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ndStation\APO-AV\Video\2021 AHA Contacts in excel\"/>
    </mc:Choice>
  </mc:AlternateContent>
  <xr:revisionPtr revIDLastSave="0" documentId="13_ncr:1_{50B09099-F37D-4B1A-9F85-9F6CD2D23E0B}" xr6:coauthVersionLast="46" xr6:coauthVersionMax="46" xr10:uidLastSave="{00000000-0000-0000-0000-000000000000}"/>
  <bookViews>
    <workbookView xWindow="1710" yWindow="0" windowWidth="16140" windowHeight="15780" xr2:uid="{00000000-000D-0000-FFFF-FFFF00000000}"/>
  </bookViews>
  <sheets>
    <sheet name="Contacts" sheetId="1" r:id="rId1"/>
    <sheet name="Formulas" sheetId="2" r:id="rId2"/>
    <sheet name="Acknowledgement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01" i="1" l="1" a="1"/>
  <c r="I3001" i="1" s="1"/>
  <c r="I3000" i="1" a="1"/>
  <c r="I3000" i="1" s="1"/>
  <c r="I2999" i="1" a="1"/>
  <c r="I2999" i="1" s="1"/>
  <c r="I2998" i="1"/>
  <c r="I2998" i="1" a="1"/>
  <c r="I2997" i="1" a="1"/>
  <c r="I2997" i="1" s="1"/>
  <c r="I2996" i="1" a="1"/>
  <c r="I2996" i="1" s="1"/>
  <c r="I2995" i="1" a="1"/>
  <c r="I2995" i="1" s="1"/>
  <c r="I2994" i="1" a="1"/>
  <c r="I2994" i="1" s="1"/>
  <c r="I2993" i="1" a="1"/>
  <c r="I2993" i="1" s="1"/>
  <c r="I2992" i="1" a="1"/>
  <c r="I2992" i="1" s="1"/>
  <c r="I2991" i="1" a="1"/>
  <c r="I2991" i="1" s="1"/>
  <c r="I2990" i="1" a="1"/>
  <c r="I2990" i="1" s="1"/>
  <c r="I2989" i="1" a="1"/>
  <c r="I2989" i="1" s="1"/>
  <c r="I2988" i="1" a="1"/>
  <c r="I2988" i="1" s="1"/>
  <c r="I2987" i="1" a="1"/>
  <c r="I2987" i="1" s="1"/>
  <c r="I2986" i="1" a="1"/>
  <c r="I2986" i="1" s="1"/>
  <c r="I2985" i="1" a="1"/>
  <c r="I2985" i="1" s="1"/>
  <c r="I2984" i="1" a="1"/>
  <c r="I2984" i="1" s="1"/>
  <c r="I2983" i="1" a="1"/>
  <c r="I2983" i="1" s="1"/>
  <c r="I2982" i="1"/>
  <c r="I2982" i="1" a="1"/>
  <c r="I2981" i="1" a="1"/>
  <c r="I2981" i="1" s="1"/>
  <c r="I2980" i="1" a="1"/>
  <c r="I2980" i="1" s="1"/>
  <c r="I2979" i="1" a="1"/>
  <c r="I2979" i="1" s="1"/>
  <c r="I2978" i="1" a="1"/>
  <c r="I2978" i="1" s="1"/>
  <c r="I2977" i="1" a="1"/>
  <c r="I2977" i="1" s="1"/>
  <c r="I2976" i="1" a="1"/>
  <c r="I2976" i="1" s="1"/>
  <c r="I2975" i="1" a="1"/>
  <c r="I2975" i="1" s="1"/>
  <c r="I2974" i="1" a="1"/>
  <c r="I2974" i="1" s="1"/>
  <c r="I2973" i="1" a="1"/>
  <c r="I2973" i="1" s="1"/>
  <c r="I2972" i="1" a="1"/>
  <c r="I2972" i="1" s="1"/>
  <c r="I2971" i="1" a="1"/>
  <c r="I2971" i="1" s="1"/>
  <c r="I2970" i="1"/>
  <c r="I2970" i="1" a="1"/>
  <c r="I2969" i="1" a="1"/>
  <c r="I2969" i="1" s="1"/>
  <c r="I2968" i="1" a="1"/>
  <c r="I2968" i="1" s="1"/>
  <c r="I2967" i="1" a="1"/>
  <c r="I2967" i="1" s="1"/>
  <c r="I2966" i="1"/>
  <c r="I2966" i="1" a="1"/>
  <c r="I2965" i="1" a="1"/>
  <c r="I2965" i="1" s="1"/>
  <c r="I2964" i="1" a="1"/>
  <c r="I2964" i="1" s="1"/>
  <c r="I2963" i="1" a="1"/>
  <c r="I2963" i="1" s="1"/>
  <c r="I2962" i="1" a="1"/>
  <c r="I2962" i="1" s="1"/>
  <c r="I2961" i="1" a="1"/>
  <c r="I2961" i="1" s="1"/>
  <c r="I2960" i="1" a="1"/>
  <c r="I2960" i="1" s="1"/>
  <c r="I2959" i="1" a="1"/>
  <c r="I2959" i="1" s="1"/>
  <c r="I2958" i="1" a="1"/>
  <c r="I2958" i="1" s="1"/>
  <c r="I2957" i="1" a="1"/>
  <c r="I2957" i="1" s="1"/>
  <c r="I2956" i="1" a="1"/>
  <c r="I2956" i="1" s="1"/>
  <c r="I2955" i="1" a="1"/>
  <c r="I2955" i="1" s="1"/>
  <c r="I2954" i="1" a="1"/>
  <c r="I2954" i="1" s="1"/>
  <c r="I2953" i="1" a="1"/>
  <c r="I2953" i="1" s="1"/>
  <c r="I2952" i="1" a="1"/>
  <c r="I2952" i="1" s="1"/>
  <c r="I2951" i="1" a="1"/>
  <c r="I2951" i="1" s="1"/>
  <c r="I2950" i="1" a="1"/>
  <c r="I2950" i="1" s="1"/>
  <c r="I2949" i="1" a="1"/>
  <c r="I2949" i="1" s="1"/>
  <c r="I2948" i="1" a="1"/>
  <c r="I2948" i="1" s="1"/>
  <c r="I2947" i="1" a="1"/>
  <c r="I2947" i="1" s="1"/>
  <c r="I2946" i="1" a="1"/>
  <c r="I2946" i="1" s="1"/>
  <c r="I2945" i="1" a="1"/>
  <c r="I2945" i="1" s="1"/>
  <c r="I2944" i="1" a="1"/>
  <c r="I2944" i="1" s="1"/>
  <c r="I2943" i="1" a="1"/>
  <c r="I2943" i="1" s="1"/>
  <c r="I2942" i="1" a="1"/>
  <c r="I2942" i="1" s="1"/>
  <c r="I2941" i="1" a="1"/>
  <c r="I2941" i="1" s="1"/>
  <c r="I2940" i="1" a="1"/>
  <c r="I2940" i="1" s="1"/>
  <c r="I2939" i="1" a="1"/>
  <c r="I2939" i="1" s="1"/>
  <c r="I2938" i="1"/>
  <c r="I2938" i="1" a="1"/>
  <c r="I2937" i="1" a="1"/>
  <c r="I2937" i="1" s="1"/>
  <c r="I2936" i="1" a="1"/>
  <c r="I2936" i="1" s="1"/>
  <c r="I2935" i="1" a="1"/>
  <c r="I2935" i="1" s="1"/>
  <c r="I2934" i="1"/>
  <c r="I2934" i="1" a="1"/>
  <c r="I2933" i="1" a="1"/>
  <c r="I2933" i="1" s="1"/>
  <c r="I2932" i="1" a="1"/>
  <c r="I2932" i="1" s="1"/>
  <c r="I2931" i="1" a="1"/>
  <c r="I2931" i="1" s="1"/>
  <c r="I2930" i="1" a="1"/>
  <c r="I2930" i="1" s="1"/>
  <c r="I2929" i="1" a="1"/>
  <c r="I2929" i="1" s="1"/>
  <c r="I2928" i="1" a="1"/>
  <c r="I2928" i="1" s="1"/>
  <c r="I2927" i="1" a="1"/>
  <c r="I2927" i="1" s="1"/>
  <c r="I2926" i="1" a="1"/>
  <c r="I2926" i="1" s="1"/>
  <c r="I2925" i="1" a="1"/>
  <c r="I2925" i="1" s="1"/>
  <c r="I2924" i="1" a="1"/>
  <c r="I2924" i="1" s="1"/>
  <c r="I2923" i="1" a="1"/>
  <c r="I2923" i="1" s="1"/>
  <c r="I2922" i="1" a="1"/>
  <c r="I2922" i="1" s="1"/>
  <c r="I2921" i="1" a="1"/>
  <c r="I2921" i="1" s="1"/>
  <c r="I2920" i="1" a="1"/>
  <c r="I2920" i="1" s="1"/>
  <c r="I2919" i="1" a="1"/>
  <c r="I2919" i="1" s="1"/>
  <c r="I2918" i="1" a="1"/>
  <c r="I2918" i="1" s="1"/>
  <c r="I2917" i="1" a="1"/>
  <c r="I2917" i="1" s="1"/>
  <c r="I2916" i="1" a="1"/>
  <c r="I2916" i="1" s="1"/>
  <c r="I2915" i="1" a="1"/>
  <c r="I2915" i="1" s="1"/>
  <c r="I2914" i="1" a="1"/>
  <c r="I2914" i="1" s="1"/>
  <c r="I2913" i="1" a="1"/>
  <c r="I2913" i="1" s="1"/>
  <c r="I2912" i="1" a="1"/>
  <c r="I2912" i="1" s="1"/>
  <c r="I2911" i="1" a="1"/>
  <c r="I2911" i="1" s="1"/>
  <c r="I2910" i="1" a="1"/>
  <c r="I2910" i="1" s="1"/>
  <c r="I2909" i="1" a="1"/>
  <c r="I2909" i="1" s="1"/>
  <c r="I2908" i="1" a="1"/>
  <c r="I2908" i="1" s="1"/>
  <c r="I2907" i="1" a="1"/>
  <c r="I2907" i="1" s="1"/>
  <c r="I2906" i="1"/>
  <c r="I2906" i="1" a="1"/>
  <c r="I2905" i="1" a="1"/>
  <c r="I2905" i="1" s="1"/>
  <c r="I2904" i="1" a="1"/>
  <c r="I2904" i="1" s="1"/>
  <c r="I2903" i="1" a="1"/>
  <c r="I2903" i="1" s="1"/>
  <c r="I2902" i="1"/>
  <c r="I2902" i="1" a="1"/>
  <c r="I2901" i="1" a="1"/>
  <c r="I2901" i="1" s="1"/>
  <c r="I2900" i="1" a="1"/>
  <c r="I2900" i="1" s="1"/>
  <c r="I2899" i="1" a="1"/>
  <c r="I2899" i="1" s="1"/>
  <c r="I2898" i="1"/>
  <c r="I2898" i="1" a="1"/>
  <c r="I2897" i="1" a="1"/>
  <c r="I2897" i="1" s="1"/>
  <c r="I2896" i="1" a="1"/>
  <c r="I2896" i="1" s="1"/>
  <c r="I2895" i="1" a="1"/>
  <c r="I2895" i="1" s="1"/>
  <c r="I2894" i="1"/>
  <c r="I2894" i="1" a="1"/>
  <c r="I2893" i="1" a="1"/>
  <c r="I2893" i="1" s="1"/>
  <c r="I2892" i="1" a="1"/>
  <c r="I2892" i="1" s="1"/>
  <c r="I2891" i="1" a="1"/>
  <c r="I2891" i="1" s="1"/>
  <c r="I2890" i="1" a="1"/>
  <c r="I2890" i="1" s="1"/>
  <c r="I2889" i="1" a="1"/>
  <c r="I2889" i="1" s="1"/>
  <c r="I2888" i="1" a="1"/>
  <c r="I2888" i="1" s="1"/>
  <c r="I2887" i="1" a="1"/>
  <c r="I2887" i="1" s="1"/>
  <c r="I2886" i="1" a="1"/>
  <c r="I2886" i="1" s="1"/>
  <c r="I2885" i="1" a="1"/>
  <c r="I2885" i="1" s="1"/>
  <c r="I2884" i="1" a="1"/>
  <c r="I2884" i="1" s="1"/>
  <c r="I2883" i="1" a="1"/>
  <c r="I2883" i="1" s="1"/>
  <c r="I2882" i="1" a="1"/>
  <c r="I2882" i="1" s="1"/>
  <c r="I2881" i="1" a="1"/>
  <c r="I2881" i="1" s="1"/>
  <c r="I2880" i="1" a="1"/>
  <c r="I2880" i="1" s="1"/>
  <c r="I2879" i="1" a="1"/>
  <c r="I2879" i="1" s="1"/>
  <c r="I2878" i="1"/>
  <c r="I2878" i="1" a="1"/>
  <c r="I2877" i="1" a="1"/>
  <c r="I2877" i="1" s="1"/>
  <c r="I2876" i="1" a="1"/>
  <c r="I2876" i="1" s="1"/>
  <c r="I2875" i="1" a="1"/>
  <c r="I2875" i="1" s="1"/>
  <c r="I2874" i="1"/>
  <c r="I2874" i="1" a="1"/>
  <c r="I2873" i="1" a="1"/>
  <c r="I2873" i="1" s="1"/>
  <c r="I2872" i="1" a="1"/>
  <c r="I2872" i="1" s="1"/>
  <c r="I2871" i="1" a="1"/>
  <c r="I2871" i="1" s="1"/>
  <c r="I2870" i="1" a="1"/>
  <c r="I2870" i="1" s="1"/>
  <c r="I2869" i="1" a="1"/>
  <c r="I2869" i="1" s="1"/>
  <c r="I2868" i="1" a="1"/>
  <c r="I2868" i="1" s="1"/>
  <c r="I2867" i="1" a="1"/>
  <c r="I2867" i="1" s="1"/>
  <c r="I2866" i="1"/>
  <c r="I2866" i="1" a="1"/>
  <c r="I2865" i="1" a="1"/>
  <c r="I2865" i="1" s="1"/>
  <c r="I2864" i="1" a="1"/>
  <c r="I2864" i="1" s="1"/>
  <c r="I2863" i="1" a="1"/>
  <c r="I2863" i="1" s="1"/>
  <c r="I2862" i="1" a="1"/>
  <c r="I2862" i="1" s="1"/>
  <c r="I2861" i="1" a="1"/>
  <c r="I2861" i="1" s="1"/>
  <c r="I2860" i="1" a="1"/>
  <c r="I2860" i="1" s="1"/>
  <c r="I2859" i="1" a="1"/>
  <c r="I2859" i="1" s="1"/>
  <c r="I2858" i="1" a="1"/>
  <c r="I2858" i="1" s="1"/>
  <c r="I2857" i="1" a="1"/>
  <c r="I2857" i="1" s="1"/>
  <c r="I2856" i="1" a="1"/>
  <c r="I2856" i="1" s="1"/>
  <c r="I2855" i="1" a="1"/>
  <c r="I2855" i="1" s="1"/>
  <c r="I2854" i="1" a="1"/>
  <c r="I2854" i="1" s="1"/>
  <c r="I2853" i="1" a="1"/>
  <c r="I2853" i="1" s="1"/>
  <c r="I2852" i="1" a="1"/>
  <c r="I2852" i="1" s="1"/>
  <c r="I2851" i="1" a="1"/>
  <c r="I2851" i="1" s="1"/>
  <c r="I2850" i="1" a="1"/>
  <c r="I2850" i="1" s="1"/>
  <c r="I2849" i="1" a="1"/>
  <c r="I2849" i="1" s="1"/>
  <c r="I2848" i="1" a="1"/>
  <c r="I2848" i="1" s="1"/>
  <c r="I2847" i="1" a="1"/>
  <c r="I2847" i="1" s="1"/>
  <c r="I2846" i="1"/>
  <c r="I2846" i="1" a="1"/>
  <c r="I2845" i="1" a="1"/>
  <c r="I2845" i="1" s="1"/>
  <c r="I2844" i="1" a="1"/>
  <c r="I2844" i="1" s="1"/>
  <c r="I2843" i="1" a="1"/>
  <c r="I2843" i="1" s="1"/>
  <c r="I2842" i="1"/>
  <c r="I2842" i="1" a="1"/>
  <c r="I2841" i="1" a="1"/>
  <c r="I2841" i="1" s="1"/>
  <c r="I2840" i="1" a="1"/>
  <c r="I2840" i="1" s="1"/>
  <c r="I2839" i="1" a="1"/>
  <c r="I2839" i="1" s="1"/>
  <c r="I2838" i="1"/>
  <c r="I2838" i="1" a="1"/>
  <c r="I2837" i="1" a="1"/>
  <c r="I2837" i="1" s="1"/>
  <c r="I2836" i="1" a="1"/>
  <c r="I2836" i="1" s="1"/>
  <c r="I2835" i="1" a="1"/>
  <c r="I2835" i="1" s="1"/>
  <c r="I2834" i="1"/>
  <c r="I2834" i="1" a="1"/>
  <c r="I2833" i="1" a="1"/>
  <c r="I2833" i="1" s="1"/>
  <c r="I2832" i="1" a="1"/>
  <c r="I2832" i="1" s="1"/>
  <c r="I2831" i="1" a="1"/>
  <c r="I2831" i="1" s="1"/>
  <c r="I2830" i="1"/>
  <c r="I2830" i="1" a="1"/>
  <c r="I2829" i="1" a="1"/>
  <c r="I2829" i="1" s="1"/>
  <c r="I2828" i="1" a="1"/>
  <c r="I2828" i="1" s="1"/>
  <c r="I2827" i="1" a="1"/>
  <c r="I2827" i="1" s="1"/>
  <c r="I2826" i="1" a="1"/>
  <c r="I2826" i="1" s="1"/>
  <c r="I2825" i="1" a="1"/>
  <c r="I2825" i="1" s="1"/>
  <c r="I2824" i="1" a="1"/>
  <c r="I2824" i="1" s="1"/>
  <c r="I2823" i="1" a="1"/>
  <c r="I2823" i="1" s="1"/>
  <c r="I2822" i="1" a="1"/>
  <c r="I2822" i="1" s="1"/>
  <c r="I2821" i="1" a="1"/>
  <c r="I2821" i="1" s="1"/>
  <c r="I2820" i="1" a="1"/>
  <c r="I2820" i="1" s="1"/>
  <c r="I2819" i="1" a="1"/>
  <c r="I2819" i="1" s="1"/>
  <c r="I2818" i="1" a="1"/>
  <c r="I2818" i="1" s="1"/>
  <c r="I2817" i="1" a="1"/>
  <c r="I2817" i="1" s="1"/>
  <c r="I2816" i="1" a="1"/>
  <c r="I2816" i="1" s="1"/>
  <c r="I2815" i="1" a="1"/>
  <c r="I2815" i="1" s="1"/>
  <c r="I2814" i="1"/>
  <c r="I2814" i="1" a="1"/>
  <c r="I2813" i="1" a="1"/>
  <c r="I2813" i="1" s="1"/>
  <c r="I2812" i="1" a="1"/>
  <c r="I2812" i="1" s="1"/>
  <c r="I2811" i="1" a="1"/>
  <c r="I2811" i="1" s="1"/>
  <c r="I2810" i="1"/>
  <c r="I2810" i="1" a="1"/>
  <c r="I2809" i="1" a="1"/>
  <c r="I2809" i="1" s="1"/>
  <c r="I2808" i="1" a="1"/>
  <c r="I2808" i="1" s="1"/>
  <c r="I2807" i="1" a="1"/>
  <c r="I2807" i="1" s="1"/>
  <c r="I2806" i="1" a="1"/>
  <c r="I2806" i="1" s="1"/>
  <c r="I2805" i="1" a="1"/>
  <c r="I2805" i="1" s="1"/>
  <c r="I2804" i="1" a="1"/>
  <c r="I2804" i="1" s="1"/>
  <c r="I2803" i="1" a="1"/>
  <c r="I2803" i="1" s="1"/>
  <c r="I2802" i="1"/>
  <c r="I2802" i="1" a="1"/>
  <c r="I2801" i="1" a="1"/>
  <c r="I2801" i="1" s="1"/>
  <c r="I2800" i="1" a="1"/>
  <c r="I2800" i="1" s="1"/>
  <c r="I2799" i="1" a="1"/>
  <c r="I2799" i="1" s="1"/>
  <c r="I2798" i="1"/>
  <c r="I2798" i="1" a="1"/>
  <c r="I2797" i="1" a="1"/>
  <c r="I2797" i="1" s="1"/>
  <c r="I2796" i="1" a="1"/>
  <c r="I2796" i="1" s="1"/>
  <c r="I2795" i="1" a="1"/>
  <c r="I2795" i="1" s="1"/>
  <c r="I2794" i="1" a="1"/>
  <c r="I2794" i="1" s="1"/>
  <c r="I2793" i="1" a="1"/>
  <c r="I2793" i="1" s="1"/>
  <c r="I2792" i="1" a="1"/>
  <c r="I2792" i="1" s="1"/>
  <c r="I2791" i="1" a="1"/>
  <c r="I2791" i="1" s="1"/>
  <c r="I2790" i="1" a="1"/>
  <c r="I2790" i="1" s="1"/>
  <c r="I2789" i="1" a="1"/>
  <c r="I2789" i="1" s="1"/>
  <c r="I2788" i="1" a="1"/>
  <c r="I2788" i="1" s="1"/>
  <c r="I2787" i="1" a="1"/>
  <c r="I2787" i="1" s="1"/>
  <c r="I2786" i="1" a="1"/>
  <c r="I2786" i="1" s="1"/>
  <c r="I2785" i="1" a="1"/>
  <c r="I2785" i="1" s="1"/>
  <c r="I2784" i="1" a="1"/>
  <c r="I2784" i="1" s="1"/>
  <c r="I2783" i="1" a="1"/>
  <c r="I2783" i="1" s="1"/>
  <c r="I2782" i="1"/>
  <c r="I2782" i="1" a="1"/>
  <c r="I2781" i="1" a="1"/>
  <c r="I2781" i="1" s="1"/>
  <c r="I2780" i="1" a="1"/>
  <c r="I2780" i="1" s="1"/>
  <c r="I2779" i="1" a="1"/>
  <c r="I2779" i="1" s="1"/>
  <c r="I2778" i="1"/>
  <c r="I2778" i="1" a="1"/>
  <c r="I2777" i="1" a="1"/>
  <c r="I2777" i="1" s="1"/>
  <c r="I2776" i="1" a="1"/>
  <c r="I2776" i="1" s="1"/>
  <c r="I2775" i="1" a="1"/>
  <c r="I2775" i="1" s="1"/>
  <c r="I2774" i="1" a="1"/>
  <c r="I2774" i="1" s="1"/>
  <c r="I2773" i="1" a="1"/>
  <c r="I2773" i="1" s="1"/>
  <c r="I2772" i="1" a="1"/>
  <c r="I2772" i="1" s="1"/>
  <c r="I2771" i="1" a="1"/>
  <c r="I2771" i="1" s="1"/>
  <c r="I2770" i="1"/>
  <c r="I2770" i="1" a="1"/>
  <c r="I2769" i="1" a="1"/>
  <c r="I2769" i="1" s="1"/>
  <c r="I2768" i="1" a="1"/>
  <c r="I2768" i="1" s="1"/>
  <c r="I2767" i="1" a="1"/>
  <c r="I2767" i="1" s="1"/>
  <c r="I2766" i="1" a="1"/>
  <c r="I2766" i="1" s="1"/>
  <c r="I2765" i="1" a="1"/>
  <c r="I2765" i="1" s="1"/>
  <c r="I2764" i="1" a="1"/>
  <c r="I2764" i="1" s="1"/>
  <c r="I2763" i="1" a="1"/>
  <c r="I2763" i="1" s="1"/>
  <c r="I2762" i="1" a="1"/>
  <c r="I2762" i="1" s="1"/>
  <c r="I2761" i="1" a="1"/>
  <c r="I2761" i="1" s="1"/>
  <c r="I2760" i="1" a="1"/>
  <c r="I2760" i="1" s="1"/>
  <c r="I2759" i="1" a="1"/>
  <c r="I2759" i="1" s="1"/>
  <c r="I2758" i="1" a="1"/>
  <c r="I2758" i="1" s="1"/>
  <c r="I2757" i="1" a="1"/>
  <c r="I2757" i="1" s="1"/>
  <c r="I2756" i="1" a="1"/>
  <c r="I2756" i="1" s="1"/>
  <c r="I2755" i="1" a="1"/>
  <c r="I2755" i="1" s="1"/>
  <c r="I2754" i="1" a="1"/>
  <c r="I2754" i="1" s="1"/>
  <c r="I2753" i="1" a="1"/>
  <c r="I2753" i="1" s="1"/>
  <c r="I2752" i="1" a="1"/>
  <c r="I2752" i="1" s="1"/>
  <c r="I2751" i="1" a="1"/>
  <c r="I2751" i="1" s="1"/>
  <c r="I2750" i="1"/>
  <c r="I2750" i="1" a="1"/>
  <c r="I2749" i="1" a="1"/>
  <c r="I2749" i="1" s="1"/>
  <c r="I2748" i="1" a="1"/>
  <c r="I2748" i="1" s="1"/>
  <c r="I2747" i="1" a="1"/>
  <c r="I2747" i="1" s="1"/>
  <c r="I2746" i="1"/>
  <c r="I2746" i="1" a="1"/>
  <c r="I2745" i="1" a="1"/>
  <c r="I2745" i="1" s="1"/>
  <c r="I2744" i="1" a="1"/>
  <c r="I2744" i="1" s="1"/>
  <c r="I2743" i="1" a="1"/>
  <c r="I2743" i="1" s="1"/>
  <c r="I2742" i="1"/>
  <c r="I2742" i="1" a="1"/>
  <c r="I2741" i="1" a="1"/>
  <c r="I2741" i="1" s="1"/>
  <c r="I2740" i="1" a="1"/>
  <c r="I2740" i="1" s="1"/>
  <c r="I2739" i="1" a="1"/>
  <c r="I2739" i="1" s="1"/>
  <c r="I2738" i="1"/>
  <c r="I2738" i="1" a="1"/>
  <c r="I2737" i="1" a="1"/>
  <c r="I2737" i="1" s="1"/>
  <c r="I2736" i="1" a="1"/>
  <c r="I2736" i="1" s="1"/>
  <c r="I2735" i="1" a="1"/>
  <c r="I2735" i="1" s="1"/>
  <c r="I2734" i="1" a="1"/>
  <c r="I2734" i="1" s="1"/>
  <c r="I2733" i="1" a="1"/>
  <c r="I2733" i="1" s="1"/>
  <c r="I2732" i="1" a="1"/>
  <c r="I2732" i="1" s="1"/>
  <c r="I2731" i="1" a="1"/>
  <c r="I2731" i="1" s="1"/>
  <c r="I2730" i="1" a="1"/>
  <c r="I2730" i="1" s="1"/>
  <c r="I2729" i="1" a="1"/>
  <c r="I2729" i="1" s="1"/>
  <c r="I2728" i="1" a="1"/>
  <c r="I2728" i="1" s="1"/>
  <c r="I2727" i="1" a="1"/>
  <c r="I2727" i="1" s="1"/>
  <c r="I2726" i="1" a="1"/>
  <c r="I2726" i="1" s="1"/>
  <c r="I2725" i="1" a="1"/>
  <c r="I2725" i="1" s="1"/>
  <c r="I2724" i="1" a="1"/>
  <c r="I2724" i="1" s="1"/>
  <c r="I2723" i="1" a="1"/>
  <c r="I2723" i="1" s="1"/>
  <c r="I2722" i="1" a="1"/>
  <c r="I2722" i="1" s="1"/>
  <c r="I2721" i="1" a="1"/>
  <c r="I2721" i="1" s="1"/>
  <c r="I2720" i="1" a="1"/>
  <c r="I2720" i="1" s="1"/>
  <c r="I2719" i="1" a="1"/>
  <c r="I2719" i="1" s="1"/>
  <c r="I2718" i="1"/>
  <c r="I2718" i="1" a="1"/>
  <c r="I2717" i="1" a="1"/>
  <c r="I2717" i="1" s="1"/>
  <c r="I2716" i="1" a="1"/>
  <c r="I2716" i="1" s="1"/>
  <c r="I2715" i="1" a="1"/>
  <c r="I2715" i="1" s="1"/>
  <c r="I2714" i="1"/>
  <c r="I2714" i="1" a="1"/>
  <c r="I2713" i="1" a="1"/>
  <c r="I2713" i="1" s="1"/>
  <c r="I2712" i="1" a="1"/>
  <c r="I2712" i="1" s="1"/>
  <c r="I2711" i="1" a="1"/>
  <c r="I2711" i="1" s="1"/>
  <c r="I2710" i="1"/>
  <c r="I2710" i="1" a="1"/>
  <c r="I2709" i="1" a="1"/>
  <c r="I2709" i="1" s="1"/>
  <c r="I2708" i="1" a="1"/>
  <c r="I2708" i="1" s="1"/>
  <c r="I2707" i="1" a="1"/>
  <c r="I2707" i="1" s="1"/>
  <c r="I2706" i="1"/>
  <c r="I2706" i="1" a="1"/>
  <c r="I2705" i="1" a="1"/>
  <c r="I2705" i="1" s="1"/>
  <c r="I2704" i="1" a="1"/>
  <c r="I2704" i="1" s="1"/>
  <c r="I2703" i="1" a="1"/>
  <c r="I2703" i="1" s="1"/>
  <c r="I2702" i="1" a="1"/>
  <c r="I2702" i="1" s="1"/>
  <c r="I2701" i="1" a="1"/>
  <c r="I2701" i="1" s="1"/>
  <c r="I2700" i="1" a="1"/>
  <c r="I2700" i="1" s="1"/>
  <c r="I2699" i="1" a="1"/>
  <c r="I2699" i="1" s="1"/>
  <c r="I2698" i="1" a="1"/>
  <c r="I2698" i="1" s="1"/>
  <c r="I2697" i="1" a="1"/>
  <c r="I2697" i="1" s="1"/>
  <c r="I2696" i="1" a="1"/>
  <c r="I2696" i="1" s="1"/>
  <c r="I2695" i="1" a="1"/>
  <c r="I2695" i="1" s="1"/>
  <c r="I2694" i="1" a="1"/>
  <c r="I2694" i="1" s="1"/>
  <c r="I2693" i="1" a="1"/>
  <c r="I2693" i="1" s="1"/>
  <c r="I2692" i="1" a="1"/>
  <c r="I2692" i="1" s="1"/>
  <c r="I2691" i="1" a="1"/>
  <c r="I2691" i="1" s="1"/>
  <c r="I2690" i="1" a="1"/>
  <c r="I2690" i="1" s="1"/>
  <c r="I2689" i="1" a="1"/>
  <c r="I2689" i="1" s="1"/>
  <c r="I2688" i="1" a="1"/>
  <c r="I2688" i="1" s="1"/>
  <c r="I2687" i="1" a="1"/>
  <c r="I2687" i="1" s="1"/>
  <c r="I2686" i="1"/>
  <c r="I2686" i="1" a="1"/>
  <c r="I2685" i="1" a="1"/>
  <c r="I2685" i="1" s="1"/>
  <c r="I2684" i="1" a="1"/>
  <c r="I2684" i="1" s="1"/>
  <c r="I2683" i="1" a="1"/>
  <c r="I2683" i="1" s="1"/>
  <c r="I2682" i="1"/>
  <c r="I2682" i="1" a="1"/>
  <c r="I2681" i="1" a="1"/>
  <c r="I2681" i="1" s="1"/>
  <c r="I2680" i="1" a="1"/>
  <c r="I2680" i="1" s="1"/>
  <c r="I2679" i="1" a="1"/>
  <c r="I2679" i="1" s="1"/>
  <c r="I2678" i="1"/>
  <c r="I2678" i="1" a="1"/>
  <c r="I2677" i="1" a="1"/>
  <c r="I2677" i="1" s="1"/>
  <c r="I2676" i="1" a="1"/>
  <c r="I2676" i="1" s="1"/>
  <c r="I2675" i="1" a="1"/>
  <c r="I2675" i="1" s="1"/>
  <c r="I2674" i="1" a="1"/>
  <c r="I2674" i="1" s="1"/>
  <c r="I2673" i="1" a="1"/>
  <c r="I2673" i="1" s="1"/>
  <c r="I2672" i="1" a="1"/>
  <c r="I2672" i="1" s="1"/>
  <c r="I2671" i="1" a="1"/>
  <c r="I2671" i="1" s="1"/>
  <c r="I2670" i="1"/>
  <c r="I2670" i="1" a="1"/>
  <c r="I2669" i="1" a="1"/>
  <c r="I2669" i="1" s="1"/>
  <c r="I2668" i="1" a="1"/>
  <c r="I2668" i="1" s="1"/>
  <c r="I2667" i="1" a="1"/>
  <c r="I2667" i="1" s="1"/>
  <c r="I2666" i="1" a="1"/>
  <c r="I2666" i="1" s="1"/>
  <c r="I2665" i="1" a="1"/>
  <c r="I2665" i="1" s="1"/>
  <c r="I2664" i="1" a="1"/>
  <c r="I2664" i="1" s="1"/>
  <c r="I2663" i="1" a="1"/>
  <c r="I2663" i="1" s="1"/>
  <c r="I2662" i="1" a="1"/>
  <c r="I2662" i="1" s="1"/>
  <c r="I2661" i="1"/>
  <c r="I2661" i="1" a="1"/>
  <c r="I2660" i="1"/>
  <c r="I2660" i="1" a="1"/>
  <c r="I2659" i="1"/>
  <c r="I2659" i="1" a="1"/>
  <c r="I2658" i="1" a="1"/>
  <c r="I2658" i="1" s="1"/>
  <c r="I2657" i="1"/>
  <c r="I2657" i="1" a="1"/>
  <c r="I2656" i="1" a="1"/>
  <c r="I2656" i="1" s="1"/>
  <c r="I2655" i="1" a="1"/>
  <c r="I2655" i="1" s="1"/>
  <c r="I2654" i="1" a="1"/>
  <c r="I2654" i="1" s="1"/>
  <c r="I2653" i="1"/>
  <c r="I2653" i="1" a="1"/>
  <c r="I2652" i="1" a="1"/>
  <c r="I2652" i="1" s="1"/>
  <c r="I2651" i="1"/>
  <c r="I2651" i="1" a="1"/>
  <c r="I2650" i="1" a="1"/>
  <c r="I2650" i="1" s="1"/>
  <c r="I2649" i="1"/>
  <c r="I2649" i="1" a="1"/>
  <c r="I2648" i="1"/>
  <c r="I2648" i="1" a="1"/>
  <c r="I2647" i="1" a="1"/>
  <c r="I2647" i="1" s="1"/>
  <c r="I2646" i="1" a="1"/>
  <c r="I2646" i="1" s="1"/>
  <c r="I2645" i="1"/>
  <c r="I2645" i="1" a="1"/>
  <c r="I2644" i="1"/>
  <c r="I2644" i="1" a="1"/>
  <c r="I2643" i="1" a="1"/>
  <c r="I2643" i="1" s="1"/>
  <c r="I2642" i="1" a="1"/>
  <c r="I2642" i="1" s="1"/>
  <c r="I2641" i="1"/>
  <c r="I2641" i="1" a="1"/>
  <c r="I2640" i="1" a="1"/>
  <c r="I2640" i="1" s="1"/>
  <c r="I2639" i="1"/>
  <c r="I2639" i="1" a="1"/>
  <c r="I2638" i="1" a="1"/>
  <c r="I2638" i="1" s="1"/>
  <c r="I2637" i="1"/>
  <c r="I2637" i="1" a="1"/>
  <c r="I2636" i="1"/>
  <c r="I2636" i="1" a="1"/>
  <c r="I2635" i="1"/>
  <c r="I2635" i="1" a="1"/>
  <c r="I2634" i="1" a="1"/>
  <c r="I2634" i="1" s="1"/>
  <c r="I2633" i="1"/>
  <c r="I2633" i="1" a="1"/>
  <c r="I2632" i="1" a="1"/>
  <c r="I2632" i="1" s="1"/>
  <c r="I2631" i="1" a="1"/>
  <c r="I2631" i="1" s="1"/>
  <c r="I2630" i="1" a="1"/>
  <c r="I2630" i="1" s="1"/>
  <c r="I2629" i="1"/>
  <c r="I2629" i="1" a="1"/>
  <c r="I2628" i="1" a="1"/>
  <c r="I2628" i="1" s="1"/>
  <c r="I2627" i="1"/>
  <c r="I2627" i="1" a="1"/>
  <c r="I2626" i="1" a="1"/>
  <c r="I2626" i="1" s="1"/>
  <c r="I2625" i="1"/>
  <c r="I2625" i="1" a="1"/>
  <c r="I2624" i="1" a="1"/>
  <c r="I2624" i="1" s="1"/>
  <c r="I2623" i="1" a="1"/>
  <c r="I2623" i="1" s="1"/>
  <c r="I2622" i="1" a="1"/>
  <c r="I2622" i="1" s="1"/>
  <c r="I2621" i="1"/>
  <c r="I2621" i="1" a="1"/>
  <c r="I2620" i="1"/>
  <c r="I2620" i="1" a="1"/>
  <c r="I2619" i="1" a="1"/>
  <c r="I2619" i="1" s="1"/>
  <c r="I2618" i="1" a="1"/>
  <c r="I2618" i="1" s="1"/>
  <c r="I2617" i="1" a="1"/>
  <c r="I2617" i="1" s="1"/>
  <c r="I2616" i="1"/>
  <c r="I2616" i="1" a="1"/>
  <c r="I2615" i="1" a="1"/>
  <c r="I2615" i="1" s="1"/>
  <c r="I2614" i="1" a="1"/>
  <c r="I2614" i="1" s="1"/>
  <c r="I2613" i="1"/>
  <c r="I2613" i="1" a="1"/>
  <c r="I2612" i="1"/>
  <c r="I2612" i="1" a="1"/>
  <c r="I2611" i="1"/>
  <c r="I2611" i="1" a="1"/>
  <c r="I2610" i="1" a="1"/>
  <c r="I2610" i="1" s="1"/>
  <c r="I2609" i="1" a="1"/>
  <c r="I2609" i="1" s="1"/>
  <c r="I2608" i="1" a="1"/>
  <c r="I2608" i="1" s="1"/>
  <c r="I2607" i="1"/>
  <c r="I2607" i="1" a="1"/>
  <c r="I2606" i="1" a="1"/>
  <c r="I2606" i="1" s="1"/>
  <c r="I2605" i="1"/>
  <c r="I2605" i="1" a="1"/>
  <c r="I2604" i="1"/>
  <c r="I2604" i="1" a="1"/>
  <c r="I2603" i="1"/>
  <c r="I2603" i="1" a="1"/>
  <c r="I2602" i="1" a="1"/>
  <c r="I2602" i="1" s="1"/>
  <c r="I2601" i="1" a="1"/>
  <c r="I2601" i="1" s="1"/>
  <c r="I2600" i="1" a="1"/>
  <c r="I2600" i="1" s="1"/>
  <c r="I2599" i="1" a="1"/>
  <c r="I2599" i="1" s="1"/>
  <c r="I2598" i="1" a="1"/>
  <c r="I2598" i="1" s="1"/>
  <c r="I2597" i="1"/>
  <c r="I2597" i="1" a="1"/>
  <c r="I2596" i="1"/>
  <c r="I2596" i="1" a="1"/>
  <c r="I2595" i="1"/>
  <c r="I2595" i="1" a="1"/>
  <c r="I2594" i="1" a="1"/>
  <c r="I2594" i="1" s="1"/>
  <c r="I2593" i="1"/>
  <c r="I2593" i="1" a="1"/>
  <c r="I2592" i="1" a="1"/>
  <c r="I2592" i="1" s="1"/>
  <c r="I2591" i="1" a="1"/>
  <c r="I2591" i="1" s="1"/>
  <c r="I2590" i="1" a="1"/>
  <c r="I2590" i="1" s="1"/>
  <c r="I2589" i="1"/>
  <c r="I2589" i="1" a="1"/>
  <c r="I2588" i="1"/>
  <c r="I2588" i="1" a="1"/>
  <c r="I2587" i="1"/>
  <c r="I2587" i="1" a="1"/>
  <c r="I2586" i="1" a="1"/>
  <c r="I2586" i="1" s="1"/>
  <c r="I2585" i="1" a="1"/>
  <c r="I2585" i="1" s="1"/>
  <c r="I2584" i="1"/>
  <c r="I2584" i="1" a="1"/>
  <c r="I2583" i="1" a="1"/>
  <c r="I2583" i="1" s="1"/>
  <c r="I2582" i="1" a="1"/>
  <c r="I2582" i="1" s="1"/>
  <c r="I2581" i="1" a="1"/>
  <c r="I2581" i="1" s="1"/>
  <c r="I2580" i="1"/>
  <c r="I2580" i="1" a="1"/>
  <c r="I2579" i="1"/>
  <c r="I2579" i="1" a="1"/>
  <c r="I2578" i="1" a="1"/>
  <c r="I2578" i="1" s="1"/>
  <c r="I2577" i="1" a="1"/>
  <c r="I2577" i="1" s="1"/>
  <c r="I2576" i="1" a="1"/>
  <c r="I2576" i="1" s="1"/>
  <c r="I2575" i="1"/>
  <c r="I2575" i="1" a="1"/>
  <c r="I2574" i="1" a="1"/>
  <c r="I2574" i="1" s="1"/>
  <c r="I2573" i="1"/>
  <c r="I2573" i="1" a="1"/>
  <c r="I2572" i="1" a="1"/>
  <c r="I2572" i="1" s="1"/>
  <c r="I2571" i="1"/>
  <c r="I2571" i="1" a="1"/>
  <c r="I2570" i="1" a="1"/>
  <c r="I2570" i="1" s="1"/>
  <c r="I2569" i="1" a="1"/>
  <c r="I2569" i="1" s="1"/>
  <c r="I2568" i="1" a="1"/>
  <c r="I2568" i="1" s="1"/>
  <c r="I2567" i="1" a="1"/>
  <c r="I2567" i="1" s="1"/>
  <c r="I2566" i="1" a="1"/>
  <c r="I2566" i="1" s="1"/>
  <c r="I2565" i="1"/>
  <c r="I2565" i="1" a="1"/>
  <c r="I2564" i="1" a="1"/>
  <c r="I2564" i="1" s="1"/>
  <c r="I2563" i="1" a="1"/>
  <c r="I2563" i="1" s="1"/>
  <c r="I2562" i="1" a="1"/>
  <c r="I2562" i="1" s="1"/>
  <c r="I2561" i="1"/>
  <c r="I2561" i="1" a="1"/>
  <c r="I2560" i="1" a="1"/>
  <c r="I2560" i="1" s="1"/>
  <c r="I2559" i="1" a="1"/>
  <c r="I2559" i="1" s="1"/>
  <c r="I2558" i="1" a="1"/>
  <c r="I2558" i="1" s="1"/>
  <c r="I2557" i="1"/>
  <c r="I2557" i="1" a="1"/>
  <c r="I2556" i="1"/>
  <c r="I2556" i="1" a="1"/>
  <c r="I2555" i="1" a="1"/>
  <c r="I2555" i="1" s="1"/>
  <c r="I2554" i="1" a="1"/>
  <c r="I2554" i="1" s="1"/>
  <c r="I2553" i="1" a="1"/>
  <c r="I2553" i="1" s="1"/>
  <c r="I2552" i="1"/>
  <c r="I2552" i="1" a="1"/>
  <c r="I2551" i="1" a="1"/>
  <c r="I2551" i="1" s="1"/>
  <c r="I2550" i="1" a="1"/>
  <c r="I2550" i="1" s="1"/>
  <c r="I2549" i="1" a="1"/>
  <c r="I2549" i="1" s="1"/>
  <c r="I2548" i="1"/>
  <c r="I2548" i="1" a="1"/>
  <c r="I2547" i="1"/>
  <c r="I2547" i="1" a="1"/>
  <c r="I2546" i="1" a="1"/>
  <c r="I2546" i="1" s="1"/>
  <c r="I2545" i="1" a="1"/>
  <c r="I2545" i="1" s="1"/>
  <c r="I2544" i="1" a="1"/>
  <c r="I2544" i="1" s="1"/>
  <c r="I2543" i="1"/>
  <c r="I2543" i="1" a="1"/>
  <c r="I2542" i="1" a="1"/>
  <c r="I2542" i="1" s="1"/>
  <c r="I2541" i="1" a="1"/>
  <c r="I2541" i="1" s="1"/>
  <c r="I2540" i="1" a="1"/>
  <c r="I2540" i="1" s="1"/>
  <c r="I2539" i="1"/>
  <c r="I2539" i="1" a="1"/>
  <c r="I2538" i="1" a="1"/>
  <c r="I2538" i="1" s="1"/>
  <c r="I2537" i="1" a="1"/>
  <c r="I2537" i="1" s="1"/>
  <c r="I2536" i="1" a="1"/>
  <c r="I2536" i="1" s="1"/>
  <c r="I2535" i="1" a="1"/>
  <c r="I2535" i="1" s="1"/>
  <c r="I2534" i="1" a="1"/>
  <c r="I2534" i="1" s="1"/>
  <c r="I2533" i="1"/>
  <c r="I2533" i="1" a="1"/>
  <c r="I2532" i="1"/>
  <c r="I2532" i="1" a="1"/>
  <c r="I2531" i="1" a="1"/>
  <c r="I2531" i="1" s="1"/>
  <c r="I2530" i="1" a="1"/>
  <c r="I2530" i="1" s="1"/>
  <c r="I2529" i="1"/>
  <c r="I2529" i="1" a="1"/>
  <c r="I2528" i="1" a="1"/>
  <c r="I2528" i="1" s="1"/>
  <c r="I2527" i="1" a="1"/>
  <c r="I2527" i="1" s="1"/>
  <c r="I2526" i="1" a="1"/>
  <c r="I2526" i="1" s="1"/>
  <c r="I2525" i="1"/>
  <c r="I2525" i="1" a="1"/>
  <c r="I2524" i="1"/>
  <c r="I2524" i="1" a="1"/>
  <c r="I2523" i="1" a="1"/>
  <c r="I2523" i="1" s="1"/>
  <c r="I2522" i="1" a="1"/>
  <c r="I2522" i="1" s="1"/>
  <c r="I2521" i="1" a="1"/>
  <c r="I2521" i="1" s="1"/>
  <c r="I2520" i="1"/>
  <c r="I2520" i="1" a="1"/>
  <c r="I2519" i="1" a="1"/>
  <c r="I2519" i="1" s="1"/>
  <c r="I2518" i="1" a="1"/>
  <c r="I2518" i="1" s="1"/>
  <c r="I2517" i="1" a="1"/>
  <c r="I2517" i="1" s="1"/>
  <c r="I2516" i="1"/>
  <c r="I2516" i="1" a="1"/>
  <c r="I2515" i="1"/>
  <c r="I2515" i="1" a="1"/>
  <c r="I2514" i="1" a="1"/>
  <c r="I2514" i="1" s="1"/>
  <c r="I2513" i="1" a="1"/>
  <c r="I2513" i="1" s="1"/>
  <c r="I2512" i="1" a="1"/>
  <c r="I2512" i="1" s="1"/>
  <c r="I2511" i="1"/>
  <c r="I2511" i="1" a="1"/>
  <c r="I2510" i="1" a="1"/>
  <c r="I2510" i="1" s="1"/>
  <c r="I2509" i="1"/>
  <c r="I2509" i="1" a="1"/>
  <c r="I2508" i="1" a="1"/>
  <c r="I2508" i="1" s="1"/>
  <c r="I2507" i="1"/>
  <c r="I2507" i="1" a="1"/>
  <c r="I2506" i="1" a="1"/>
  <c r="I2506" i="1" s="1"/>
  <c r="I2505" i="1" a="1"/>
  <c r="I2505" i="1" s="1"/>
  <c r="I2504" i="1" a="1"/>
  <c r="I2504" i="1" s="1"/>
  <c r="I2503" i="1" a="1"/>
  <c r="I2503" i="1" s="1"/>
  <c r="I2502" i="1" a="1"/>
  <c r="I2502" i="1" s="1"/>
  <c r="I2501" i="1"/>
  <c r="I2501" i="1" a="1"/>
  <c r="I2500" i="1"/>
  <c r="I2500" i="1" a="1"/>
  <c r="I2499" i="1" a="1"/>
  <c r="I2499" i="1" s="1"/>
  <c r="I2498" i="1" a="1"/>
  <c r="I2498" i="1" s="1"/>
  <c r="I2497" i="1"/>
  <c r="I2497" i="1" a="1"/>
  <c r="I2496" i="1" a="1"/>
  <c r="I2496" i="1" s="1"/>
  <c r="I2495" i="1" a="1"/>
  <c r="I2495" i="1" s="1"/>
  <c r="I2494" i="1" a="1"/>
  <c r="I2494" i="1" s="1"/>
  <c r="I2493" i="1"/>
  <c r="I2493" i="1" a="1"/>
  <c r="I2492" i="1"/>
  <c r="I2492" i="1" a="1"/>
  <c r="I2491" i="1"/>
  <c r="I2491" i="1" a="1"/>
  <c r="I2490" i="1" a="1"/>
  <c r="I2490" i="1" s="1"/>
  <c r="I2489" i="1" a="1"/>
  <c r="I2489" i="1" s="1"/>
  <c r="I2488" i="1"/>
  <c r="I2488" i="1" a="1"/>
  <c r="I2487" i="1" a="1"/>
  <c r="I2487" i="1" s="1"/>
  <c r="I2486" i="1" a="1"/>
  <c r="I2486" i="1" s="1"/>
  <c r="I2485" i="1" a="1"/>
  <c r="I2485" i="1" s="1"/>
  <c r="I2484" i="1"/>
  <c r="I2484" i="1" a="1"/>
  <c r="I2483" i="1"/>
  <c r="I2483" i="1" a="1"/>
  <c r="I2482" i="1" a="1"/>
  <c r="I2482" i="1" s="1"/>
  <c r="I2481" i="1" a="1"/>
  <c r="I2481" i="1" s="1"/>
  <c r="I2480" i="1" a="1"/>
  <c r="I2480" i="1" s="1"/>
  <c r="I2479" i="1"/>
  <c r="I2479" i="1" a="1"/>
  <c r="I2478" i="1" a="1"/>
  <c r="I2478" i="1" s="1"/>
  <c r="I2477" i="1"/>
  <c r="I2477" i="1" a="1"/>
  <c r="I2476" i="1" a="1"/>
  <c r="I2476" i="1" s="1"/>
  <c r="I2475" i="1"/>
  <c r="I2475" i="1" a="1"/>
  <c r="I2474" i="1" a="1"/>
  <c r="I2474" i="1" s="1"/>
  <c r="I2473" i="1" a="1"/>
  <c r="I2473" i="1" s="1"/>
  <c r="I2472" i="1" a="1"/>
  <c r="I2472" i="1" s="1"/>
  <c r="I2471" i="1" a="1"/>
  <c r="I2471" i="1" s="1"/>
  <c r="I2470" i="1" a="1"/>
  <c r="I2470" i="1" s="1"/>
  <c r="I2469" i="1"/>
  <c r="I2469" i="1" a="1"/>
  <c r="I2468" i="1" a="1"/>
  <c r="I2468" i="1" s="1"/>
  <c r="I2467" i="1" a="1"/>
  <c r="I2467" i="1" s="1"/>
  <c r="I2466" i="1" a="1"/>
  <c r="I2466" i="1" s="1"/>
  <c r="I2465" i="1"/>
  <c r="I2465" i="1" a="1"/>
  <c r="I2464" i="1" a="1"/>
  <c r="I2464" i="1" s="1"/>
  <c r="I2463" i="1" a="1"/>
  <c r="I2463" i="1" s="1"/>
  <c r="I2462" i="1" a="1"/>
  <c r="I2462" i="1" s="1"/>
  <c r="I2461" i="1"/>
  <c r="I2461" i="1" a="1"/>
  <c r="I2460" i="1"/>
  <c r="I2460" i="1" a="1"/>
  <c r="I2459" i="1" a="1"/>
  <c r="I2459" i="1" s="1"/>
  <c r="I2458" i="1" a="1"/>
  <c r="I2458" i="1" s="1"/>
  <c r="I2457" i="1" a="1"/>
  <c r="I2457" i="1" s="1"/>
  <c r="I2456" i="1"/>
  <c r="I2456" i="1" a="1"/>
  <c r="I2455" i="1" a="1"/>
  <c r="I2455" i="1" s="1"/>
  <c r="I2454" i="1" a="1"/>
  <c r="I2454" i="1" s="1"/>
  <c r="I2453" i="1" a="1"/>
  <c r="I2453" i="1" s="1"/>
  <c r="I2452" i="1"/>
  <c r="I2452" i="1" a="1"/>
  <c r="I2451" i="1"/>
  <c r="I2451" i="1" a="1"/>
  <c r="I2450" i="1" a="1"/>
  <c r="I2450" i="1" s="1"/>
  <c r="I2449" i="1" a="1"/>
  <c r="I2449" i="1" s="1"/>
  <c r="I2448" i="1" a="1"/>
  <c r="I2448" i="1" s="1"/>
  <c r="I2447" i="1"/>
  <c r="I2447" i="1" a="1"/>
  <c r="I2446" i="1" a="1"/>
  <c r="I2446" i="1" s="1"/>
  <c r="I2445" i="1"/>
  <c r="I2445" i="1" a="1"/>
  <c r="I2444" i="1" a="1"/>
  <c r="I2444" i="1" s="1"/>
  <c r="I2443" i="1"/>
  <c r="I2443" i="1" a="1"/>
  <c r="I2442" i="1" a="1"/>
  <c r="I2442" i="1" s="1"/>
  <c r="I2441" i="1" a="1"/>
  <c r="I2441" i="1" s="1"/>
  <c r="I2440" i="1" a="1"/>
  <c r="I2440" i="1" s="1"/>
  <c r="I2439" i="1" a="1"/>
  <c r="I2439" i="1" s="1"/>
  <c r="I2438" i="1" a="1"/>
  <c r="I2438" i="1" s="1"/>
  <c r="I2437" i="1"/>
  <c r="I2437" i="1" a="1"/>
  <c r="I2436" i="1"/>
  <c r="I2436" i="1" a="1"/>
  <c r="I2435" i="1" a="1"/>
  <c r="I2435" i="1" s="1"/>
  <c r="I2434" i="1" a="1"/>
  <c r="I2434" i="1" s="1"/>
  <c r="I2433" i="1"/>
  <c r="I2433" i="1" a="1"/>
  <c r="I2432" i="1" a="1"/>
  <c r="I2432" i="1" s="1"/>
  <c r="I2431" i="1" a="1"/>
  <c r="I2431" i="1" s="1"/>
  <c r="I2430" i="1" a="1"/>
  <c r="I2430" i="1" s="1"/>
  <c r="I2429" i="1" a="1"/>
  <c r="I2429" i="1" s="1"/>
  <c r="I2428" i="1"/>
  <c r="I2428" i="1" a="1"/>
  <c r="I2427" i="1"/>
  <c r="I2427" i="1" a="1"/>
  <c r="I2426" i="1" a="1"/>
  <c r="I2426" i="1" s="1"/>
  <c r="I2425" i="1"/>
  <c r="I2425" i="1" a="1"/>
  <c r="I2424" i="1"/>
  <c r="I2424" i="1" a="1"/>
  <c r="I2423" i="1" a="1"/>
  <c r="I2423" i="1" s="1"/>
  <c r="I2422" i="1" a="1"/>
  <c r="I2422" i="1" s="1"/>
  <c r="I2421" i="1" a="1"/>
  <c r="I2421" i="1" s="1"/>
  <c r="I2420" i="1" a="1"/>
  <c r="I2420" i="1" s="1"/>
  <c r="I2419" i="1"/>
  <c r="I2419" i="1" a="1"/>
  <c r="I2418" i="1" a="1"/>
  <c r="I2418" i="1" s="1"/>
  <c r="I2417" i="1" a="1"/>
  <c r="I2417" i="1" s="1"/>
  <c r="I2416" i="1" a="1"/>
  <c r="I2416" i="1" s="1"/>
  <c r="I2415" i="1"/>
  <c r="I2415" i="1" a="1"/>
  <c r="I2414" i="1" a="1"/>
  <c r="I2414" i="1" s="1"/>
  <c r="I2413" i="1"/>
  <c r="I2413" i="1" a="1"/>
  <c r="I2412" i="1" a="1"/>
  <c r="I2412" i="1" s="1"/>
  <c r="I2411" i="1" a="1"/>
  <c r="I2411" i="1" s="1"/>
  <c r="I2410" i="1" a="1"/>
  <c r="I2410" i="1" s="1"/>
  <c r="I2409" i="1" a="1"/>
  <c r="I2409" i="1" s="1"/>
  <c r="I2408" i="1" a="1"/>
  <c r="I2408" i="1" s="1"/>
  <c r="I2407" i="1"/>
  <c r="I2407" i="1" a="1"/>
  <c r="I2406" i="1" a="1"/>
  <c r="I2406" i="1" s="1"/>
  <c r="I2405" i="1"/>
  <c r="I2405" i="1" a="1"/>
  <c r="I2404" i="1"/>
  <c r="I2404" i="1" a="1"/>
  <c r="I2403" i="1" a="1"/>
  <c r="I2403" i="1" s="1"/>
  <c r="I2402" i="1" a="1"/>
  <c r="I2402" i="1" s="1"/>
  <c r="I2401" i="1"/>
  <c r="I2401" i="1" a="1"/>
  <c r="I2400" i="1" a="1"/>
  <c r="I2400" i="1" s="1"/>
  <c r="I2399" i="1" a="1"/>
  <c r="I2399" i="1" s="1"/>
  <c r="I2398" i="1" a="1"/>
  <c r="I2398" i="1" s="1"/>
  <c r="I2397" i="1"/>
  <c r="I2397" i="1" a="1"/>
  <c r="I2396" i="1"/>
  <c r="I2396" i="1" a="1"/>
  <c r="I2395" i="1"/>
  <c r="I2395" i="1" a="1"/>
  <c r="I2394" i="1" a="1"/>
  <c r="I2394" i="1" s="1"/>
  <c r="I2393" i="1" a="1"/>
  <c r="I2393" i="1" s="1"/>
  <c r="I2392" i="1"/>
  <c r="I2392" i="1" a="1"/>
  <c r="I2391" i="1" a="1"/>
  <c r="I2391" i="1" s="1"/>
  <c r="I2390" i="1" a="1"/>
  <c r="I2390" i="1" s="1"/>
  <c r="I2389" i="1" a="1"/>
  <c r="I2389" i="1" s="1"/>
  <c r="I2388" i="1"/>
  <c r="I2388" i="1" a="1"/>
  <c r="I2387" i="1"/>
  <c r="I2387" i="1" a="1"/>
  <c r="I2386" i="1" a="1"/>
  <c r="I2386" i="1" s="1"/>
  <c r="I2385" i="1" a="1"/>
  <c r="I2385" i="1" s="1"/>
  <c r="I2384" i="1" a="1"/>
  <c r="I2384" i="1" s="1"/>
  <c r="I2383" i="1"/>
  <c r="I2383" i="1" a="1"/>
  <c r="I2382" i="1" a="1"/>
  <c r="I2382" i="1" s="1"/>
  <c r="I2381" i="1"/>
  <c r="I2381" i="1" a="1"/>
  <c r="I2380" i="1" a="1"/>
  <c r="I2380" i="1" s="1"/>
  <c r="I2379" i="1" a="1"/>
  <c r="I2379" i="1" s="1"/>
  <c r="I2378" i="1" a="1"/>
  <c r="I2378" i="1" s="1"/>
  <c r="I2377" i="1" a="1"/>
  <c r="I2377" i="1" s="1"/>
  <c r="I2376" i="1" a="1"/>
  <c r="I2376" i="1" s="1"/>
  <c r="I2375" i="1"/>
  <c r="I2375" i="1" a="1"/>
  <c r="I2374" i="1" a="1"/>
  <c r="I2374" i="1" s="1"/>
  <c r="I2373" i="1"/>
  <c r="I2373" i="1" a="1"/>
  <c r="I2372" i="1"/>
  <c r="I2372" i="1" a="1"/>
  <c r="I2371" i="1" a="1"/>
  <c r="I2371" i="1" s="1"/>
  <c r="I2370" i="1" a="1"/>
  <c r="I2370" i="1" s="1"/>
  <c r="I2369" i="1"/>
  <c r="I2369" i="1" a="1"/>
  <c r="I2368" i="1" a="1"/>
  <c r="I2368" i="1" s="1"/>
  <c r="I2367" i="1" a="1"/>
  <c r="I2367" i="1" s="1"/>
  <c r="I2366" i="1" a="1"/>
  <c r="I2366" i="1" s="1"/>
  <c r="I2365" i="1" a="1"/>
  <c r="I2365" i="1" s="1"/>
  <c r="I2364" i="1"/>
  <c r="I2364" i="1" a="1"/>
  <c r="I2363" i="1" a="1"/>
  <c r="I2363" i="1" s="1"/>
  <c r="I2362" i="1" a="1"/>
  <c r="I2362" i="1" s="1"/>
  <c r="I2361" i="1" a="1"/>
  <c r="I2361" i="1" s="1"/>
  <c r="I2360" i="1"/>
  <c r="I2360" i="1" a="1"/>
  <c r="I2359" i="1" a="1"/>
  <c r="I2359" i="1" s="1"/>
  <c r="I2358" i="1" a="1"/>
  <c r="I2358" i="1" s="1"/>
  <c r="I2357" i="1" a="1"/>
  <c r="I2357" i="1" s="1"/>
  <c r="I2356" i="1"/>
  <c r="I2356" i="1" a="1"/>
  <c r="I2355" i="1" a="1"/>
  <c r="I2355" i="1" s="1"/>
  <c r="I2354" i="1" a="1"/>
  <c r="I2354" i="1" s="1"/>
  <c r="I2353" i="1" a="1"/>
  <c r="I2353" i="1" s="1"/>
  <c r="I2352" i="1"/>
  <c r="I2352" i="1" a="1"/>
  <c r="I2351" i="1" a="1"/>
  <c r="I2351" i="1" s="1"/>
  <c r="I2350" i="1" a="1"/>
  <c r="I2350" i="1" s="1"/>
  <c r="I2349" i="1" a="1"/>
  <c r="I2349" i="1" s="1"/>
  <c r="I2348" i="1" a="1"/>
  <c r="I2348" i="1" s="1"/>
  <c r="I2347" i="1" a="1"/>
  <c r="I2347" i="1" s="1"/>
  <c r="I2346" i="1" a="1"/>
  <c r="I2346" i="1" s="1"/>
  <c r="I2345" i="1" a="1"/>
  <c r="I2345" i="1" s="1"/>
  <c r="I2344" i="1" a="1"/>
  <c r="I2344" i="1" s="1"/>
  <c r="I2343" i="1" a="1"/>
  <c r="I2343" i="1" s="1"/>
  <c r="I2342" i="1" a="1"/>
  <c r="I2342" i="1" s="1"/>
  <c r="I2341" i="1" a="1"/>
  <c r="I2341" i="1" s="1"/>
  <c r="I2340" i="1" a="1"/>
  <c r="I2340" i="1" s="1"/>
  <c r="I2339" i="1" a="1"/>
  <c r="I2339" i="1" s="1"/>
  <c r="I2338" i="1" a="1"/>
  <c r="I2338" i="1" s="1"/>
  <c r="I2337" i="1" a="1"/>
  <c r="I2337" i="1" s="1"/>
  <c r="I2336" i="1" a="1"/>
  <c r="I2336" i="1" s="1"/>
  <c r="I2335" i="1" a="1"/>
  <c r="I2335" i="1" s="1"/>
  <c r="I2334" i="1" a="1"/>
  <c r="I2334" i="1" s="1"/>
  <c r="I2333" i="1" a="1"/>
  <c r="I2333" i="1" s="1"/>
  <c r="I2332" i="1" a="1"/>
  <c r="I2332" i="1" s="1"/>
  <c r="I2331" i="1" a="1"/>
  <c r="I2331" i="1" s="1"/>
  <c r="I2330" i="1" a="1"/>
  <c r="I2330" i="1" s="1"/>
  <c r="I2329" i="1" a="1"/>
  <c r="I2329" i="1" s="1"/>
  <c r="I2328" i="1" a="1"/>
  <c r="I2328" i="1" s="1"/>
  <c r="I2327" i="1" a="1"/>
  <c r="I2327" i="1" s="1"/>
  <c r="I2326" i="1" a="1"/>
  <c r="I2326" i="1" s="1"/>
  <c r="I2325" i="1" a="1"/>
  <c r="I2325" i="1" s="1"/>
  <c r="I2324" i="1" a="1"/>
  <c r="I2324" i="1" s="1"/>
  <c r="I2323" i="1" a="1"/>
  <c r="I2323" i="1" s="1"/>
  <c r="I2322" i="1" a="1"/>
  <c r="I2322" i="1" s="1"/>
  <c r="I2321" i="1" a="1"/>
  <c r="I2321" i="1" s="1"/>
  <c r="I2320" i="1" a="1"/>
  <c r="I2320" i="1" s="1"/>
  <c r="I2319" i="1" a="1"/>
  <c r="I2319" i="1" s="1"/>
  <c r="I2318" i="1" a="1"/>
  <c r="I2318" i="1" s="1"/>
  <c r="I2317" i="1" a="1"/>
  <c r="I2317" i="1" s="1"/>
  <c r="I2316" i="1" a="1"/>
  <c r="I2316" i="1" s="1"/>
  <c r="I2315" i="1" a="1"/>
  <c r="I2315" i="1" s="1"/>
  <c r="I2314" i="1" a="1"/>
  <c r="I2314" i="1" s="1"/>
  <c r="I2313" i="1" a="1"/>
  <c r="I2313" i="1" s="1"/>
  <c r="I2312" i="1" a="1"/>
  <c r="I2312" i="1" s="1"/>
  <c r="I2311" i="1" a="1"/>
  <c r="I2311" i="1" s="1"/>
  <c r="I2310" i="1" a="1"/>
  <c r="I2310" i="1" s="1"/>
  <c r="I2309" i="1" a="1"/>
  <c r="I2309" i="1" s="1"/>
  <c r="I2308" i="1" a="1"/>
  <c r="I2308" i="1" s="1"/>
  <c r="I2307" i="1" a="1"/>
  <c r="I2307" i="1" s="1"/>
  <c r="I2306" i="1" a="1"/>
  <c r="I2306" i="1" s="1"/>
  <c r="I2305" i="1" a="1"/>
  <c r="I2305" i="1" s="1"/>
  <c r="I2304" i="1" a="1"/>
  <c r="I2304" i="1" s="1"/>
  <c r="I2303" i="1" a="1"/>
  <c r="I2303" i="1" s="1"/>
  <c r="I2302" i="1" a="1"/>
  <c r="I2302" i="1" s="1"/>
  <c r="I2301" i="1" a="1"/>
  <c r="I2301" i="1" s="1"/>
  <c r="I2300" i="1" a="1"/>
  <c r="I2300" i="1" s="1"/>
  <c r="I2299" i="1" a="1"/>
  <c r="I2299" i="1" s="1"/>
  <c r="I2298" i="1" a="1"/>
  <c r="I2298" i="1" s="1"/>
  <c r="I2297" i="1" a="1"/>
  <c r="I2297" i="1" s="1"/>
  <c r="I2296" i="1" a="1"/>
  <c r="I2296" i="1" s="1"/>
  <c r="I2295" i="1" a="1"/>
  <c r="I2295" i="1" s="1"/>
  <c r="I2294" i="1" a="1"/>
  <c r="I2294" i="1" s="1"/>
  <c r="I2293" i="1" a="1"/>
  <c r="I2293" i="1" s="1"/>
  <c r="I2292" i="1" a="1"/>
  <c r="I2292" i="1" s="1"/>
  <c r="I2291" i="1" a="1"/>
  <c r="I2291" i="1" s="1"/>
  <c r="I2290" i="1" a="1"/>
  <c r="I2290" i="1" s="1"/>
  <c r="I2289" i="1" a="1"/>
  <c r="I2289" i="1" s="1"/>
  <c r="I2288" i="1" a="1"/>
  <c r="I2288" i="1" s="1"/>
  <c r="I2287" i="1" a="1"/>
  <c r="I2287" i="1" s="1"/>
  <c r="I2286" i="1" a="1"/>
  <c r="I2286" i="1" s="1"/>
  <c r="I2285" i="1" a="1"/>
  <c r="I2285" i="1" s="1"/>
  <c r="I2284" i="1" a="1"/>
  <c r="I2284" i="1" s="1"/>
  <c r="I2283" i="1" a="1"/>
  <c r="I2283" i="1" s="1"/>
  <c r="I2282" i="1" a="1"/>
  <c r="I2282" i="1" s="1"/>
  <c r="I2281" i="1" a="1"/>
  <c r="I2281" i="1" s="1"/>
  <c r="I2280" i="1" a="1"/>
  <c r="I2280" i="1" s="1"/>
  <c r="I2279" i="1" a="1"/>
  <c r="I2279" i="1" s="1"/>
  <c r="I2278" i="1" a="1"/>
  <c r="I2278" i="1" s="1"/>
  <c r="I2277" i="1" a="1"/>
  <c r="I2277" i="1" s="1"/>
  <c r="I2276" i="1" a="1"/>
  <c r="I2276" i="1" s="1"/>
  <c r="I2275" i="1" a="1"/>
  <c r="I2275" i="1" s="1"/>
  <c r="I2274" i="1" a="1"/>
  <c r="I2274" i="1" s="1"/>
  <c r="I2273" i="1" a="1"/>
  <c r="I2273" i="1" s="1"/>
  <c r="I2272" i="1" a="1"/>
  <c r="I2272" i="1" s="1"/>
  <c r="I2271" i="1" a="1"/>
  <c r="I2271" i="1" s="1"/>
  <c r="I2270" i="1" a="1"/>
  <c r="I2270" i="1" s="1"/>
  <c r="I2269" i="1" a="1"/>
  <c r="I2269" i="1" s="1"/>
  <c r="I2268" i="1" a="1"/>
  <c r="I2268" i="1" s="1"/>
  <c r="I2267" i="1" a="1"/>
  <c r="I2267" i="1" s="1"/>
  <c r="I2266" i="1" a="1"/>
  <c r="I2266" i="1" s="1"/>
  <c r="I2265" i="1" a="1"/>
  <c r="I2265" i="1" s="1"/>
  <c r="I2264" i="1" a="1"/>
  <c r="I2264" i="1" s="1"/>
  <c r="I2263" i="1" a="1"/>
  <c r="I2263" i="1" s="1"/>
  <c r="I2262" i="1" a="1"/>
  <c r="I2262" i="1" s="1"/>
  <c r="I2261" i="1" a="1"/>
  <c r="I2261" i="1" s="1"/>
  <c r="I2260" i="1" a="1"/>
  <c r="I2260" i="1" s="1"/>
  <c r="I2259" i="1" a="1"/>
  <c r="I2259" i="1" s="1"/>
  <c r="I2258" i="1" a="1"/>
  <c r="I2258" i="1" s="1"/>
  <c r="I2257" i="1" a="1"/>
  <c r="I2257" i="1" s="1"/>
  <c r="I2256" i="1" a="1"/>
  <c r="I2256" i="1" s="1"/>
  <c r="I2255" i="1" a="1"/>
  <c r="I2255" i="1" s="1"/>
  <c r="I2254" i="1" a="1"/>
  <c r="I2254" i="1" s="1"/>
  <c r="I2253" i="1" a="1"/>
  <c r="I2253" i="1" s="1"/>
  <c r="I2252" i="1" a="1"/>
  <c r="I2252" i="1" s="1"/>
  <c r="I2251" i="1" a="1"/>
  <c r="I2251" i="1" s="1"/>
  <c r="I2250" i="1" a="1"/>
  <c r="I2250" i="1" s="1"/>
  <c r="I2249" i="1" a="1"/>
  <c r="I2249" i="1" s="1"/>
  <c r="I2248" i="1" a="1"/>
  <c r="I2248" i="1" s="1"/>
  <c r="I2247" i="1" a="1"/>
  <c r="I2247" i="1" s="1"/>
  <c r="I2246" i="1" a="1"/>
  <c r="I2246" i="1" s="1"/>
  <c r="I2245" i="1" a="1"/>
  <c r="I2245" i="1" s="1"/>
  <c r="I2244" i="1" a="1"/>
  <c r="I2244" i="1" s="1"/>
  <c r="I2243" i="1" a="1"/>
  <c r="I2243" i="1" s="1"/>
  <c r="I2242" i="1" a="1"/>
  <c r="I2242" i="1" s="1"/>
  <c r="I2241" i="1" a="1"/>
  <c r="I2241" i="1" s="1"/>
  <c r="I2240" i="1" a="1"/>
  <c r="I2240" i="1" s="1"/>
  <c r="I2239" i="1" a="1"/>
  <c r="I2239" i="1" s="1"/>
  <c r="I2238" i="1" a="1"/>
  <c r="I2238" i="1" s="1"/>
  <c r="I2237" i="1" a="1"/>
  <c r="I2237" i="1" s="1"/>
  <c r="I2236" i="1" a="1"/>
  <c r="I2236" i="1" s="1"/>
  <c r="I2235" i="1" a="1"/>
  <c r="I2235" i="1" s="1"/>
  <c r="I2234" i="1" a="1"/>
  <c r="I2234" i="1" s="1"/>
  <c r="I2233" i="1" a="1"/>
  <c r="I2233" i="1" s="1"/>
  <c r="I2232" i="1" a="1"/>
  <c r="I2232" i="1" s="1"/>
  <c r="I2231" i="1" a="1"/>
  <c r="I2231" i="1" s="1"/>
  <c r="I2230" i="1" a="1"/>
  <c r="I2230" i="1" s="1"/>
  <c r="I2229" i="1" a="1"/>
  <c r="I2229" i="1" s="1"/>
  <c r="I2228" i="1" a="1"/>
  <c r="I2228" i="1" s="1"/>
  <c r="I2227" i="1" a="1"/>
  <c r="I2227" i="1" s="1"/>
  <c r="I2226" i="1" a="1"/>
  <c r="I2226" i="1" s="1"/>
  <c r="I2225" i="1" a="1"/>
  <c r="I2225" i="1" s="1"/>
  <c r="I2224" i="1" a="1"/>
  <c r="I2224" i="1" s="1"/>
  <c r="I2223" i="1" a="1"/>
  <c r="I2223" i="1" s="1"/>
  <c r="I2222" i="1" a="1"/>
  <c r="I2222" i="1" s="1"/>
  <c r="I2221" i="1" a="1"/>
  <c r="I2221" i="1" s="1"/>
  <c r="I2220" i="1" a="1"/>
  <c r="I2220" i="1" s="1"/>
  <c r="I2219" i="1" a="1"/>
  <c r="I2219" i="1" s="1"/>
  <c r="I2218" i="1" a="1"/>
  <c r="I2218" i="1" s="1"/>
  <c r="I2217" i="1" a="1"/>
  <c r="I2217" i="1" s="1"/>
  <c r="I2216" i="1" a="1"/>
  <c r="I2216" i="1" s="1"/>
  <c r="I2215" i="1" a="1"/>
  <c r="I2215" i="1" s="1"/>
  <c r="I2214" i="1" a="1"/>
  <c r="I2214" i="1" s="1"/>
  <c r="I2213" i="1" a="1"/>
  <c r="I2213" i="1" s="1"/>
  <c r="I2212" i="1" a="1"/>
  <c r="I2212" i="1" s="1"/>
  <c r="I2211" i="1" a="1"/>
  <c r="I2211" i="1" s="1"/>
  <c r="I2210" i="1" a="1"/>
  <c r="I2210" i="1" s="1"/>
  <c r="I2209" i="1" a="1"/>
  <c r="I2209" i="1" s="1"/>
  <c r="I2208" i="1" a="1"/>
  <c r="I2208" i="1" s="1"/>
  <c r="I2207" i="1" a="1"/>
  <c r="I2207" i="1" s="1"/>
  <c r="I2206" i="1" a="1"/>
  <c r="I2206" i="1" s="1"/>
  <c r="I2205" i="1" a="1"/>
  <c r="I2205" i="1" s="1"/>
  <c r="I2204" i="1" a="1"/>
  <c r="I2204" i="1" s="1"/>
  <c r="I2203" i="1" a="1"/>
  <c r="I2203" i="1" s="1"/>
  <c r="I2202" i="1" a="1"/>
  <c r="I2202" i="1" s="1"/>
  <c r="I2201" i="1" a="1"/>
  <c r="I2201" i="1" s="1"/>
  <c r="I2200" i="1" a="1"/>
  <c r="I2200" i="1" s="1"/>
  <c r="I2199" i="1" a="1"/>
  <c r="I2199" i="1" s="1"/>
  <c r="I2198" i="1" a="1"/>
  <c r="I2198" i="1" s="1"/>
  <c r="I2197" i="1" a="1"/>
  <c r="I2197" i="1" s="1"/>
  <c r="I2196" i="1" a="1"/>
  <c r="I2196" i="1" s="1"/>
  <c r="I2195" i="1" a="1"/>
  <c r="I2195" i="1" s="1"/>
  <c r="I2194" i="1" a="1"/>
  <c r="I2194" i="1" s="1"/>
  <c r="I2193" i="1" a="1"/>
  <c r="I2193" i="1" s="1"/>
  <c r="I2192" i="1" a="1"/>
  <c r="I2192" i="1" s="1"/>
  <c r="I2191" i="1" a="1"/>
  <c r="I2191" i="1" s="1"/>
  <c r="I2190" i="1" a="1"/>
  <c r="I2190" i="1" s="1"/>
  <c r="I2189" i="1" a="1"/>
  <c r="I2189" i="1" s="1"/>
  <c r="I2188" i="1" a="1"/>
  <c r="I2188" i="1" s="1"/>
  <c r="I2187" i="1" a="1"/>
  <c r="I2187" i="1" s="1"/>
  <c r="I2186" i="1" a="1"/>
  <c r="I2186" i="1" s="1"/>
  <c r="I2185" i="1" a="1"/>
  <c r="I2185" i="1" s="1"/>
  <c r="I2184" i="1" a="1"/>
  <c r="I2184" i="1" s="1"/>
  <c r="I2183" i="1" a="1"/>
  <c r="I2183" i="1" s="1"/>
  <c r="I2182" i="1" a="1"/>
  <c r="I2182" i="1" s="1"/>
  <c r="I2181" i="1" a="1"/>
  <c r="I2181" i="1" s="1"/>
  <c r="I2180" i="1" a="1"/>
  <c r="I2180" i="1" s="1"/>
  <c r="I2179" i="1" a="1"/>
  <c r="I2179" i="1" s="1"/>
  <c r="I2178" i="1" a="1"/>
  <c r="I2178" i="1" s="1"/>
  <c r="I2177" i="1" a="1"/>
  <c r="I2177" i="1" s="1"/>
  <c r="I2176" i="1" a="1"/>
  <c r="I2176" i="1" s="1"/>
  <c r="I2175" i="1" a="1"/>
  <c r="I2175" i="1" s="1"/>
  <c r="I2174" i="1"/>
  <c r="I2174" i="1" a="1"/>
  <c r="I2173" i="1"/>
  <c r="I2173" i="1" a="1"/>
  <c r="I2172" i="1"/>
  <c r="I2172" i="1" a="1"/>
  <c r="I2171" i="1" a="1"/>
  <c r="I2171" i="1" s="1"/>
  <c r="I2170" i="1" a="1"/>
  <c r="I2170" i="1" s="1"/>
  <c r="I2169" i="1" a="1"/>
  <c r="I2169" i="1" s="1"/>
  <c r="I2168" i="1" a="1"/>
  <c r="I2168" i="1" s="1"/>
  <c r="I2167" i="1" a="1"/>
  <c r="I2167" i="1" s="1"/>
  <c r="I2166" i="1"/>
  <c r="I2166" i="1" a="1"/>
  <c r="I2165" i="1"/>
  <c r="I2165" i="1" a="1"/>
  <c r="I2164" i="1"/>
  <c r="I2164" i="1" a="1"/>
  <c r="I2163" i="1" a="1"/>
  <c r="I2163" i="1" s="1"/>
  <c r="I2162" i="1" a="1"/>
  <c r="I2162" i="1" s="1"/>
  <c r="I2161" i="1" a="1"/>
  <c r="I2161" i="1" s="1"/>
  <c r="I2160" i="1" a="1"/>
  <c r="I2160" i="1" s="1"/>
  <c r="I2159" i="1" a="1"/>
  <c r="I2159" i="1" s="1"/>
  <c r="I2158" i="1"/>
  <c r="I2158" i="1" a="1"/>
  <c r="I2157" i="1"/>
  <c r="I2157" i="1" a="1"/>
  <c r="I2156" i="1"/>
  <c r="I2156" i="1" a="1"/>
  <c r="I2155" i="1" a="1"/>
  <c r="I2155" i="1" s="1"/>
  <c r="I2154" i="1" a="1"/>
  <c r="I2154" i="1" s="1"/>
  <c r="I2153" i="1" a="1"/>
  <c r="I2153" i="1" s="1"/>
  <c r="I2152" i="1" a="1"/>
  <c r="I2152" i="1" s="1"/>
  <c r="I2151" i="1" a="1"/>
  <c r="I2151" i="1" s="1"/>
  <c r="I2150" i="1"/>
  <c r="I2150" i="1" a="1"/>
  <c r="I2149" i="1"/>
  <c r="I2149" i="1" a="1"/>
  <c r="I2148" i="1"/>
  <c r="I2148" i="1" a="1"/>
  <c r="I2147" i="1" a="1"/>
  <c r="I2147" i="1" s="1"/>
  <c r="I2146" i="1" a="1"/>
  <c r="I2146" i="1" s="1"/>
  <c r="I2145" i="1" a="1"/>
  <c r="I2145" i="1" s="1"/>
  <c r="I2144" i="1" a="1"/>
  <c r="I2144" i="1" s="1"/>
  <c r="I2143" i="1" a="1"/>
  <c r="I2143" i="1" s="1"/>
  <c r="I2142" i="1"/>
  <c r="I2142" i="1" a="1"/>
  <c r="I2141" i="1"/>
  <c r="I2141" i="1" a="1"/>
  <c r="I2140" i="1"/>
  <c r="I2140" i="1" a="1"/>
  <c r="I2139" i="1" a="1"/>
  <c r="I2139" i="1" s="1"/>
  <c r="I2138" i="1" a="1"/>
  <c r="I2138" i="1" s="1"/>
  <c r="I2137" i="1" a="1"/>
  <c r="I2137" i="1" s="1"/>
  <c r="I2136" i="1" a="1"/>
  <c r="I2136" i="1" s="1"/>
  <c r="I2135" i="1" a="1"/>
  <c r="I2135" i="1" s="1"/>
  <c r="I2134" i="1" a="1"/>
  <c r="I2134" i="1" s="1"/>
  <c r="I2133" i="1" a="1"/>
  <c r="I2133" i="1" s="1"/>
  <c r="I2132" i="1"/>
  <c r="I2132" i="1" a="1"/>
  <c r="I2131" i="1" a="1"/>
  <c r="I2131" i="1" s="1"/>
  <c r="I2130" i="1" a="1"/>
  <c r="I2130" i="1" s="1"/>
  <c r="I2129" i="1" a="1"/>
  <c r="I2129" i="1" s="1"/>
  <c r="I2128" i="1" a="1"/>
  <c r="I2128" i="1" s="1"/>
  <c r="I2127" i="1" a="1"/>
  <c r="I2127" i="1" s="1"/>
  <c r="I2126" i="1" a="1"/>
  <c r="I2126" i="1" s="1"/>
  <c r="I2125" i="1" a="1"/>
  <c r="I2125" i="1" s="1"/>
  <c r="I2124" i="1"/>
  <c r="I2124" i="1" a="1"/>
  <c r="I2123" i="1" a="1"/>
  <c r="I2123" i="1" s="1"/>
  <c r="I2122" i="1" a="1"/>
  <c r="I2122" i="1" s="1"/>
  <c r="I2121" i="1" a="1"/>
  <c r="I2121" i="1" s="1"/>
  <c r="I2120" i="1" a="1"/>
  <c r="I2120" i="1" s="1"/>
  <c r="I2119" i="1" a="1"/>
  <c r="I2119" i="1" s="1"/>
  <c r="I2118" i="1" a="1"/>
  <c r="I2118" i="1" s="1"/>
  <c r="I2117" i="1" a="1"/>
  <c r="I2117" i="1" s="1"/>
  <c r="I2116" i="1"/>
  <c r="I2116" i="1" a="1"/>
  <c r="I2115" i="1" a="1"/>
  <c r="I2115" i="1" s="1"/>
  <c r="I2114" i="1" a="1"/>
  <c r="I2114" i="1" s="1"/>
  <c r="I2113" i="1" a="1"/>
  <c r="I2113" i="1" s="1"/>
  <c r="I2112" i="1" a="1"/>
  <c r="I2112" i="1" s="1"/>
  <c r="I2111" i="1" a="1"/>
  <c r="I2111" i="1" s="1"/>
  <c r="I2110" i="1" a="1"/>
  <c r="I2110" i="1" s="1"/>
  <c r="I2109" i="1" a="1"/>
  <c r="I2109" i="1" s="1"/>
  <c r="I2108" i="1" a="1"/>
  <c r="I2108" i="1" s="1"/>
  <c r="I2107" i="1" a="1"/>
  <c r="I2107" i="1" s="1"/>
  <c r="I2106" i="1" a="1"/>
  <c r="I2106" i="1" s="1"/>
  <c r="I2105" i="1" a="1"/>
  <c r="I2105" i="1" s="1"/>
  <c r="I2104" i="1" a="1"/>
  <c r="I2104" i="1" s="1"/>
  <c r="I2103" i="1" a="1"/>
  <c r="I2103" i="1" s="1"/>
  <c r="I2102" i="1" a="1"/>
  <c r="I2102" i="1" s="1"/>
  <c r="I2101" i="1" a="1"/>
  <c r="I2101" i="1" s="1"/>
  <c r="I2100" i="1"/>
  <c r="I2100" i="1" a="1"/>
  <c r="I2099" i="1" a="1"/>
  <c r="I2099" i="1" s="1"/>
  <c r="I2098" i="1" a="1"/>
  <c r="I2098" i="1" s="1"/>
  <c r="I2097" i="1" a="1"/>
  <c r="I2097" i="1" s="1"/>
  <c r="I2096" i="1" a="1"/>
  <c r="I2096" i="1" s="1"/>
  <c r="I2095" i="1" a="1"/>
  <c r="I2095" i="1" s="1"/>
  <c r="I2094" i="1" a="1"/>
  <c r="I2094" i="1" s="1"/>
  <c r="I2093" i="1" a="1"/>
  <c r="I2093" i="1" s="1"/>
  <c r="I2092" i="1"/>
  <c r="I2092" i="1" a="1"/>
  <c r="I2091" i="1" a="1"/>
  <c r="I2091" i="1" s="1"/>
  <c r="I2090" i="1" a="1"/>
  <c r="I2090" i="1" s="1"/>
  <c r="I2089" i="1" a="1"/>
  <c r="I2089" i="1" s="1"/>
  <c r="I2088" i="1" a="1"/>
  <c r="I2088" i="1" s="1"/>
  <c r="I2087" i="1" a="1"/>
  <c r="I2087" i="1" s="1"/>
  <c r="I2086" i="1" a="1"/>
  <c r="I2086" i="1" s="1"/>
  <c r="I2085" i="1" a="1"/>
  <c r="I2085" i="1" s="1"/>
  <c r="I2084" i="1"/>
  <c r="I2084" i="1" a="1"/>
  <c r="I2083" i="1" a="1"/>
  <c r="I2083" i="1" s="1"/>
  <c r="I2082" i="1" a="1"/>
  <c r="I2082" i="1" s="1"/>
  <c r="I2081" i="1" a="1"/>
  <c r="I2081" i="1" s="1"/>
  <c r="I2080" i="1" a="1"/>
  <c r="I2080" i="1" s="1"/>
  <c r="I2079" i="1" a="1"/>
  <c r="I2079" i="1" s="1"/>
  <c r="I2078" i="1" a="1"/>
  <c r="I2078" i="1" s="1"/>
  <c r="I2077" i="1" a="1"/>
  <c r="I2077" i="1" s="1"/>
  <c r="I2076" i="1" a="1"/>
  <c r="I2076" i="1" s="1"/>
  <c r="I2075" i="1" a="1"/>
  <c r="I2075" i="1" s="1"/>
  <c r="I2074" i="1" a="1"/>
  <c r="I2074" i="1" s="1"/>
  <c r="I2073" i="1" a="1"/>
  <c r="I2073" i="1" s="1"/>
  <c r="I2072" i="1" a="1"/>
  <c r="I2072" i="1" s="1"/>
  <c r="I2071" i="1" a="1"/>
  <c r="I2071" i="1" s="1"/>
  <c r="I2070" i="1" a="1"/>
  <c r="I2070" i="1" s="1"/>
  <c r="I2069" i="1" a="1"/>
  <c r="I2069" i="1" s="1"/>
  <c r="I2068" i="1"/>
  <c r="I2068" i="1" a="1"/>
  <c r="I2067" i="1" a="1"/>
  <c r="I2067" i="1" s="1"/>
  <c r="I2066" i="1" a="1"/>
  <c r="I2066" i="1" s="1"/>
  <c r="I2065" i="1" a="1"/>
  <c r="I2065" i="1" s="1"/>
  <c r="I2064" i="1" a="1"/>
  <c r="I2064" i="1" s="1"/>
  <c r="I2063" i="1" a="1"/>
  <c r="I2063" i="1" s="1"/>
  <c r="I2062" i="1" a="1"/>
  <c r="I2062" i="1" s="1"/>
  <c r="I2061" i="1" a="1"/>
  <c r="I2061" i="1" s="1"/>
  <c r="I2060" i="1" a="1"/>
  <c r="I2060" i="1" s="1"/>
  <c r="I2059" i="1" a="1"/>
  <c r="I2059" i="1" s="1"/>
  <c r="I2058" i="1" a="1"/>
  <c r="I2058" i="1" s="1"/>
  <c r="I2057" i="1" a="1"/>
  <c r="I2057" i="1" s="1"/>
  <c r="I2056" i="1" a="1"/>
  <c r="I2056" i="1" s="1"/>
  <c r="I2055" i="1" a="1"/>
  <c r="I2055" i="1" s="1"/>
  <c r="I2054" i="1" a="1"/>
  <c r="I2054" i="1" s="1"/>
  <c r="I2053" i="1" a="1"/>
  <c r="I2053" i="1" s="1"/>
  <c r="I2052" i="1" a="1"/>
  <c r="I2052" i="1" s="1"/>
  <c r="I2051" i="1" a="1"/>
  <c r="I2051" i="1" s="1"/>
  <c r="I2050" i="1" a="1"/>
  <c r="I2050" i="1" s="1"/>
  <c r="I2049" i="1" a="1"/>
  <c r="I2049" i="1" s="1"/>
  <c r="I2048" i="1" a="1"/>
  <c r="I2048" i="1" s="1"/>
  <c r="I2047" i="1" a="1"/>
  <c r="I2047" i="1" s="1"/>
  <c r="I2046" i="1" a="1"/>
  <c r="I2046" i="1" s="1"/>
  <c r="I2045" i="1" a="1"/>
  <c r="I2045" i="1" s="1"/>
  <c r="I2044" i="1" a="1"/>
  <c r="I2044" i="1" s="1"/>
  <c r="I2043" i="1" a="1"/>
  <c r="I2043" i="1" s="1"/>
  <c r="I2042" i="1" a="1"/>
  <c r="I2042" i="1" s="1"/>
  <c r="I2041" i="1" a="1"/>
  <c r="I2041" i="1" s="1"/>
  <c r="I2040" i="1" a="1"/>
  <c r="I2040" i="1" s="1"/>
  <c r="I2039" i="1" a="1"/>
  <c r="I2039" i="1" s="1"/>
  <c r="I2038" i="1" a="1"/>
  <c r="I2038" i="1" s="1"/>
  <c r="I2037" i="1" a="1"/>
  <c r="I2037" i="1" s="1"/>
  <c r="I2036" i="1" a="1"/>
  <c r="I2036" i="1" s="1"/>
  <c r="I2035" i="1" a="1"/>
  <c r="I2035" i="1" s="1"/>
  <c r="I2034" i="1" a="1"/>
  <c r="I2034" i="1" s="1"/>
  <c r="I2033" i="1" a="1"/>
  <c r="I2033" i="1" s="1"/>
  <c r="I2032" i="1" a="1"/>
  <c r="I2032" i="1" s="1"/>
  <c r="I2031" i="1" a="1"/>
  <c r="I2031" i="1" s="1"/>
  <c r="I2030" i="1" a="1"/>
  <c r="I2030" i="1" s="1"/>
  <c r="I2029" i="1" a="1"/>
  <c r="I2029" i="1" s="1"/>
  <c r="I2028" i="1" a="1"/>
  <c r="I2028" i="1" s="1"/>
  <c r="I2027" i="1" a="1"/>
  <c r="I2027" i="1" s="1"/>
  <c r="I2026" i="1" a="1"/>
  <c r="I2026" i="1" s="1"/>
  <c r="I2025" i="1" a="1"/>
  <c r="I2025" i="1" s="1"/>
  <c r="I2024" i="1" a="1"/>
  <c r="I2024" i="1" s="1"/>
  <c r="I2023" i="1" a="1"/>
  <c r="I2023" i="1" s="1"/>
  <c r="I2022" i="1" a="1"/>
  <c r="I2022" i="1" s="1"/>
  <c r="I2021" i="1" a="1"/>
  <c r="I2021" i="1" s="1"/>
  <c r="I2020" i="1" a="1"/>
  <c r="I2020" i="1" s="1"/>
  <c r="I2019" i="1" a="1"/>
  <c r="I2019" i="1" s="1"/>
  <c r="I2018" i="1" a="1"/>
  <c r="I2018" i="1" s="1"/>
  <c r="I2017" i="1" a="1"/>
  <c r="I2017" i="1" s="1"/>
  <c r="I2016" i="1" a="1"/>
  <c r="I2016" i="1" s="1"/>
  <c r="I2015" i="1" a="1"/>
  <c r="I2015" i="1" s="1"/>
  <c r="I2014" i="1" a="1"/>
  <c r="I2014" i="1" s="1"/>
  <c r="I2013" i="1" a="1"/>
  <c r="I2013" i="1" s="1"/>
  <c r="I2012" i="1" a="1"/>
  <c r="I2012" i="1" s="1"/>
  <c r="I2011" i="1" a="1"/>
  <c r="I2011" i="1" s="1"/>
  <c r="I2010" i="1" a="1"/>
  <c r="I2010" i="1" s="1"/>
  <c r="I2009" i="1" a="1"/>
  <c r="I2009" i="1" s="1"/>
  <c r="I2008" i="1" a="1"/>
  <c r="I2008" i="1" s="1"/>
  <c r="I2007" i="1" a="1"/>
  <c r="I2007" i="1" s="1"/>
  <c r="I2006" i="1" a="1"/>
  <c r="I2006" i="1" s="1"/>
  <c r="I2005" i="1" a="1"/>
  <c r="I2005" i="1" s="1"/>
  <c r="I2004" i="1" a="1"/>
  <c r="I2004" i="1" s="1"/>
  <c r="I2003" i="1" a="1"/>
  <c r="I2003" i="1" s="1"/>
  <c r="I2002" i="1" a="1"/>
  <c r="I2002" i="1" s="1"/>
  <c r="I2001" i="1" a="1"/>
  <c r="I2001" i="1" s="1"/>
  <c r="I2000" i="1" a="1"/>
  <c r="I2000" i="1" s="1"/>
  <c r="I1999" i="1" a="1"/>
  <c r="I1999" i="1" s="1"/>
  <c r="I1998" i="1" a="1"/>
  <c r="I1998" i="1" s="1"/>
  <c r="I1997" i="1" a="1"/>
  <c r="I1997" i="1" s="1"/>
  <c r="I1996" i="1" a="1"/>
  <c r="I1996" i="1" s="1"/>
  <c r="I1995" i="1" a="1"/>
  <c r="I1995" i="1" s="1"/>
  <c r="I1994" i="1" a="1"/>
  <c r="I1994" i="1" s="1"/>
  <c r="I1993" i="1" a="1"/>
  <c r="I1993" i="1" s="1"/>
  <c r="I1992" i="1" a="1"/>
  <c r="I1992" i="1" s="1"/>
  <c r="I1991" i="1" a="1"/>
  <c r="I1991" i="1" s="1"/>
  <c r="I1990" i="1" a="1"/>
  <c r="I1990" i="1" s="1"/>
  <c r="I1989" i="1" a="1"/>
  <c r="I1989" i="1" s="1"/>
  <c r="I1988" i="1" a="1"/>
  <c r="I1988" i="1" s="1"/>
  <c r="I1987" i="1" a="1"/>
  <c r="I1987" i="1" s="1"/>
  <c r="I1986" i="1" a="1"/>
  <c r="I1986" i="1" s="1"/>
  <c r="I1985" i="1" a="1"/>
  <c r="I1985" i="1" s="1"/>
  <c r="I1984" i="1" a="1"/>
  <c r="I1984" i="1" s="1"/>
  <c r="I1983" i="1" a="1"/>
  <c r="I1983" i="1" s="1"/>
  <c r="I1982" i="1" a="1"/>
  <c r="I1982" i="1" s="1"/>
  <c r="I1981" i="1" a="1"/>
  <c r="I1981" i="1" s="1"/>
  <c r="I1980" i="1" a="1"/>
  <c r="I1980" i="1" s="1"/>
  <c r="I1979" i="1" a="1"/>
  <c r="I1979" i="1" s="1"/>
  <c r="I1978" i="1" a="1"/>
  <c r="I1978" i="1" s="1"/>
  <c r="I1977" i="1" a="1"/>
  <c r="I1977" i="1" s="1"/>
  <c r="I1976" i="1" a="1"/>
  <c r="I1976" i="1" s="1"/>
  <c r="I1975" i="1" a="1"/>
  <c r="I1975" i="1" s="1"/>
  <c r="I1974" i="1" a="1"/>
  <c r="I1974" i="1" s="1"/>
  <c r="I1973" i="1" a="1"/>
  <c r="I1973" i="1" s="1"/>
  <c r="I1972" i="1" a="1"/>
  <c r="I1972" i="1" s="1"/>
  <c r="I1971" i="1" a="1"/>
  <c r="I1971" i="1" s="1"/>
  <c r="I1970" i="1" a="1"/>
  <c r="I1970" i="1" s="1"/>
  <c r="I1969" i="1" a="1"/>
  <c r="I1969" i="1" s="1"/>
  <c r="I1968" i="1" a="1"/>
  <c r="I1968" i="1" s="1"/>
  <c r="I1967" i="1" a="1"/>
  <c r="I1967" i="1" s="1"/>
  <c r="I1966" i="1" a="1"/>
  <c r="I1966" i="1" s="1"/>
  <c r="I1965" i="1" a="1"/>
  <c r="I1965" i="1" s="1"/>
  <c r="I1964" i="1" a="1"/>
  <c r="I1964" i="1" s="1"/>
  <c r="I1963" i="1" a="1"/>
  <c r="I1963" i="1" s="1"/>
  <c r="I1962" i="1" a="1"/>
  <c r="I1962" i="1" s="1"/>
  <c r="I1961" i="1" a="1"/>
  <c r="I1961" i="1" s="1"/>
  <c r="I1960" i="1" a="1"/>
  <c r="I1960" i="1" s="1"/>
  <c r="I1959" i="1" a="1"/>
  <c r="I1959" i="1" s="1"/>
  <c r="I1958" i="1" a="1"/>
  <c r="I1958" i="1" s="1"/>
  <c r="I1957" i="1" a="1"/>
  <c r="I1957" i="1" s="1"/>
  <c r="I1956" i="1" a="1"/>
  <c r="I1956" i="1" s="1"/>
  <c r="I1955" i="1" a="1"/>
  <c r="I1955" i="1" s="1"/>
  <c r="I1954" i="1" a="1"/>
  <c r="I1954" i="1" s="1"/>
  <c r="I1953" i="1" a="1"/>
  <c r="I1953" i="1" s="1"/>
  <c r="I1952" i="1" a="1"/>
  <c r="I1952" i="1" s="1"/>
  <c r="I1951" i="1" a="1"/>
  <c r="I1951" i="1" s="1"/>
  <c r="I1950" i="1" a="1"/>
  <c r="I1950" i="1" s="1"/>
  <c r="I1949" i="1" a="1"/>
  <c r="I1949" i="1" s="1"/>
  <c r="I1948" i="1" a="1"/>
  <c r="I1948" i="1" s="1"/>
  <c r="I1947" i="1" a="1"/>
  <c r="I1947" i="1" s="1"/>
  <c r="I1946" i="1" a="1"/>
  <c r="I1946" i="1" s="1"/>
  <c r="I1945" i="1" a="1"/>
  <c r="I1945" i="1" s="1"/>
  <c r="I1944" i="1" a="1"/>
  <c r="I1944" i="1" s="1"/>
  <c r="I1943" i="1" a="1"/>
  <c r="I1943" i="1" s="1"/>
  <c r="I1942" i="1" a="1"/>
  <c r="I1942" i="1" s="1"/>
  <c r="I1941" i="1" a="1"/>
  <c r="I1941" i="1" s="1"/>
  <c r="I1940" i="1" a="1"/>
  <c r="I1940" i="1" s="1"/>
  <c r="I1939" i="1" a="1"/>
  <c r="I1939" i="1" s="1"/>
  <c r="I1938" i="1" a="1"/>
  <c r="I1938" i="1" s="1"/>
  <c r="I1937" i="1" a="1"/>
  <c r="I1937" i="1" s="1"/>
  <c r="I1936" i="1" a="1"/>
  <c r="I1936" i="1" s="1"/>
  <c r="I1935" i="1" a="1"/>
  <c r="I1935" i="1" s="1"/>
  <c r="I1934" i="1" a="1"/>
  <c r="I1934" i="1" s="1"/>
  <c r="I1933" i="1" a="1"/>
  <c r="I1933" i="1" s="1"/>
  <c r="I1932" i="1" a="1"/>
  <c r="I1932" i="1" s="1"/>
  <c r="I1931" i="1" a="1"/>
  <c r="I1931" i="1" s="1"/>
  <c r="I1930" i="1" a="1"/>
  <c r="I1930" i="1" s="1"/>
  <c r="I1929" i="1" a="1"/>
  <c r="I1929" i="1" s="1"/>
  <c r="I1928" i="1" a="1"/>
  <c r="I1928" i="1" s="1"/>
  <c r="I1927" i="1" a="1"/>
  <c r="I1927" i="1" s="1"/>
  <c r="I1926" i="1" a="1"/>
  <c r="I1926" i="1" s="1"/>
  <c r="I1925" i="1" a="1"/>
  <c r="I1925" i="1" s="1"/>
  <c r="I1924" i="1" a="1"/>
  <c r="I1924" i="1" s="1"/>
  <c r="I1923" i="1" a="1"/>
  <c r="I1923" i="1" s="1"/>
  <c r="I1922" i="1" a="1"/>
  <c r="I1922" i="1" s="1"/>
  <c r="I1921" i="1" a="1"/>
  <c r="I1921" i="1" s="1"/>
  <c r="I1920" i="1" a="1"/>
  <c r="I1920" i="1" s="1"/>
  <c r="I1919" i="1" a="1"/>
  <c r="I1919" i="1" s="1"/>
  <c r="I1918" i="1" a="1"/>
  <c r="I1918" i="1" s="1"/>
  <c r="I1917" i="1" a="1"/>
  <c r="I1917" i="1" s="1"/>
  <c r="I1916" i="1" a="1"/>
  <c r="I1916" i="1" s="1"/>
  <c r="I1915" i="1" a="1"/>
  <c r="I1915" i="1" s="1"/>
  <c r="I1914" i="1" a="1"/>
  <c r="I1914" i="1" s="1"/>
  <c r="I1913" i="1" a="1"/>
  <c r="I1913" i="1" s="1"/>
  <c r="I1912" i="1" a="1"/>
  <c r="I1912" i="1" s="1"/>
  <c r="I1911" i="1" a="1"/>
  <c r="I1911" i="1" s="1"/>
  <c r="I1910" i="1" a="1"/>
  <c r="I1910" i="1" s="1"/>
  <c r="I1909" i="1" a="1"/>
  <c r="I1909" i="1" s="1"/>
  <c r="I1908" i="1"/>
  <c r="I1908" i="1" a="1"/>
  <c r="I1907" i="1"/>
  <c r="I1907" i="1" a="1"/>
  <c r="I1906" i="1"/>
  <c r="I1906" i="1" a="1"/>
  <c r="I1905" i="1"/>
  <c r="I1905" i="1" a="1"/>
  <c r="I1904" i="1"/>
  <c r="I1904" i="1" a="1"/>
  <c r="I1903" i="1"/>
  <c r="I1903" i="1" a="1"/>
  <c r="I1902" i="1"/>
  <c r="I1902" i="1" a="1"/>
  <c r="I1901" i="1"/>
  <c r="I1901" i="1" a="1"/>
  <c r="I1900" i="1"/>
  <c r="I1900" i="1" a="1"/>
  <c r="I1899" i="1"/>
  <c r="I1899" i="1" a="1"/>
  <c r="I1898" i="1"/>
  <c r="I1898" i="1" a="1"/>
  <c r="I1897" i="1"/>
  <c r="I1897" i="1" a="1"/>
  <c r="I1896" i="1"/>
  <c r="I1896" i="1" a="1"/>
  <c r="I1895" i="1"/>
  <c r="I1895" i="1" a="1"/>
  <c r="I1894" i="1"/>
  <c r="I1894" i="1" a="1"/>
  <c r="I1893" i="1"/>
  <c r="I1893" i="1" a="1"/>
  <c r="I1892" i="1"/>
  <c r="I1892" i="1" a="1"/>
  <c r="I1891" i="1"/>
  <c r="I1891" i="1" a="1"/>
  <c r="I1890" i="1"/>
  <c r="I1890" i="1" a="1"/>
  <c r="I1889" i="1"/>
  <c r="I1889" i="1" a="1"/>
  <c r="I1888" i="1"/>
  <c r="I1888" i="1" a="1"/>
  <c r="I1887" i="1"/>
  <c r="I1887" i="1" a="1"/>
  <c r="I1886" i="1"/>
  <c r="I1886" i="1" a="1"/>
  <c r="I1885" i="1"/>
  <c r="I1885" i="1" a="1"/>
  <c r="I1884" i="1"/>
  <c r="I1884" i="1" a="1"/>
  <c r="I1883" i="1"/>
  <c r="I1883" i="1" a="1"/>
  <c r="I1882" i="1"/>
  <c r="I1882" i="1" a="1"/>
  <c r="I1881" i="1"/>
  <c r="I1881" i="1" a="1"/>
  <c r="I1880" i="1"/>
  <c r="I1880" i="1" a="1"/>
  <c r="I1879" i="1"/>
  <c r="I1879" i="1" a="1"/>
  <c r="I1878" i="1"/>
  <c r="I1878" i="1" a="1"/>
  <c r="I1877" i="1"/>
  <c r="I1877" i="1" a="1"/>
  <c r="I1876" i="1"/>
  <c r="I1876" i="1" a="1"/>
  <c r="I1875" i="1"/>
  <c r="I1875" i="1" a="1"/>
  <c r="I1874" i="1"/>
  <c r="I1874" i="1" a="1"/>
  <c r="I1873" i="1"/>
  <c r="I1873" i="1" a="1"/>
  <c r="I1872" i="1"/>
  <c r="I1872" i="1" a="1"/>
  <c r="I1871" i="1"/>
  <c r="I1871" i="1" a="1"/>
  <c r="I1870" i="1"/>
  <c r="I1870" i="1" a="1"/>
  <c r="I1869" i="1"/>
  <c r="I1869" i="1" a="1"/>
  <c r="I1868" i="1"/>
  <c r="I1868" i="1" a="1"/>
  <c r="I1867" i="1"/>
  <c r="I1867" i="1" a="1"/>
  <c r="I1866" i="1"/>
  <c r="I1866" i="1" a="1"/>
  <c r="I1865" i="1"/>
  <c r="I1865" i="1" a="1"/>
  <c r="I1864" i="1"/>
  <c r="I1864" i="1" a="1"/>
  <c r="I1863" i="1"/>
  <c r="I1863" i="1" a="1"/>
  <c r="I1862" i="1"/>
  <c r="I1862" i="1" a="1"/>
  <c r="I1861" i="1"/>
  <c r="I1861" i="1" a="1"/>
  <c r="I1860" i="1"/>
  <c r="I1860" i="1" a="1"/>
  <c r="I1859" i="1"/>
  <c r="I1859" i="1" a="1"/>
  <c r="I1858" i="1"/>
  <c r="I1858" i="1" a="1"/>
  <c r="I1857" i="1"/>
  <c r="I1857" i="1" a="1"/>
  <c r="I1856" i="1"/>
  <c r="I1856" i="1" a="1"/>
  <c r="I1855" i="1"/>
  <c r="I1855" i="1" a="1"/>
  <c r="I1854" i="1"/>
  <c r="I1854" i="1" a="1"/>
  <c r="I1853" i="1"/>
  <c r="I1853" i="1" a="1"/>
  <c r="I1852" i="1"/>
  <c r="I1852" i="1" a="1"/>
  <c r="I1851" i="1"/>
  <c r="I1851" i="1" a="1"/>
  <c r="I1850" i="1"/>
  <c r="I1850" i="1" a="1"/>
  <c r="I1849" i="1"/>
  <c r="I1849" i="1" a="1"/>
  <c r="I1848" i="1"/>
  <c r="I1848" i="1" a="1"/>
  <c r="I1847" i="1"/>
  <c r="I1847" i="1" a="1"/>
  <c r="I1846" i="1"/>
  <c r="I1846" i="1" a="1"/>
  <c r="I1845" i="1"/>
  <c r="I1845" i="1" a="1"/>
  <c r="I1844" i="1"/>
  <c r="I1844" i="1" a="1"/>
  <c r="I1843" i="1"/>
  <c r="I1843" i="1" a="1"/>
  <c r="I1842" i="1"/>
  <c r="I1842" i="1" a="1"/>
  <c r="I1841" i="1"/>
  <c r="I1841" i="1" a="1"/>
  <c r="I1840" i="1"/>
  <c r="I1840" i="1" a="1"/>
  <c r="I1839" i="1"/>
  <c r="I1839" i="1" a="1"/>
  <c r="I1838" i="1"/>
  <c r="I1838" i="1" a="1"/>
  <c r="I1837" i="1"/>
  <c r="I1837" i="1" a="1"/>
  <c r="I1836" i="1"/>
  <c r="I1836" i="1" a="1"/>
  <c r="I1835" i="1"/>
  <c r="I1835" i="1" a="1"/>
  <c r="I1834" i="1"/>
  <c r="I1834" i="1" a="1"/>
  <c r="I1833" i="1"/>
  <c r="I1833" i="1" a="1"/>
  <c r="I1832" i="1"/>
  <c r="I1832" i="1" a="1"/>
  <c r="I1831" i="1"/>
  <c r="I1831" i="1" a="1"/>
  <c r="I1830" i="1"/>
  <c r="I1830" i="1" a="1"/>
  <c r="I1829" i="1" a="1"/>
  <c r="I1829" i="1" s="1"/>
  <c r="I1828" i="1"/>
  <c r="I1828" i="1" a="1"/>
  <c r="I1827" i="1"/>
  <c r="I1827" i="1" a="1"/>
  <c r="I1826" i="1"/>
  <c r="I1826" i="1" a="1"/>
  <c r="I1825" i="1" a="1"/>
  <c r="I1825" i="1" s="1"/>
  <c r="I1824" i="1"/>
  <c r="I1824" i="1" a="1"/>
  <c r="I1823" i="1"/>
  <c r="I1823" i="1" a="1"/>
  <c r="I1822" i="1"/>
  <c r="I1822" i="1" a="1"/>
  <c r="I1821" i="1" a="1"/>
  <c r="I1821" i="1" s="1"/>
  <c r="I1820" i="1"/>
  <c r="I1820" i="1" a="1"/>
  <c r="I1819" i="1"/>
  <c r="I1819" i="1" a="1"/>
  <c r="I1818" i="1"/>
  <c r="I1818" i="1" a="1"/>
  <c r="I1817" i="1" a="1"/>
  <c r="I1817" i="1" s="1"/>
  <c r="I1816" i="1"/>
  <c r="I1816" i="1" a="1"/>
  <c r="I1815" i="1" a="1"/>
  <c r="I1815" i="1" s="1"/>
  <c r="I1814" i="1"/>
  <c r="I1814" i="1" a="1"/>
  <c r="I1813" i="1" a="1"/>
  <c r="I1813" i="1" s="1"/>
  <c r="I1812" i="1"/>
  <c r="I1812" i="1" a="1"/>
  <c r="I1811" i="1" a="1"/>
  <c r="I1811" i="1" s="1"/>
  <c r="I1810" i="1"/>
  <c r="I1810" i="1" a="1"/>
  <c r="I1809" i="1" a="1"/>
  <c r="I1809" i="1" s="1"/>
  <c r="I1808" i="1"/>
  <c r="I1808" i="1" a="1"/>
  <c r="I1807" i="1" a="1"/>
  <c r="I1807" i="1" s="1"/>
  <c r="I1806" i="1"/>
  <c r="I1806" i="1" a="1"/>
  <c r="I1805" i="1" a="1"/>
  <c r="I1805" i="1" s="1"/>
  <c r="I1804" i="1"/>
  <c r="I1804" i="1" a="1"/>
  <c r="I1803" i="1" a="1"/>
  <c r="I1803" i="1" s="1"/>
  <c r="I1802" i="1"/>
  <c r="I1802" i="1" a="1"/>
  <c r="I1801" i="1" a="1"/>
  <c r="I1801" i="1" s="1"/>
  <c r="I1800" i="1"/>
  <c r="I1800" i="1" a="1"/>
  <c r="I1799" i="1" a="1"/>
  <c r="I1799" i="1" s="1"/>
  <c r="I1798" i="1"/>
  <c r="I1798" i="1" a="1"/>
  <c r="I1797" i="1" a="1"/>
  <c r="I1797" i="1" s="1"/>
  <c r="I1796" i="1"/>
  <c r="I1796" i="1" a="1"/>
  <c r="I1795" i="1" a="1"/>
  <c r="I1795" i="1" s="1"/>
  <c r="I1794" i="1"/>
  <c r="I1794" i="1" a="1"/>
  <c r="I1793" i="1" a="1"/>
  <c r="I1793" i="1" s="1"/>
  <c r="I1792" i="1"/>
  <c r="I1792" i="1" a="1"/>
  <c r="I1791" i="1" a="1"/>
  <c r="I1791" i="1" s="1"/>
  <c r="I1790" i="1"/>
  <c r="I1790" i="1" a="1"/>
  <c r="I1789" i="1" a="1"/>
  <c r="I1789" i="1" s="1"/>
  <c r="I1788" i="1" a="1"/>
  <c r="I1788" i="1" s="1"/>
  <c r="I1787" i="1" a="1"/>
  <c r="I1787" i="1" s="1"/>
  <c r="I1786" i="1"/>
  <c r="I1786" i="1" a="1"/>
  <c r="I1785" i="1" a="1"/>
  <c r="I1785" i="1" s="1"/>
  <c r="I1784" i="1" a="1"/>
  <c r="I1784" i="1" s="1"/>
  <c r="I1783" i="1" a="1"/>
  <c r="I1783" i="1" s="1"/>
  <c r="I1782" i="1"/>
  <c r="I1782" i="1" a="1"/>
  <c r="I1781" i="1" a="1"/>
  <c r="I1781" i="1" s="1"/>
  <c r="I1780" i="1" a="1"/>
  <c r="I1780" i="1" s="1"/>
  <c r="I1779" i="1" a="1"/>
  <c r="I1779" i="1" s="1"/>
  <c r="I1778" i="1"/>
  <c r="I1778" i="1" a="1"/>
  <c r="I1777" i="1" a="1"/>
  <c r="I1777" i="1" s="1"/>
  <c r="I1776" i="1" a="1"/>
  <c r="I1776" i="1" s="1"/>
  <c r="I1775" i="1" a="1"/>
  <c r="I1775" i="1" s="1"/>
  <c r="I1774" i="1"/>
  <c r="I1774" i="1" a="1"/>
  <c r="I1773" i="1" a="1"/>
  <c r="I1773" i="1" s="1"/>
  <c r="I1772" i="1" a="1"/>
  <c r="I1772" i="1" s="1"/>
  <c r="I1771" i="1" a="1"/>
  <c r="I1771" i="1" s="1"/>
  <c r="I1770" i="1"/>
  <c r="I1770" i="1" a="1"/>
  <c r="I1769" i="1" a="1"/>
  <c r="I1769" i="1" s="1"/>
  <c r="I1768" i="1" a="1"/>
  <c r="I1768" i="1" s="1"/>
  <c r="I1767" i="1" a="1"/>
  <c r="I1767" i="1" s="1"/>
  <c r="I1766" i="1"/>
  <c r="I1766" i="1" a="1"/>
  <c r="I1765" i="1" a="1"/>
  <c r="I1765" i="1" s="1"/>
  <c r="I1764" i="1" a="1"/>
  <c r="I1764" i="1" s="1"/>
  <c r="I1763" i="1" a="1"/>
  <c r="I1763" i="1" s="1"/>
  <c r="I1762" i="1" a="1"/>
  <c r="I1762" i="1" s="1"/>
  <c r="I1761" i="1" a="1"/>
  <c r="I1761" i="1" s="1"/>
  <c r="I1760" i="1" a="1"/>
  <c r="I1760" i="1" s="1"/>
  <c r="I1759" i="1" a="1"/>
  <c r="I1759" i="1" s="1"/>
  <c r="I1758" i="1" a="1"/>
  <c r="I1758" i="1" s="1"/>
  <c r="I1757" i="1" a="1"/>
  <c r="I1757" i="1" s="1"/>
  <c r="I1756" i="1" a="1"/>
  <c r="I1756" i="1" s="1"/>
  <c r="I1755" i="1" a="1"/>
  <c r="I1755" i="1" s="1"/>
  <c r="I1754" i="1" a="1"/>
  <c r="I1754" i="1" s="1"/>
  <c r="I1753" i="1" a="1"/>
  <c r="I1753" i="1" s="1"/>
  <c r="I1752" i="1" a="1"/>
  <c r="I1752" i="1" s="1"/>
  <c r="I1751" i="1" a="1"/>
  <c r="I1751" i="1" s="1"/>
  <c r="I1750" i="1"/>
  <c r="I1750" i="1" a="1"/>
  <c r="I1749" i="1" a="1"/>
  <c r="I1749" i="1" s="1"/>
  <c r="I1748" i="1" a="1"/>
  <c r="I1748" i="1" s="1"/>
  <c r="I1747" i="1" a="1"/>
  <c r="I1747" i="1" s="1"/>
  <c r="I1746" i="1"/>
  <c r="I1746" i="1" a="1"/>
  <c r="I1745" i="1" a="1"/>
  <c r="I1745" i="1" s="1"/>
  <c r="I1744" i="1" a="1"/>
  <c r="I1744" i="1" s="1"/>
  <c r="I1743" i="1" a="1"/>
  <c r="I1743" i="1" s="1"/>
  <c r="I1742" i="1"/>
  <c r="I1742" i="1" a="1"/>
  <c r="I1741" i="1" a="1"/>
  <c r="I1741" i="1" s="1"/>
  <c r="I1740" i="1" a="1"/>
  <c r="I1740" i="1" s="1"/>
  <c r="I1739" i="1" a="1"/>
  <c r="I1739" i="1" s="1"/>
  <c r="I1738" i="1" a="1"/>
  <c r="I1738" i="1" s="1"/>
  <c r="I1737" i="1" a="1"/>
  <c r="I1737" i="1" s="1"/>
  <c r="I1736" i="1" a="1"/>
  <c r="I1736" i="1" s="1"/>
  <c r="I1735" i="1" a="1"/>
  <c r="I1735" i="1" s="1"/>
  <c r="I1734" i="1"/>
  <c r="I1734" i="1" a="1"/>
  <c r="I1733" i="1" a="1"/>
  <c r="I1733" i="1" s="1"/>
  <c r="I1732" i="1" a="1"/>
  <c r="I1732" i="1" s="1"/>
  <c r="I1731" i="1" a="1"/>
  <c r="I1731" i="1" s="1"/>
  <c r="I1730" i="1" a="1"/>
  <c r="I1730" i="1" s="1"/>
  <c r="I1729" i="1" a="1"/>
  <c r="I1729" i="1" s="1"/>
  <c r="I1728" i="1" a="1"/>
  <c r="I1728" i="1" s="1"/>
  <c r="I1727" i="1" a="1"/>
  <c r="I1727" i="1" s="1"/>
  <c r="I1726" i="1" a="1"/>
  <c r="I1726" i="1" s="1"/>
  <c r="I1725" i="1" a="1"/>
  <c r="I1725" i="1" s="1"/>
  <c r="I1724" i="1" a="1"/>
  <c r="I1724" i="1" s="1"/>
  <c r="I1723" i="1" a="1"/>
  <c r="I1723" i="1" s="1"/>
  <c r="I1722" i="1" a="1"/>
  <c r="I1722" i="1" s="1"/>
  <c r="I1721" i="1" a="1"/>
  <c r="I1721" i="1" s="1"/>
  <c r="I1720" i="1" a="1"/>
  <c r="I1720" i="1" s="1"/>
  <c r="I1719" i="1" a="1"/>
  <c r="I1719" i="1" s="1"/>
  <c r="I1718" i="1"/>
  <c r="I1718" i="1" a="1"/>
  <c r="I1717" i="1" a="1"/>
  <c r="I1717" i="1" s="1"/>
  <c r="I1716" i="1" a="1"/>
  <c r="I1716" i="1" s="1"/>
  <c r="I1715" i="1" a="1"/>
  <c r="I1715" i="1" s="1"/>
  <c r="I1714" i="1"/>
  <c r="I1714" i="1" a="1"/>
  <c r="I1713" i="1" a="1"/>
  <c r="I1713" i="1" s="1"/>
  <c r="I1712" i="1" a="1"/>
  <c r="I1712" i="1" s="1"/>
  <c r="I1711" i="1" a="1"/>
  <c r="I1711" i="1" s="1"/>
  <c r="I1710" i="1"/>
  <c r="I1710" i="1" a="1"/>
  <c r="I1709" i="1" a="1"/>
  <c r="I1709" i="1" s="1"/>
  <c r="I1708" i="1" a="1"/>
  <c r="I1708" i="1" s="1"/>
  <c r="I1707" i="1" a="1"/>
  <c r="I1707" i="1" s="1"/>
  <c r="I1706" i="1" a="1"/>
  <c r="I1706" i="1" s="1"/>
  <c r="I1705" i="1" a="1"/>
  <c r="I1705" i="1" s="1"/>
  <c r="I1704" i="1" a="1"/>
  <c r="I1704" i="1" s="1"/>
  <c r="I1703" i="1" a="1"/>
  <c r="I1703" i="1" s="1"/>
  <c r="I1702" i="1"/>
  <c r="I1702" i="1" a="1"/>
  <c r="I1701" i="1" a="1"/>
  <c r="I1701" i="1" s="1"/>
  <c r="I1700" i="1" a="1"/>
  <c r="I1700" i="1" s="1"/>
  <c r="I1699" i="1" a="1"/>
  <c r="I1699" i="1" s="1"/>
  <c r="I1698" i="1" a="1"/>
  <c r="I1698" i="1" s="1"/>
  <c r="I1697" i="1" a="1"/>
  <c r="I1697" i="1" s="1"/>
  <c r="I1696" i="1" a="1"/>
  <c r="I1696" i="1" s="1"/>
  <c r="I1695" i="1" a="1"/>
  <c r="I1695" i="1" s="1"/>
  <c r="I1694" i="1" a="1"/>
  <c r="I1694" i="1" s="1"/>
  <c r="I1693" i="1" a="1"/>
  <c r="I1693" i="1" s="1"/>
  <c r="I1692" i="1" a="1"/>
  <c r="I1692" i="1" s="1"/>
  <c r="I1691" i="1" a="1"/>
  <c r="I1691" i="1" s="1"/>
  <c r="I1690" i="1" a="1"/>
  <c r="I1690" i="1" s="1"/>
  <c r="I1689" i="1" a="1"/>
  <c r="I1689" i="1" s="1"/>
  <c r="I1688" i="1" a="1"/>
  <c r="I1688" i="1" s="1"/>
  <c r="I1687" i="1" a="1"/>
  <c r="I1687" i="1" s="1"/>
  <c r="I1686" i="1"/>
  <c r="I1686" i="1" a="1"/>
  <c r="I1685" i="1" a="1"/>
  <c r="I1685" i="1" s="1"/>
  <c r="I1684" i="1" a="1"/>
  <c r="I1684" i="1" s="1"/>
  <c r="I1683" i="1" a="1"/>
  <c r="I1683" i="1" s="1"/>
  <c r="I1682" i="1"/>
  <c r="I1682" i="1" a="1"/>
  <c r="I1681" i="1" a="1"/>
  <c r="I1681" i="1" s="1"/>
  <c r="I1680" i="1" a="1"/>
  <c r="I1680" i="1" s="1"/>
  <c r="I1679" i="1" a="1"/>
  <c r="I1679" i="1" s="1"/>
  <c r="I1678" i="1"/>
  <c r="I1678" i="1" a="1"/>
  <c r="I1677" i="1" a="1"/>
  <c r="I1677" i="1" s="1"/>
  <c r="I1676" i="1" a="1"/>
  <c r="I1676" i="1" s="1"/>
  <c r="I1675" i="1" a="1"/>
  <c r="I1675" i="1" s="1"/>
  <c r="I1674" i="1" a="1"/>
  <c r="I1674" i="1" s="1"/>
  <c r="I1673" i="1" a="1"/>
  <c r="I1673" i="1" s="1"/>
  <c r="I1672" i="1" a="1"/>
  <c r="I1672" i="1" s="1"/>
  <c r="I1671" i="1" a="1"/>
  <c r="I1671" i="1" s="1"/>
  <c r="I1670" i="1"/>
  <c r="I1670" i="1" a="1"/>
  <c r="I1669" i="1" a="1"/>
  <c r="I1669" i="1" s="1"/>
  <c r="I1668" i="1" a="1"/>
  <c r="I1668" i="1" s="1"/>
  <c r="I1667" i="1" a="1"/>
  <c r="I1667" i="1" s="1"/>
  <c r="I1666" i="1" a="1"/>
  <c r="I1666" i="1" s="1"/>
  <c r="I1665" i="1" a="1"/>
  <c r="I1665" i="1" s="1"/>
  <c r="I1664" i="1" a="1"/>
  <c r="I1664" i="1" s="1"/>
  <c r="I1663" i="1" a="1"/>
  <c r="I1663" i="1" s="1"/>
  <c r="I1662" i="1" a="1"/>
  <c r="I1662" i="1" s="1"/>
  <c r="I1661" i="1" a="1"/>
  <c r="I1661" i="1" s="1"/>
  <c r="I1660" i="1" a="1"/>
  <c r="I1660" i="1" s="1"/>
  <c r="I1659" i="1" a="1"/>
  <c r="I1659" i="1" s="1"/>
  <c r="I1658" i="1" a="1"/>
  <c r="I1658" i="1" s="1"/>
  <c r="I1657" i="1" a="1"/>
  <c r="I1657" i="1" s="1"/>
  <c r="I1656" i="1" a="1"/>
  <c r="I1656" i="1" s="1"/>
  <c r="I1655" i="1" a="1"/>
  <c r="I1655" i="1" s="1"/>
  <c r="I1654" i="1"/>
  <c r="I1654" i="1" a="1"/>
  <c r="I1653" i="1" a="1"/>
  <c r="I1653" i="1" s="1"/>
  <c r="I1652" i="1" a="1"/>
  <c r="I1652" i="1" s="1"/>
  <c r="I1651" i="1" a="1"/>
  <c r="I1651" i="1" s="1"/>
  <c r="I1650" i="1"/>
  <c r="I1650" i="1" a="1"/>
  <c r="I1649" i="1" a="1"/>
  <c r="I1649" i="1" s="1"/>
  <c r="I1648" i="1" a="1"/>
  <c r="I1648" i="1" s="1"/>
  <c r="I1647" i="1" a="1"/>
  <c r="I1647" i="1" s="1"/>
  <c r="I1646" i="1"/>
  <c r="I1646" i="1" a="1"/>
  <c r="I1645" i="1" a="1"/>
  <c r="I1645" i="1" s="1"/>
  <c r="I1644" i="1" a="1"/>
  <c r="I1644" i="1" s="1"/>
  <c r="I1643" i="1" a="1"/>
  <c r="I1643" i="1" s="1"/>
  <c r="I1642" i="1" a="1"/>
  <c r="I1642" i="1" s="1"/>
  <c r="I1641" i="1" a="1"/>
  <c r="I1641" i="1" s="1"/>
  <c r="I1640" i="1" a="1"/>
  <c r="I1640" i="1" s="1"/>
  <c r="I1639" i="1" a="1"/>
  <c r="I1639" i="1" s="1"/>
  <c r="I1638" i="1"/>
  <c r="I1638" i="1" a="1"/>
  <c r="I1637" i="1" a="1"/>
  <c r="I1637" i="1" s="1"/>
  <c r="I1636" i="1" a="1"/>
  <c r="I1636" i="1" s="1"/>
  <c r="I1635" i="1" a="1"/>
  <c r="I1635" i="1" s="1"/>
  <c r="I1634" i="1" a="1"/>
  <c r="I1634" i="1" s="1"/>
  <c r="I1633" i="1" a="1"/>
  <c r="I1633" i="1" s="1"/>
  <c r="I1632" i="1" a="1"/>
  <c r="I1632" i="1" s="1"/>
  <c r="I1631" i="1" a="1"/>
  <c r="I1631" i="1" s="1"/>
  <c r="I1630" i="1" a="1"/>
  <c r="I1630" i="1" s="1"/>
  <c r="I1629" i="1" a="1"/>
  <c r="I1629" i="1" s="1"/>
  <c r="I1628" i="1" a="1"/>
  <c r="I1628" i="1" s="1"/>
  <c r="I1627" i="1" a="1"/>
  <c r="I1627" i="1" s="1"/>
  <c r="I1626" i="1" a="1"/>
  <c r="I1626" i="1" s="1"/>
  <c r="I1625" i="1" a="1"/>
  <c r="I1625" i="1" s="1"/>
  <c r="I1624" i="1" a="1"/>
  <c r="I1624" i="1" s="1"/>
  <c r="I1623" i="1" a="1"/>
  <c r="I1623" i="1" s="1"/>
  <c r="I1622" i="1"/>
  <c r="I1622" i="1" a="1"/>
  <c r="I1621" i="1" a="1"/>
  <c r="I1621" i="1" s="1"/>
  <c r="I1620" i="1" a="1"/>
  <c r="I1620" i="1" s="1"/>
  <c r="I1619" i="1" a="1"/>
  <c r="I1619" i="1" s="1"/>
  <c r="I1618" i="1"/>
  <c r="I1618" i="1" a="1"/>
  <c r="I1617" i="1" a="1"/>
  <c r="I1617" i="1" s="1"/>
  <c r="I1616" i="1" a="1"/>
  <c r="I1616" i="1" s="1"/>
  <c r="I1615" i="1" a="1"/>
  <c r="I1615" i="1" s="1"/>
  <c r="I1614" i="1"/>
  <c r="I1614" i="1" a="1"/>
  <c r="I1613" i="1" a="1"/>
  <c r="I1613" i="1" s="1"/>
  <c r="I1612" i="1" a="1"/>
  <c r="I1612" i="1" s="1"/>
  <c r="I1611" i="1" a="1"/>
  <c r="I1611" i="1" s="1"/>
  <c r="I1610" i="1" a="1"/>
  <c r="I1610" i="1" s="1"/>
  <c r="I1609" i="1" a="1"/>
  <c r="I1609" i="1" s="1"/>
  <c r="I1608" i="1" a="1"/>
  <c r="I1608" i="1" s="1"/>
  <c r="I1607" i="1" a="1"/>
  <c r="I1607" i="1" s="1"/>
  <c r="I1606" i="1"/>
  <c r="I1606" i="1" a="1"/>
  <c r="I1605" i="1" a="1"/>
  <c r="I1605" i="1" s="1"/>
  <c r="I1604" i="1" a="1"/>
  <c r="I1604" i="1" s="1"/>
  <c r="I1603" i="1" a="1"/>
  <c r="I1603" i="1" s="1"/>
  <c r="I1602" i="1" a="1"/>
  <c r="I1602" i="1" s="1"/>
  <c r="I1601" i="1" a="1"/>
  <c r="I1601" i="1" s="1"/>
  <c r="I1600" i="1" a="1"/>
  <c r="I1600" i="1" s="1"/>
  <c r="I1599" i="1" a="1"/>
  <c r="I1599" i="1" s="1"/>
  <c r="I1598" i="1" a="1"/>
  <c r="I1598" i="1" s="1"/>
  <c r="I1597" i="1" a="1"/>
  <c r="I1597" i="1" s="1"/>
  <c r="I1596" i="1" a="1"/>
  <c r="I1596" i="1" s="1"/>
  <c r="I1595" i="1" a="1"/>
  <c r="I1595" i="1" s="1"/>
  <c r="I1594" i="1" a="1"/>
  <c r="I1594" i="1" s="1"/>
  <c r="I1593" i="1" a="1"/>
  <c r="I1593" i="1" s="1"/>
  <c r="I1592" i="1" a="1"/>
  <c r="I1592" i="1" s="1"/>
  <c r="I1591" i="1" a="1"/>
  <c r="I1591" i="1" s="1"/>
  <c r="I1590" i="1"/>
  <c r="I1590" i="1" a="1"/>
  <c r="I1589" i="1" a="1"/>
  <c r="I1589" i="1" s="1"/>
  <c r="I1588" i="1" a="1"/>
  <c r="I1588" i="1" s="1"/>
  <c r="I1587" i="1" a="1"/>
  <c r="I1587" i="1" s="1"/>
  <c r="I1586" i="1"/>
  <c r="I1586" i="1" a="1"/>
  <c r="I1585" i="1" a="1"/>
  <c r="I1585" i="1" s="1"/>
  <c r="I1584" i="1" a="1"/>
  <c r="I1584" i="1" s="1"/>
  <c r="I1583" i="1" a="1"/>
  <c r="I1583" i="1" s="1"/>
  <c r="I1582" i="1"/>
  <c r="I1582" i="1" a="1"/>
  <c r="I1581" i="1" a="1"/>
  <c r="I1581" i="1" s="1"/>
  <c r="I1580" i="1" a="1"/>
  <c r="I1580" i="1" s="1"/>
  <c r="I1579" i="1" a="1"/>
  <c r="I1579" i="1" s="1"/>
  <c r="I1578" i="1"/>
  <c r="I1578" i="1" a="1"/>
  <c r="I1577" i="1" a="1"/>
  <c r="I1577" i="1" s="1"/>
  <c r="I1576" i="1" a="1"/>
  <c r="I1576" i="1" s="1"/>
  <c r="I1575" i="1"/>
  <c r="I1575" i="1" a="1"/>
  <c r="I1574" i="1" a="1"/>
  <c r="I1574" i="1" s="1"/>
  <c r="I1573" i="1" a="1"/>
  <c r="I1573" i="1" s="1"/>
  <c r="I1572" i="1" a="1"/>
  <c r="I1572" i="1" s="1"/>
  <c r="I1571" i="1"/>
  <c r="I1571" i="1" a="1"/>
  <c r="I1570" i="1"/>
  <c r="I1570" i="1" a="1"/>
  <c r="I1569" i="1" a="1"/>
  <c r="I1569" i="1" s="1"/>
  <c r="I1568" i="1" a="1"/>
  <c r="I1568" i="1" s="1"/>
  <c r="I1567" i="1"/>
  <c r="I1567" i="1" a="1"/>
  <c r="I1566" i="1"/>
  <c r="I1566" i="1" a="1"/>
  <c r="I1565" i="1" a="1"/>
  <c r="I1565" i="1" s="1"/>
  <c r="I1564" i="1" a="1"/>
  <c r="I1564" i="1" s="1"/>
  <c r="I1563" i="1" a="1"/>
  <c r="I1563" i="1" s="1"/>
  <c r="I1562" i="1"/>
  <c r="I1562" i="1" a="1"/>
  <c r="I1561" i="1" a="1"/>
  <c r="I1561" i="1" s="1"/>
  <c r="I1560" i="1" a="1"/>
  <c r="I1560" i="1" s="1"/>
  <c r="I1559" i="1"/>
  <c r="I1559" i="1" a="1"/>
  <c r="I1558" i="1" a="1"/>
  <c r="I1558" i="1" s="1"/>
  <c r="I1557" i="1" a="1"/>
  <c r="I1557" i="1" s="1"/>
  <c r="I1556" i="1" a="1"/>
  <c r="I1556" i="1" s="1"/>
  <c r="I1555" i="1"/>
  <c r="I1555" i="1" a="1"/>
  <c r="I1554" i="1" a="1"/>
  <c r="I1554" i="1" s="1"/>
  <c r="I1553" i="1" a="1"/>
  <c r="I1553" i="1" s="1"/>
  <c r="I1552" i="1" a="1"/>
  <c r="I1552" i="1" s="1"/>
  <c r="I1551" i="1"/>
  <c r="I1551" i="1" a="1"/>
  <c r="I1550" i="1"/>
  <c r="I1550" i="1" a="1"/>
  <c r="I1549" i="1" a="1"/>
  <c r="I1549" i="1" s="1"/>
  <c r="I1548" i="1" a="1"/>
  <c r="I1548" i="1" s="1"/>
  <c r="I1547" i="1" a="1"/>
  <c r="I1547" i="1" s="1"/>
  <c r="I1546" i="1"/>
  <c r="I1546" i="1" a="1"/>
  <c r="I1545" i="1" a="1"/>
  <c r="I1545" i="1" s="1"/>
  <c r="I1544" i="1" a="1"/>
  <c r="I1544" i="1" s="1"/>
  <c r="I1543" i="1" a="1"/>
  <c r="I1543" i="1" s="1"/>
  <c r="I1542" i="1" a="1"/>
  <c r="I1542" i="1" s="1"/>
  <c r="I1541" i="1" a="1"/>
  <c r="I1541" i="1" s="1"/>
  <c r="I1540" i="1" a="1"/>
  <c r="I1540" i="1" s="1"/>
  <c r="I1539" i="1"/>
  <c r="I1539" i="1" a="1"/>
  <c r="I1538" i="1" a="1"/>
  <c r="I1538" i="1" s="1"/>
  <c r="I1537" i="1" a="1"/>
  <c r="I1537" i="1" s="1"/>
  <c r="I1536" i="1" a="1"/>
  <c r="I1536" i="1" s="1"/>
  <c r="I1535" i="1" a="1"/>
  <c r="I1535" i="1" s="1"/>
  <c r="I1534" i="1"/>
  <c r="I1534" i="1" a="1"/>
  <c r="I1533" i="1" a="1"/>
  <c r="I1533" i="1" s="1"/>
  <c r="I1532" i="1" a="1"/>
  <c r="I1532" i="1" s="1"/>
  <c r="I1531" i="1" a="1"/>
  <c r="I1531" i="1" s="1"/>
  <c r="I1530" i="1" a="1"/>
  <c r="I1530" i="1" s="1"/>
  <c r="I1529" i="1" a="1"/>
  <c r="I1529" i="1" s="1"/>
  <c r="I1528" i="1" a="1"/>
  <c r="I1528" i="1" s="1"/>
  <c r="I1527" i="1"/>
  <c r="I1527" i="1" a="1"/>
  <c r="I1526" i="1" a="1"/>
  <c r="I1526" i="1" s="1"/>
  <c r="I1525" i="1" a="1"/>
  <c r="I1525" i="1" s="1"/>
  <c r="I1524" i="1" a="1"/>
  <c r="I1524" i="1" s="1"/>
  <c r="I1523" i="1"/>
  <c r="I1523" i="1" a="1"/>
  <c r="I1522" i="1"/>
  <c r="I1522" i="1" a="1"/>
  <c r="I1521" i="1" a="1"/>
  <c r="I1521" i="1" s="1"/>
  <c r="I1520" i="1" a="1"/>
  <c r="I1520" i="1" s="1"/>
  <c r="I1519" i="1" a="1"/>
  <c r="I1519" i="1" s="1"/>
  <c r="I1518" i="1"/>
  <c r="I1518" i="1" a="1"/>
  <c r="I1517" i="1" a="1"/>
  <c r="I1517" i="1" s="1"/>
  <c r="I1516" i="1" a="1"/>
  <c r="I1516" i="1" s="1"/>
  <c r="I1515" i="1" a="1"/>
  <c r="I1515" i="1" s="1"/>
  <c r="I1514" i="1" a="1"/>
  <c r="I1514" i="1" s="1"/>
  <c r="I1513" i="1" a="1"/>
  <c r="I1513" i="1" s="1"/>
  <c r="I1512" i="1" a="1"/>
  <c r="I1512" i="1" s="1"/>
  <c r="I1511" i="1"/>
  <c r="I1511" i="1" a="1"/>
  <c r="I1510" i="1" a="1"/>
  <c r="I1510" i="1" s="1"/>
  <c r="I1509" i="1" a="1"/>
  <c r="I1509" i="1" s="1"/>
  <c r="I1508" i="1" a="1"/>
  <c r="I1508" i="1" s="1"/>
  <c r="I1507" i="1"/>
  <c r="I1507" i="1" a="1"/>
  <c r="I1506" i="1"/>
  <c r="I1506" i="1" a="1"/>
  <c r="I1505" i="1" a="1"/>
  <c r="I1505" i="1" s="1"/>
  <c r="I1504" i="1" a="1"/>
  <c r="I1504" i="1" s="1"/>
  <c r="I1503" i="1" a="1"/>
  <c r="I1503" i="1" s="1"/>
  <c r="I1502" i="1"/>
  <c r="I1502" i="1" a="1"/>
  <c r="I1501" i="1" a="1"/>
  <c r="I1501" i="1" s="1"/>
  <c r="I1500" i="1" a="1"/>
  <c r="I1500" i="1" s="1"/>
  <c r="I1499" i="1" a="1"/>
  <c r="I1499" i="1" s="1"/>
  <c r="I1498" i="1" a="1"/>
  <c r="I1498" i="1" s="1"/>
  <c r="I1497" i="1" a="1"/>
  <c r="I1497" i="1" s="1"/>
  <c r="I1496" i="1" a="1"/>
  <c r="I1496" i="1" s="1"/>
  <c r="I1495" i="1"/>
  <c r="I1495" i="1" a="1"/>
  <c r="I1494" i="1" a="1"/>
  <c r="I1494" i="1" s="1"/>
  <c r="I1493" i="1" a="1"/>
  <c r="I1493" i="1" s="1"/>
  <c r="I1492" i="1" a="1"/>
  <c r="I1492" i="1" s="1"/>
  <c r="I1491" i="1"/>
  <c r="I1491" i="1" a="1"/>
  <c r="I1490" i="1"/>
  <c r="I1490" i="1" a="1"/>
  <c r="I1489" i="1" a="1"/>
  <c r="I1489" i="1" s="1"/>
  <c r="I1488" i="1" a="1"/>
  <c r="I1488" i="1" s="1"/>
  <c r="I1487" i="1" a="1"/>
  <c r="I1487" i="1" s="1"/>
  <c r="I1486" i="1"/>
  <c r="I1486" i="1" a="1"/>
  <c r="I1485" i="1" a="1"/>
  <c r="I1485" i="1" s="1"/>
  <c r="I1484" i="1" a="1"/>
  <c r="I1484" i="1" s="1"/>
  <c r="I1483" i="1" a="1"/>
  <c r="I1483" i="1" s="1"/>
  <c r="I1482" i="1" a="1"/>
  <c r="I1482" i="1" s="1"/>
  <c r="I1481" i="1" a="1"/>
  <c r="I1481" i="1" s="1"/>
  <c r="I1480" i="1" a="1"/>
  <c r="I1480" i="1" s="1"/>
  <c r="I1479" i="1"/>
  <c r="I1479" i="1" a="1"/>
  <c r="I1478" i="1" a="1"/>
  <c r="I1478" i="1" s="1"/>
  <c r="I1477" i="1" a="1"/>
  <c r="I1477" i="1" s="1"/>
  <c r="I1476" i="1" a="1"/>
  <c r="I1476" i="1" s="1"/>
  <c r="I1475" i="1"/>
  <c r="I1475" i="1" a="1"/>
  <c r="I1474" i="1" a="1"/>
  <c r="I1474" i="1" s="1"/>
  <c r="I1473" i="1" a="1"/>
  <c r="I1473" i="1" s="1"/>
  <c r="I1472" i="1" a="1"/>
  <c r="I1472" i="1" s="1"/>
  <c r="I1471" i="1" a="1"/>
  <c r="I1471" i="1" s="1"/>
  <c r="I1470" i="1"/>
  <c r="I1470" i="1" a="1"/>
  <c r="I1469" i="1" a="1"/>
  <c r="I1469" i="1" s="1"/>
  <c r="I1468" i="1" a="1"/>
  <c r="I1468" i="1" s="1"/>
  <c r="I1467" i="1" a="1"/>
  <c r="I1467" i="1" s="1"/>
  <c r="I1466" i="1" a="1"/>
  <c r="I1466" i="1" s="1"/>
  <c r="I1465" i="1" a="1"/>
  <c r="I1465" i="1" s="1"/>
  <c r="I1464" i="1" a="1"/>
  <c r="I1464" i="1" s="1"/>
  <c r="I1463" i="1"/>
  <c r="I1463" i="1" a="1"/>
  <c r="I1462" i="1" a="1"/>
  <c r="I1462" i="1" s="1"/>
  <c r="I1461" i="1" a="1"/>
  <c r="I1461" i="1" s="1"/>
  <c r="I1460" i="1" a="1"/>
  <c r="I1460" i="1" s="1"/>
  <c r="I1459" i="1"/>
  <c r="I1459" i="1" a="1"/>
  <c r="I1458" i="1"/>
  <c r="I1458" i="1" a="1"/>
  <c r="I1457" i="1" a="1"/>
  <c r="I1457" i="1" s="1"/>
  <c r="I1456" i="1" a="1"/>
  <c r="I1456" i="1" s="1"/>
  <c r="I1455" i="1" a="1"/>
  <c r="I1455" i="1" s="1"/>
  <c r="I1454" i="1"/>
  <c r="I1454" i="1" a="1"/>
  <c r="I1453" i="1" a="1"/>
  <c r="I1453" i="1" s="1"/>
  <c r="I1452" i="1" a="1"/>
  <c r="I1452" i="1" s="1"/>
  <c r="I1451" i="1" a="1"/>
  <c r="I1451" i="1" s="1"/>
  <c r="I1450" i="1" a="1"/>
  <c r="I1450" i="1" s="1"/>
  <c r="I1449" i="1" a="1"/>
  <c r="I1449" i="1" s="1"/>
  <c r="I1448" i="1" a="1"/>
  <c r="I1448" i="1" s="1"/>
  <c r="I1447" i="1"/>
  <c r="I1447" i="1" a="1"/>
  <c r="I1446" i="1"/>
  <c r="I1446" i="1" a="1"/>
  <c r="I1445" i="1" a="1"/>
  <c r="I1445" i="1" s="1"/>
  <c r="I1444" i="1" a="1"/>
  <c r="I1444" i="1" s="1"/>
  <c r="I1443" i="1"/>
  <c r="I1443" i="1" a="1"/>
  <c r="I1442" i="1"/>
  <c r="I1442" i="1" a="1"/>
  <c r="I1441" i="1" a="1"/>
  <c r="I1441" i="1" s="1"/>
  <c r="I1440" i="1" a="1"/>
  <c r="I1440" i="1" s="1"/>
  <c r="I1439" i="1"/>
  <c r="I1439" i="1" a="1"/>
  <c r="I1438" i="1"/>
  <c r="I1438" i="1" a="1"/>
  <c r="I1437" i="1" a="1"/>
  <c r="I1437" i="1" s="1"/>
  <c r="I1436" i="1" a="1"/>
  <c r="I1436" i="1" s="1"/>
  <c r="I1435" i="1"/>
  <c r="I1435" i="1" a="1"/>
  <c r="I1434" i="1"/>
  <c r="I1434" i="1" a="1"/>
  <c r="I1433" i="1" a="1"/>
  <c r="I1433" i="1" s="1"/>
  <c r="I1432" i="1" a="1"/>
  <c r="I1432" i="1" s="1"/>
  <c r="I1431" i="1"/>
  <c r="I1431" i="1" a="1"/>
  <c r="I1430" i="1"/>
  <c r="I1430" i="1" a="1"/>
  <c r="I1429" i="1" a="1"/>
  <c r="I1429" i="1" s="1"/>
  <c r="I1428" i="1" a="1"/>
  <c r="I1428" i="1" s="1"/>
  <c r="I1427" i="1"/>
  <c r="I1427" i="1" a="1"/>
  <c r="I1426" i="1"/>
  <c r="I1426" i="1" a="1"/>
  <c r="I1425" i="1" a="1"/>
  <c r="I1425" i="1" s="1"/>
  <c r="I1424" i="1" a="1"/>
  <c r="I1424" i="1" s="1"/>
  <c r="I1423" i="1"/>
  <c r="I1423" i="1" a="1"/>
  <c r="I1422" i="1"/>
  <c r="I1422" i="1" a="1"/>
  <c r="I1421" i="1" a="1"/>
  <c r="I1421" i="1" s="1"/>
  <c r="I1420" i="1" a="1"/>
  <c r="I1420" i="1" s="1"/>
  <c r="I1419" i="1"/>
  <c r="I1419" i="1" a="1"/>
  <c r="I1418" i="1"/>
  <c r="I1418" i="1" a="1"/>
  <c r="I1417" i="1" a="1"/>
  <c r="I1417" i="1" s="1"/>
  <c r="I1416" i="1" a="1"/>
  <c r="I1416" i="1" s="1"/>
  <c r="I1415" i="1"/>
  <c r="I1415" i="1" a="1"/>
  <c r="I1414" i="1"/>
  <c r="I1414" i="1" a="1"/>
  <c r="I1413" i="1" a="1"/>
  <c r="I1413" i="1" s="1"/>
  <c r="I1412" i="1" a="1"/>
  <c r="I1412" i="1" s="1"/>
  <c r="I1411" i="1"/>
  <c r="I1411" i="1" a="1"/>
  <c r="I1410" i="1"/>
  <c r="I1410" i="1" a="1"/>
  <c r="I1409" i="1" a="1"/>
  <c r="I1409" i="1" s="1"/>
  <c r="I1408" i="1" a="1"/>
  <c r="I1408" i="1" s="1"/>
  <c r="I1407" i="1"/>
  <c r="I1407" i="1" a="1"/>
  <c r="I1406" i="1"/>
  <c r="I1406" i="1" a="1"/>
  <c r="I1405" i="1" a="1"/>
  <c r="I1405" i="1" s="1"/>
  <c r="I1404" i="1" a="1"/>
  <c r="I1404" i="1" s="1"/>
  <c r="I1403" i="1"/>
  <c r="I1403" i="1" a="1"/>
  <c r="I1402" i="1"/>
  <c r="I1402" i="1" a="1"/>
  <c r="I1401" i="1" a="1"/>
  <c r="I1401" i="1" s="1"/>
  <c r="I1400" i="1" a="1"/>
  <c r="I1400" i="1" s="1"/>
  <c r="I1399" i="1"/>
  <c r="I1399" i="1" a="1"/>
  <c r="I1398" i="1"/>
  <c r="I1398" i="1" a="1"/>
  <c r="I1397" i="1" a="1"/>
  <c r="I1397" i="1" s="1"/>
  <c r="I1396" i="1" a="1"/>
  <c r="I1396" i="1" s="1"/>
  <c r="I1395" i="1"/>
  <c r="I1395" i="1" a="1"/>
  <c r="I1394" i="1" a="1"/>
  <c r="I1394" i="1" s="1"/>
  <c r="I1393" i="1" a="1"/>
  <c r="I1393" i="1" s="1"/>
  <c r="I1392" i="1" a="1"/>
  <c r="I1392" i="1" s="1"/>
  <c r="I1391" i="1"/>
  <c r="I1391" i="1" a="1"/>
  <c r="I1390" i="1" a="1"/>
  <c r="I1390" i="1" s="1"/>
  <c r="I1389" i="1" a="1"/>
  <c r="I1389" i="1" s="1"/>
  <c r="I1388" i="1" a="1"/>
  <c r="I1388" i="1" s="1"/>
  <c r="I1387" i="1"/>
  <c r="I1387" i="1" a="1"/>
  <c r="I1386" i="1"/>
  <c r="I1386" i="1" a="1"/>
  <c r="I1385" i="1" a="1"/>
  <c r="I1385" i="1" s="1"/>
  <c r="I1384" i="1" a="1"/>
  <c r="I1384" i="1" s="1"/>
  <c r="I1383" i="1"/>
  <c r="I1383" i="1" a="1"/>
  <c r="I1382" i="1" a="1"/>
  <c r="I1382" i="1" s="1"/>
  <c r="I1381" i="1" a="1"/>
  <c r="I1381" i="1" s="1"/>
  <c r="I1380" i="1" a="1"/>
  <c r="I1380" i="1" s="1"/>
  <c r="I1379" i="1"/>
  <c r="I1379" i="1" a="1"/>
  <c r="I1378" i="1" a="1"/>
  <c r="I1378" i="1" s="1"/>
  <c r="I1377" i="1" a="1"/>
  <c r="I1377" i="1" s="1"/>
  <c r="I1376" i="1" a="1"/>
  <c r="I1376" i="1" s="1"/>
  <c r="I1375" i="1"/>
  <c r="I1375" i="1" a="1"/>
  <c r="I1374" i="1" a="1"/>
  <c r="I1374" i="1" s="1"/>
  <c r="I1373" i="1" a="1"/>
  <c r="I1373" i="1" s="1"/>
  <c r="I1372" i="1" a="1"/>
  <c r="I1372" i="1" s="1"/>
  <c r="I1371" i="1"/>
  <c r="I1371" i="1" a="1"/>
  <c r="I1370" i="1" a="1"/>
  <c r="I1370" i="1" s="1"/>
  <c r="I1369" i="1" a="1"/>
  <c r="I1369" i="1" s="1"/>
  <c r="I1368" i="1" a="1"/>
  <c r="I1368" i="1" s="1"/>
  <c r="I1367" i="1" a="1"/>
  <c r="I1367" i="1" s="1"/>
  <c r="I1366" i="1" a="1"/>
  <c r="I1366" i="1" s="1"/>
  <c r="I1365" i="1" a="1"/>
  <c r="I1365" i="1" s="1"/>
  <c r="I1364" i="1" a="1"/>
  <c r="I1364" i="1" s="1"/>
  <c r="I1363" i="1" a="1"/>
  <c r="I1363" i="1" s="1"/>
  <c r="I1362" i="1" a="1"/>
  <c r="I1362" i="1" s="1"/>
  <c r="I1361" i="1" a="1"/>
  <c r="I1361" i="1" s="1"/>
  <c r="I1360" i="1" a="1"/>
  <c r="I1360" i="1" s="1"/>
  <c r="I1359" i="1"/>
  <c r="I1359" i="1" a="1"/>
  <c r="I1358" i="1" a="1"/>
  <c r="I1358" i="1" s="1"/>
  <c r="I1357" i="1" a="1"/>
  <c r="I1357" i="1" s="1"/>
  <c r="I1356" i="1" a="1"/>
  <c r="I1356" i="1" s="1"/>
  <c r="I1355" i="1" a="1"/>
  <c r="I1355" i="1" s="1"/>
  <c r="I1354" i="1"/>
  <c r="I1354" i="1" a="1"/>
  <c r="I1353" i="1" a="1"/>
  <c r="I1353" i="1" s="1"/>
  <c r="I1352" i="1" a="1"/>
  <c r="I1352" i="1" s="1"/>
  <c r="I1351" i="1" a="1"/>
  <c r="I1351" i="1" s="1"/>
  <c r="I1350" i="1" a="1"/>
  <c r="I1350" i="1" s="1"/>
  <c r="I1349" i="1" a="1"/>
  <c r="I1349" i="1" s="1"/>
  <c r="I1348" i="1" a="1"/>
  <c r="I1348" i="1" s="1"/>
  <c r="I1347" i="1" a="1"/>
  <c r="I1347" i="1" s="1"/>
  <c r="I1346" i="1" a="1"/>
  <c r="I1346" i="1" s="1"/>
  <c r="I1345" i="1" a="1"/>
  <c r="I1345" i="1" s="1"/>
  <c r="I1344" i="1" a="1"/>
  <c r="I1344" i="1" s="1"/>
  <c r="I1343" i="1"/>
  <c r="I1343" i="1" a="1"/>
  <c r="I1342" i="1" a="1"/>
  <c r="I1342" i="1" s="1"/>
  <c r="I1341" i="1" a="1"/>
  <c r="I1341" i="1" s="1"/>
  <c r="I1340" i="1" a="1"/>
  <c r="I1340" i="1" s="1"/>
  <c r="I1339" i="1" a="1"/>
  <c r="I1339" i="1" s="1"/>
  <c r="I1338" i="1"/>
  <c r="I1338" i="1" a="1"/>
  <c r="I1337" i="1" a="1"/>
  <c r="I1337" i="1" s="1"/>
  <c r="I1336" i="1" a="1"/>
  <c r="I1336" i="1" s="1"/>
  <c r="I1335" i="1" a="1"/>
  <c r="I1335" i="1" s="1"/>
  <c r="I1334" i="1" a="1"/>
  <c r="I1334" i="1" s="1"/>
  <c r="I1333" i="1" a="1"/>
  <c r="I1333" i="1" s="1"/>
  <c r="I1332" i="1" a="1"/>
  <c r="I1332" i="1" s="1"/>
  <c r="I1331" i="1" a="1"/>
  <c r="I1331" i="1" s="1"/>
  <c r="I1330" i="1" a="1"/>
  <c r="I1330" i="1" s="1"/>
  <c r="I1329" i="1" a="1"/>
  <c r="I1329" i="1" s="1"/>
  <c r="I1328" i="1" a="1"/>
  <c r="I1328" i="1" s="1"/>
  <c r="I1327" i="1"/>
  <c r="I1327" i="1" a="1"/>
  <c r="I1326" i="1" a="1"/>
  <c r="I1326" i="1" s="1"/>
  <c r="I1325" i="1" a="1"/>
  <c r="I1325" i="1" s="1"/>
  <c r="I1324" i="1" a="1"/>
  <c r="I1324" i="1" s="1"/>
  <c r="I1323" i="1" a="1"/>
  <c r="I1323" i="1" s="1"/>
  <c r="I1322" i="1"/>
  <c r="I1322" i="1" a="1"/>
  <c r="I1321" i="1" a="1"/>
  <c r="I1321" i="1" s="1"/>
  <c r="I1320" i="1" a="1"/>
  <c r="I1320" i="1" s="1"/>
  <c r="I1319" i="1" a="1"/>
  <c r="I1319" i="1" s="1"/>
  <c r="I1318" i="1" a="1"/>
  <c r="I1318" i="1" s="1"/>
  <c r="I1317" i="1" a="1"/>
  <c r="I1317" i="1" s="1"/>
  <c r="I1316" i="1" a="1"/>
  <c r="I1316" i="1" s="1"/>
  <c r="I1315" i="1" a="1"/>
  <c r="I1315" i="1" s="1"/>
  <c r="I1314" i="1" a="1"/>
  <c r="I1314" i="1" s="1"/>
  <c r="I1313" i="1" a="1"/>
  <c r="I1313" i="1" s="1"/>
  <c r="I1312" i="1" a="1"/>
  <c r="I1312" i="1" s="1"/>
  <c r="I1311" i="1"/>
  <c r="I1311" i="1" a="1"/>
  <c r="I1310" i="1" a="1"/>
  <c r="I1310" i="1" s="1"/>
  <c r="I1309" i="1" a="1"/>
  <c r="I1309" i="1" s="1"/>
  <c r="I1308" i="1" a="1"/>
  <c r="I1308" i="1" s="1"/>
  <c r="I1307" i="1" a="1"/>
  <c r="I1307" i="1" s="1"/>
  <c r="I1306" i="1"/>
  <c r="I1306" i="1" a="1"/>
  <c r="I1305" i="1" a="1"/>
  <c r="I1305" i="1" s="1"/>
  <c r="I1304" i="1" a="1"/>
  <c r="I1304" i="1" s="1"/>
  <c r="I1303" i="1" a="1"/>
  <c r="I1303" i="1" s="1"/>
  <c r="I1302" i="1" a="1"/>
  <c r="I1302" i="1" s="1"/>
  <c r="I1301" i="1" a="1"/>
  <c r="I1301" i="1" s="1"/>
  <c r="I1300" i="1" a="1"/>
  <c r="I1300" i="1" s="1"/>
  <c r="I1299" i="1" a="1"/>
  <c r="I1299" i="1" s="1"/>
  <c r="I1298" i="1" a="1"/>
  <c r="I1298" i="1" s="1"/>
  <c r="I1297" i="1" a="1"/>
  <c r="I1297" i="1" s="1"/>
  <c r="I1296" i="1" a="1"/>
  <c r="I1296" i="1" s="1"/>
  <c r="I1295" i="1"/>
  <c r="I1295" i="1" a="1"/>
  <c r="I1294" i="1" a="1"/>
  <c r="I1294" i="1" s="1"/>
  <c r="I1293" i="1" a="1"/>
  <c r="I1293" i="1" s="1"/>
  <c r="I1292" i="1" a="1"/>
  <c r="I1292" i="1" s="1"/>
  <c r="I1291" i="1" a="1"/>
  <c r="I1291" i="1" s="1"/>
  <c r="I1290" i="1"/>
  <c r="I1290" i="1" a="1"/>
  <c r="I1289" i="1" a="1"/>
  <c r="I1289" i="1" s="1"/>
  <c r="I1288" i="1" a="1"/>
  <c r="I1288" i="1" s="1"/>
  <c r="I1287" i="1" a="1"/>
  <c r="I1287" i="1" s="1"/>
  <c r="I1286" i="1" a="1"/>
  <c r="I1286" i="1" s="1"/>
  <c r="I1285" i="1" a="1"/>
  <c r="I1285" i="1" s="1"/>
  <c r="I1284" i="1" a="1"/>
  <c r="I1284" i="1" s="1"/>
  <c r="I1283" i="1" a="1"/>
  <c r="I1283" i="1" s="1"/>
  <c r="I1282" i="1" a="1"/>
  <c r="I1282" i="1" s="1"/>
  <c r="I1281" i="1" a="1"/>
  <c r="I1281" i="1" s="1"/>
  <c r="I1280" i="1" a="1"/>
  <c r="I1280" i="1" s="1"/>
  <c r="I1279" i="1"/>
  <c r="I1279" i="1" a="1"/>
  <c r="I1278" i="1" a="1"/>
  <c r="I1278" i="1" s="1"/>
  <c r="I1277" i="1" a="1"/>
  <c r="I1277" i="1" s="1"/>
  <c r="I1276" i="1" a="1"/>
  <c r="I1276" i="1" s="1"/>
  <c r="I1275" i="1" a="1"/>
  <c r="I1275" i="1" s="1"/>
  <c r="I1274" i="1"/>
  <c r="I1274" i="1" a="1"/>
  <c r="I1273" i="1" a="1"/>
  <c r="I1273" i="1" s="1"/>
  <c r="I1272" i="1" a="1"/>
  <c r="I1272" i="1" s="1"/>
  <c r="I1271" i="1" a="1"/>
  <c r="I1271" i="1" s="1"/>
  <c r="I1270" i="1" a="1"/>
  <c r="I1270" i="1" s="1"/>
  <c r="I1269" i="1" a="1"/>
  <c r="I1269" i="1" s="1"/>
  <c r="I1268" i="1" a="1"/>
  <c r="I1268" i="1" s="1"/>
  <c r="I1267" i="1" a="1"/>
  <c r="I1267" i="1" s="1"/>
  <c r="I1266" i="1" a="1"/>
  <c r="I1266" i="1" s="1"/>
  <c r="I1265" i="1" a="1"/>
  <c r="I1265" i="1" s="1"/>
  <c r="I1264" i="1" a="1"/>
  <c r="I1264" i="1" s="1"/>
  <c r="I1263" i="1"/>
  <c r="I1263" i="1" a="1"/>
  <c r="I1262" i="1" a="1"/>
  <c r="I1262" i="1" s="1"/>
  <c r="I1261" i="1" a="1"/>
  <c r="I1261" i="1" s="1"/>
  <c r="I1260" i="1" a="1"/>
  <c r="I1260" i="1" s="1"/>
  <c r="I1259" i="1" a="1"/>
  <c r="I1259" i="1" s="1"/>
  <c r="I1258" i="1" a="1"/>
  <c r="I1258" i="1" s="1"/>
  <c r="I1257" i="1" a="1"/>
  <c r="I1257" i="1" s="1"/>
  <c r="I1256" i="1" a="1"/>
  <c r="I1256" i="1" s="1"/>
  <c r="I1255" i="1" a="1"/>
  <c r="I1255" i="1" s="1"/>
  <c r="I1254" i="1" a="1"/>
  <c r="I1254" i="1" s="1"/>
  <c r="I1253" i="1" a="1"/>
  <c r="I1253" i="1" s="1"/>
  <c r="I1252" i="1" a="1"/>
  <c r="I1252" i="1" s="1"/>
  <c r="I1251" i="1" a="1"/>
  <c r="I1251" i="1" s="1"/>
  <c r="I1250" i="1" a="1"/>
  <c r="I1250" i="1" s="1"/>
  <c r="I1249" i="1" a="1"/>
  <c r="I1249" i="1" s="1"/>
  <c r="I1248" i="1" a="1"/>
  <c r="I1248" i="1" s="1"/>
  <c r="I1247" i="1" a="1"/>
  <c r="I1247" i="1" s="1"/>
  <c r="I1246" i="1" a="1"/>
  <c r="I1246" i="1" s="1"/>
  <c r="I1245" i="1" a="1"/>
  <c r="I1245" i="1" s="1"/>
  <c r="I1244" i="1" a="1"/>
  <c r="I1244" i="1" s="1"/>
  <c r="I1243" i="1" a="1"/>
  <c r="I1243" i="1" s="1"/>
  <c r="I1242" i="1" a="1"/>
  <c r="I1242" i="1" s="1"/>
  <c r="I1241" i="1" a="1"/>
  <c r="I1241" i="1" s="1"/>
  <c r="I1240" i="1" a="1"/>
  <c r="I1240" i="1" s="1"/>
  <c r="I1239" i="1" a="1"/>
  <c r="I1239" i="1" s="1"/>
  <c r="I1238" i="1" a="1"/>
  <c r="I1238" i="1" s="1"/>
  <c r="I1237" i="1" a="1"/>
  <c r="I1237" i="1" s="1"/>
  <c r="I1236" i="1" a="1"/>
  <c r="I1236" i="1" s="1"/>
  <c r="I1235" i="1" a="1"/>
  <c r="I1235" i="1" s="1"/>
  <c r="I1234" i="1" a="1"/>
  <c r="I1234" i="1" s="1"/>
  <c r="I1233" i="1" a="1"/>
  <c r="I1233" i="1" s="1"/>
  <c r="I1232" i="1" a="1"/>
  <c r="I1232" i="1" s="1"/>
  <c r="I1231" i="1" a="1"/>
  <c r="I1231" i="1" s="1"/>
  <c r="I1230" i="1" a="1"/>
  <c r="I1230" i="1" s="1"/>
  <c r="I1229" i="1" a="1"/>
  <c r="I1229" i="1" s="1"/>
  <c r="I1228" i="1" a="1"/>
  <c r="I1228" i="1" s="1"/>
  <c r="I1227" i="1" a="1"/>
  <c r="I1227" i="1" s="1"/>
  <c r="I1226" i="1" a="1"/>
  <c r="I1226" i="1" s="1"/>
  <c r="I1225" i="1" a="1"/>
  <c r="I1225" i="1" s="1"/>
  <c r="I1224" i="1" a="1"/>
  <c r="I1224" i="1" s="1"/>
  <c r="I1223" i="1" a="1"/>
  <c r="I1223" i="1" s="1"/>
  <c r="I1222" i="1" a="1"/>
  <c r="I1222" i="1" s="1"/>
  <c r="I1221" i="1" a="1"/>
  <c r="I1221" i="1" s="1"/>
  <c r="I1220" i="1" a="1"/>
  <c r="I1220" i="1" s="1"/>
  <c r="I1219" i="1" a="1"/>
  <c r="I1219" i="1" s="1"/>
  <c r="I1218" i="1" a="1"/>
  <c r="I1218" i="1" s="1"/>
  <c r="I1217" i="1" a="1"/>
  <c r="I1217" i="1" s="1"/>
  <c r="I1216" i="1" a="1"/>
  <c r="I1216" i="1" s="1"/>
  <c r="I1215" i="1" a="1"/>
  <c r="I1215" i="1" s="1"/>
  <c r="I1214" i="1" a="1"/>
  <c r="I1214" i="1" s="1"/>
  <c r="I1213" i="1" a="1"/>
  <c r="I1213" i="1" s="1"/>
  <c r="I1212" i="1" a="1"/>
  <c r="I1212" i="1" s="1"/>
  <c r="I1211" i="1" a="1"/>
  <c r="I1211" i="1" s="1"/>
  <c r="I1210" i="1" a="1"/>
  <c r="I1210" i="1" s="1"/>
  <c r="I1209" i="1" a="1"/>
  <c r="I1209" i="1" s="1"/>
  <c r="I1208" i="1" a="1"/>
  <c r="I1208" i="1" s="1"/>
  <c r="I1207" i="1" a="1"/>
  <c r="I1207" i="1" s="1"/>
  <c r="I1206" i="1" a="1"/>
  <c r="I1206" i="1" s="1"/>
  <c r="I1205" i="1" a="1"/>
  <c r="I1205" i="1" s="1"/>
  <c r="I1204" i="1" a="1"/>
  <c r="I1204" i="1" s="1"/>
  <c r="I1203" i="1" a="1"/>
  <c r="I1203" i="1" s="1"/>
  <c r="I1202" i="1" a="1"/>
  <c r="I1202" i="1" s="1"/>
  <c r="I1201" i="1" a="1"/>
  <c r="I1201" i="1" s="1"/>
  <c r="I1200" i="1" a="1"/>
  <c r="I1200" i="1" s="1"/>
  <c r="I1199" i="1" a="1"/>
  <c r="I1199" i="1" s="1"/>
  <c r="I1198" i="1" a="1"/>
  <c r="I1198" i="1" s="1"/>
  <c r="I1197" i="1" a="1"/>
  <c r="I1197" i="1" s="1"/>
  <c r="I1196" i="1" a="1"/>
  <c r="I1196" i="1" s="1"/>
  <c r="I1195" i="1" a="1"/>
  <c r="I1195" i="1" s="1"/>
  <c r="I1194" i="1" a="1"/>
  <c r="I1194" i="1" s="1"/>
  <c r="I1193" i="1" a="1"/>
  <c r="I1193" i="1" s="1"/>
  <c r="I1192" i="1" a="1"/>
  <c r="I1192" i="1" s="1"/>
  <c r="I1191" i="1" a="1"/>
  <c r="I1191" i="1" s="1"/>
  <c r="I1190" i="1" a="1"/>
  <c r="I1190" i="1" s="1"/>
  <c r="I1189" i="1" a="1"/>
  <c r="I1189" i="1" s="1"/>
  <c r="I1188" i="1" a="1"/>
  <c r="I1188" i="1" s="1"/>
  <c r="I1187" i="1" a="1"/>
  <c r="I1187" i="1" s="1"/>
  <c r="I1186" i="1" a="1"/>
  <c r="I1186" i="1" s="1"/>
  <c r="I1185" i="1" a="1"/>
  <c r="I1185" i="1" s="1"/>
  <c r="I1184" i="1" a="1"/>
  <c r="I1184" i="1" s="1"/>
  <c r="I1183" i="1" a="1"/>
  <c r="I1183" i="1" s="1"/>
  <c r="I1182" i="1" a="1"/>
  <c r="I1182" i="1" s="1"/>
  <c r="I1181" i="1" a="1"/>
  <c r="I1181" i="1" s="1"/>
  <c r="I1180" i="1" a="1"/>
  <c r="I1180" i="1" s="1"/>
  <c r="I1179" i="1" a="1"/>
  <c r="I1179" i="1" s="1"/>
  <c r="I1178" i="1" a="1"/>
  <c r="I1178" i="1" s="1"/>
  <c r="I1177" i="1" a="1"/>
  <c r="I1177" i="1" s="1"/>
  <c r="I1176" i="1" a="1"/>
  <c r="I1176" i="1" s="1"/>
  <c r="I1175" i="1" a="1"/>
  <c r="I1175" i="1" s="1"/>
  <c r="I1174" i="1" a="1"/>
  <c r="I1174" i="1" s="1"/>
  <c r="I1173" i="1" a="1"/>
  <c r="I1173" i="1" s="1"/>
  <c r="I1172" i="1" a="1"/>
  <c r="I1172" i="1" s="1"/>
  <c r="I1171" i="1" a="1"/>
  <c r="I1171" i="1" s="1"/>
  <c r="I1170" i="1" a="1"/>
  <c r="I1170" i="1" s="1"/>
  <c r="I1169" i="1" a="1"/>
  <c r="I1169" i="1" s="1"/>
  <c r="I1168" i="1" a="1"/>
  <c r="I1168" i="1" s="1"/>
  <c r="I1167" i="1" a="1"/>
  <c r="I1167" i="1" s="1"/>
  <c r="I1166" i="1" a="1"/>
  <c r="I1166" i="1" s="1"/>
  <c r="I1165" i="1" a="1"/>
  <c r="I1165" i="1" s="1"/>
  <c r="I1164" i="1" a="1"/>
  <c r="I1164" i="1" s="1"/>
  <c r="I1163" i="1"/>
  <c r="I1163" i="1" a="1"/>
  <c r="I1162" i="1"/>
  <c r="I1162" i="1" a="1"/>
  <c r="I1161" i="1"/>
  <c r="I1161" i="1" a="1"/>
  <c r="I1160" i="1" a="1"/>
  <c r="I1160" i="1" s="1"/>
  <c r="I1159" i="1" a="1"/>
  <c r="I1159" i="1" s="1"/>
  <c r="I1158" i="1" a="1"/>
  <c r="I1158" i="1" s="1"/>
  <c r="I1157" i="1" a="1"/>
  <c r="I1157" i="1" s="1"/>
  <c r="I1156" i="1" a="1"/>
  <c r="I1156" i="1" s="1"/>
  <c r="I1155" i="1"/>
  <c r="I1155" i="1" a="1"/>
  <c r="I1154" i="1"/>
  <c r="I1154" i="1" a="1"/>
  <c r="I1153" i="1"/>
  <c r="I1153" i="1" a="1"/>
  <c r="I1152" i="1" a="1"/>
  <c r="I1152" i="1" s="1"/>
  <c r="I1151" i="1" a="1"/>
  <c r="I1151" i="1" s="1"/>
  <c r="I1150" i="1" a="1"/>
  <c r="I1150" i="1" s="1"/>
  <c r="I1149" i="1" a="1"/>
  <c r="I1149" i="1" s="1"/>
  <c r="I1148" i="1" a="1"/>
  <c r="I1148" i="1" s="1"/>
  <c r="I1147" i="1"/>
  <c r="I1147" i="1" a="1"/>
  <c r="I1146" i="1"/>
  <c r="I1146" i="1" a="1"/>
  <c r="I1145" i="1"/>
  <c r="I1145" i="1" a="1"/>
  <c r="I1144" i="1" a="1"/>
  <c r="I1144" i="1" s="1"/>
  <c r="I1143" i="1" a="1"/>
  <c r="I1143" i="1" s="1"/>
  <c r="I1142" i="1" a="1"/>
  <c r="I1142" i="1" s="1"/>
  <c r="I1141" i="1" a="1"/>
  <c r="I1141" i="1" s="1"/>
  <c r="I1140" i="1" a="1"/>
  <c r="I1140" i="1" s="1"/>
  <c r="I1139" i="1"/>
  <c r="I1139" i="1" a="1"/>
  <c r="I1138" i="1"/>
  <c r="I1138" i="1" a="1"/>
  <c r="I1137" i="1"/>
  <c r="I1137" i="1" a="1"/>
  <c r="I1136" i="1" a="1"/>
  <c r="I1136" i="1" s="1"/>
  <c r="I1135" i="1" a="1"/>
  <c r="I1135" i="1" s="1"/>
  <c r="I1134" i="1" a="1"/>
  <c r="I1134" i="1" s="1"/>
  <c r="I1133" i="1" a="1"/>
  <c r="I1133" i="1" s="1"/>
  <c r="I1132" i="1" a="1"/>
  <c r="I1132" i="1" s="1"/>
  <c r="I1131" i="1"/>
  <c r="I1131" i="1" a="1"/>
  <c r="I1130" i="1"/>
  <c r="I1130" i="1" a="1"/>
  <c r="I1129" i="1"/>
  <c r="I1129" i="1" a="1"/>
  <c r="I1128" i="1" a="1"/>
  <c r="I1128" i="1" s="1"/>
  <c r="I1127" i="1" a="1"/>
  <c r="I1127" i="1" s="1"/>
  <c r="I1126" i="1" a="1"/>
  <c r="I1126" i="1" s="1"/>
  <c r="I1125" i="1" a="1"/>
  <c r="I1125" i="1" s="1"/>
  <c r="I1124" i="1" a="1"/>
  <c r="I1124" i="1" s="1"/>
  <c r="I1123" i="1"/>
  <c r="I1123" i="1" a="1"/>
  <c r="I1122" i="1"/>
  <c r="I1122" i="1" a="1"/>
  <c r="I1121" i="1"/>
  <c r="I1121" i="1" a="1"/>
  <c r="I1120" i="1" a="1"/>
  <c r="I1120" i="1" s="1"/>
  <c r="I1119" i="1" a="1"/>
  <c r="I1119" i="1" s="1"/>
  <c r="I1118" i="1" a="1"/>
  <c r="I1118" i="1" s="1"/>
  <c r="I1117" i="1" a="1"/>
  <c r="I1117" i="1" s="1"/>
  <c r="I1116" i="1" a="1"/>
  <c r="I1116" i="1" s="1"/>
  <c r="I1115" i="1"/>
  <c r="I1115" i="1" a="1"/>
  <c r="I1114" i="1"/>
  <c r="I1114" i="1" a="1"/>
  <c r="I1113" i="1"/>
  <c r="I1113" i="1" a="1"/>
  <c r="I1112" i="1" a="1"/>
  <c r="I1112" i="1" s="1"/>
  <c r="I1111" i="1" a="1"/>
  <c r="I1111" i="1" s="1"/>
  <c r="I1110" i="1" a="1"/>
  <c r="I1110" i="1" s="1"/>
  <c r="I1109" i="1" a="1"/>
  <c r="I1109" i="1" s="1"/>
  <c r="I1108" i="1" a="1"/>
  <c r="I1108" i="1" s="1"/>
  <c r="I1107" i="1"/>
  <c r="I1107" i="1" a="1"/>
  <c r="I1106" i="1"/>
  <c r="I1106" i="1" a="1"/>
  <c r="I1105" i="1"/>
  <c r="I1105" i="1" a="1"/>
  <c r="I1104" i="1" a="1"/>
  <c r="I1104" i="1" s="1"/>
  <c r="I1103" i="1" a="1"/>
  <c r="I1103" i="1" s="1"/>
  <c r="I1102" i="1" a="1"/>
  <c r="I1102" i="1" s="1"/>
  <c r="I1101" i="1" a="1"/>
  <c r="I1101" i="1" s="1"/>
  <c r="I1100" i="1" a="1"/>
  <c r="I1100" i="1" s="1"/>
  <c r="I1099" i="1"/>
  <c r="I1099" i="1" a="1"/>
  <c r="I1098" i="1"/>
  <c r="I1098" i="1" a="1"/>
  <c r="I1097" i="1"/>
  <c r="I1097" i="1" a="1"/>
  <c r="I1096" i="1" a="1"/>
  <c r="I1096" i="1" s="1"/>
  <c r="I1095" i="1" a="1"/>
  <c r="I1095" i="1" s="1"/>
  <c r="I1094" i="1" a="1"/>
  <c r="I1094" i="1" s="1"/>
  <c r="I1093" i="1" a="1"/>
  <c r="I1093" i="1" s="1"/>
  <c r="I1092" i="1" a="1"/>
  <c r="I1092" i="1" s="1"/>
  <c r="I1091" i="1"/>
  <c r="I1091" i="1" a="1"/>
  <c r="I1090" i="1"/>
  <c r="I1090" i="1" a="1"/>
  <c r="I1089" i="1"/>
  <c r="I1089" i="1" a="1"/>
  <c r="I1088" i="1" a="1"/>
  <c r="I1088" i="1" s="1"/>
  <c r="I1087" i="1" a="1"/>
  <c r="I1087" i="1" s="1"/>
  <c r="I1086" i="1" a="1"/>
  <c r="I1086" i="1" s="1"/>
  <c r="I1085" i="1" a="1"/>
  <c r="I1085" i="1" s="1"/>
  <c r="I1084" i="1" a="1"/>
  <c r="I1084" i="1" s="1"/>
  <c r="I1083" i="1"/>
  <c r="I1083" i="1" a="1"/>
  <c r="I1082" i="1"/>
  <c r="I1082" i="1" a="1"/>
  <c r="I1081" i="1"/>
  <c r="I1081" i="1" a="1"/>
  <c r="I1080" i="1" a="1"/>
  <c r="I1080" i="1" s="1"/>
  <c r="I1079" i="1" a="1"/>
  <c r="I1079" i="1" s="1"/>
  <c r="I1078" i="1" a="1"/>
  <c r="I1078" i="1" s="1"/>
  <c r="I1077" i="1" a="1"/>
  <c r="I1077" i="1" s="1"/>
  <c r="I1076" i="1" a="1"/>
  <c r="I1076" i="1" s="1"/>
  <c r="I1075" i="1"/>
  <c r="I1075" i="1" a="1"/>
  <c r="I1074" i="1"/>
  <c r="I1074" i="1" a="1"/>
  <c r="I1073" i="1" a="1"/>
  <c r="I1073" i="1" s="1"/>
  <c r="I1072" i="1" a="1"/>
  <c r="I1072" i="1" s="1"/>
  <c r="I1071" i="1" a="1"/>
  <c r="I1071" i="1" s="1"/>
  <c r="I1070" i="1" a="1"/>
  <c r="I1070" i="1" s="1"/>
  <c r="I1069" i="1" a="1"/>
  <c r="I1069" i="1" s="1"/>
  <c r="I1068" i="1" a="1"/>
  <c r="I1068" i="1" s="1"/>
  <c r="I1067" i="1"/>
  <c r="I1067" i="1" a="1"/>
  <c r="I1066" i="1"/>
  <c r="I1066" i="1" a="1"/>
  <c r="I1065" i="1"/>
  <c r="I1065" i="1" a="1"/>
  <c r="I1064" i="1" a="1"/>
  <c r="I1064" i="1" s="1"/>
  <c r="I1063" i="1" a="1"/>
  <c r="I1063" i="1" s="1"/>
  <c r="I1062" i="1" a="1"/>
  <c r="I1062" i="1" s="1"/>
  <c r="I1061" i="1" a="1"/>
  <c r="I1061" i="1" s="1"/>
  <c r="I1060" i="1" a="1"/>
  <c r="I1060" i="1" s="1"/>
  <c r="I1059" i="1" a="1"/>
  <c r="I1059" i="1" s="1"/>
  <c r="I1058" i="1"/>
  <c r="I1058" i="1" a="1"/>
  <c r="I1057" i="1"/>
  <c r="I1057" i="1" a="1"/>
  <c r="I1056" i="1" a="1"/>
  <c r="I1056" i="1" s="1"/>
  <c r="I1055" i="1" a="1"/>
  <c r="I1055" i="1" s="1"/>
  <c r="I1054" i="1" a="1"/>
  <c r="I1054" i="1" s="1"/>
  <c r="I1053" i="1" a="1"/>
  <c r="I1053" i="1" s="1"/>
  <c r="I1052" i="1" a="1"/>
  <c r="I1052" i="1" s="1"/>
  <c r="I1051" i="1"/>
  <c r="I1051" i="1" a="1"/>
  <c r="I1050" i="1" a="1"/>
  <c r="I1050" i="1" s="1"/>
  <c r="I1049" i="1"/>
  <c r="I1049" i="1" a="1"/>
  <c r="I1048" i="1" a="1"/>
  <c r="I1048" i="1" s="1"/>
  <c r="I1047" i="1" a="1"/>
  <c r="I1047" i="1" s="1"/>
  <c r="I1046" i="1" a="1"/>
  <c r="I1046" i="1" s="1"/>
  <c r="I1045" i="1" a="1"/>
  <c r="I1045" i="1" s="1"/>
  <c r="I1044" i="1" a="1"/>
  <c r="I1044" i="1" s="1"/>
  <c r="I1043" i="1"/>
  <c r="I1043" i="1" a="1"/>
  <c r="I1042" i="1"/>
  <c r="I1042" i="1" a="1"/>
  <c r="I1041" i="1" a="1"/>
  <c r="I1041" i="1" s="1"/>
  <c r="I1040" i="1" a="1"/>
  <c r="I1040" i="1" s="1"/>
  <c r="I1039" i="1" a="1"/>
  <c r="I1039" i="1" s="1"/>
  <c r="I1038" i="1" a="1"/>
  <c r="I1038" i="1" s="1"/>
  <c r="I1037" i="1" a="1"/>
  <c r="I1037" i="1" s="1"/>
  <c r="I1036" i="1" a="1"/>
  <c r="I1036" i="1" s="1"/>
  <c r="I1035" i="1"/>
  <c r="I1035" i="1" a="1"/>
  <c r="I1034" i="1"/>
  <c r="I1034" i="1" a="1"/>
  <c r="I1033" i="1"/>
  <c r="I1033" i="1" a="1"/>
  <c r="I1032" i="1" a="1"/>
  <c r="I1032" i="1" s="1"/>
  <c r="I1031" i="1" a="1"/>
  <c r="I1031" i="1" s="1"/>
  <c r="I1030" i="1" a="1"/>
  <c r="I1030" i="1" s="1"/>
  <c r="I1029" i="1" a="1"/>
  <c r="I1029" i="1" s="1"/>
  <c r="I1028" i="1" a="1"/>
  <c r="I1028" i="1" s="1"/>
  <c r="I1027" i="1" a="1"/>
  <c r="I1027" i="1" s="1"/>
  <c r="I1026" i="1"/>
  <c r="I1026" i="1" a="1"/>
  <c r="I1025" i="1"/>
  <c r="I1025" i="1" a="1"/>
  <c r="I1024" i="1" a="1"/>
  <c r="I1024" i="1" s="1"/>
  <c r="I1023" i="1" a="1"/>
  <c r="I1023" i="1" s="1"/>
  <c r="I1022" i="1" a="1"/>
  <c r="I1022" i="1" s="1"/>
  <c r="I1021" i="1" a="1"/>
  <c r="I1021" i="1" s="1"/>
  <c r="I1020" i="1" a="1"/>
  <c r="I1020" i="1" s="1"/>
  <c r="I1019" i="1"/>
  <c r="I1019" i="1" a="1"/>
  <c r="I1018" i="1"/>
  <c r="I1018" i="1" a="1"/>
  <c r="I1017" i="1"/>
  <c r="I1017" i="1" a="1"/>
  <c r="I1016" i="1" a="1"/>
  <c r="I1016" i="1" s="1"/>
  <c r="I1015" i="1" a="1"/>
  <c r="I1015" i="1" s="1"/>
  <c r="I1014" i="1" a="1"/>
  <c r="I1014" i="1" s="1"/>
  <c r="I1013" i="1" a="1"/>
  <c r="I1013" i="1" s="1"/>
  <c r="I1012" i="1" a="1"/>
  <c r="I1012" i="1" s="1"/>
  <c r="I1011" i="1"/>
  <c r="I1011" i="1" a="1"/>
  <c r="I1010" i="1"/>
  <c r="I1010" i="1" a="1"/>
  <c r="I1009" i="1"/>
  <c r="I1009" i="1" a="1"/>
  <c r="I1008" i="1" a="1"/>
  <c r="I1008" i="1" s="1"/>
  <c r="I1007" i="1" a="1"/>
  <c r="I1007" i="1" s="1"/>
  <c r="I1006" i="1" a="1"/>
  <c r="I1006" i="1" s="1"/>
  <c r="I1005" i="1" a="1"/>
  <c r="I1005" i="1" s="1"/>
  <c r="I1004" i="1" a="1"/>
  <c r="I1004" i="1" s="1"/>
  <c r="I1003" i="1"/>
  <c r="I1003" i="1" a="1"/>
  <c r="I1002" i="1"/>
  <c r="I1002" i="1" a="1"/>
  <c r="I1001" i="1"/>
  <c r="I1001" i="1" a="1"/>
  <c r="I1000" i="1" a="1"/>
  <c r="I1000" i="1" s="1"/>
  <c r="I999" i="1" a="1"/>
  <c r="I999" i="1" s="1"/>
  <c r="I998" i="1" a="1"/>
  <c r="I998" i="1" s="1"/>
  <c r="I997" i="1" a="1"/>
  <c r="I997" i="1" s="1"/>
  <c r="I996" i="1" a="1"/>
  <c r="I996" i="1" s="1"/>
  <c r="I995" i="1"/>
  <c r="I995" i="1" a="1"/>
  <c r="I994" i="1"/>
  <c r="I994" i="1" a="1"/>
  <c r="I993" i="1"/>
  <c r="I993" i="1" a="1"/>
  <c r="I992" i="1" a="1"/>
  <c r="I992" i="1" s="1"/>
  <c r="I991" i="1" a="1"/>
  <c r="I991" i="1" s="1"/>
  <c r="I990" i="1" a="1"/>
  <c r="I990" i="1" s="1"/>
  <c r="I989" i="1" a="1"/>
  <c r="I989" i="1" s="1"/>
  <c r="I988" i="1" a="1"/>
  <c r="I988" i="1" s="1"/>
  <c r="I987" i="1"/>
  <c r="I987" i="1" a="1"/>
  <c r="I986" i="1"/>
  <c r="I986" i="1" a="1"/>
  <c r="I985" i="1"/>
  <c r="I985" i="1" a="1"/>
  <c r="I984" i="1" a="1"/>
  <c r="I984" i="1" s="1"/>
  <c r="I983" i="1" a="1"/>
  <c r="I983" i="1" s="1"/>
  <c r="I982" i="1" a="1"/>
  <c r="I982" i="1" s="1"/>
  <c r="I981" i="1" a="1"/>
  <c r="I981" i="1" s="1"/>
  <c r="I980" i="1" a="1"/>
  <c r="I980" i="1" s="1"/>
  <c r="I979" i="1"/>
  <c r="I979" i="1" a="1"/>
  <c r="I978" i="1"/>
  <c r="I978" i="1" a="1"/>
  <c r="I977" i="1"/>
  <c r="I977" i="1" a="1"/>
  <c r="I976" i="1" a="1"/>
  <c r="I976" i="1" s="1"/>
  <c r="I975" i="1" a="1"/>
  <c r="I975" i="1" s="1"/>
  <c r="I974" i="1" a="1"/>
  <c r="I974" i="1" s="1"/>
  <c r="I973" i="1" a="1"/>
  <c r="I973" i="1" s="1"/>
  <c r="I972" i="1" a="1"/>
  <c r="I972" i="1" s="1"/>
  <c r="I971" i="1"/>
  <c r="I971" i="1" a="1"/>
  <c r="I970" i="1"/>
  <c r="I970" i="1" a="1"/>
  <c r="I969" i="1"/>
  <c r="I969" i="1" a="1"/>
  <c r="I968" i="1" a="1"/>
  <c r="I968" i="1" s="1"/>
  <c r="I967" i="1" a="1"/>
  <c r="I967" i="1" s="1"/>
  <c r="I966" i="1" a="1"/>
  <c r="I966" i="1" s="1"/>
  <c r="I965" i="1" a="1"/>
  <c r="I965" i="1" s="1"/>
  <c r="I964" i="1" a="1"/>
  <c r="I964" i="1" s="1"/>
  <c r="I963" i="1"/>
  <c r="I963" i="1" a="1"/>
  <c r="I962" i="1"/>
  <c r="I962" i="1" a="1"/>
  <c r="I961" i="1"/>
  <c r="I961" i="1" a="1"/>
  <c r="I960" i="1" a="1"/>
  <c r="I960" i="1" s="1"/>
  <c r="I959" i="1" a="1"/>
  <c r="I959" i="1" s="1"/>
  <c r="I958" i="1" a="1"/>
  <c r="I958" i="1" s="1"/>
  <c r="I957" i="1" a="1"/>
  <c r="I957" i="1" s="1"/>
  <c r="I956" i="1" a="1"/>
  <c r="I956" i="1" s="1"/>
  <c r="I955" i="1"/>
  <c r="I955" i="1" a="1"/>
  <c r="I954" i="1"/>
  <c r="I954" i="1" a="1"/>
  <c r="I953" i="1"/>
  <c r="I953" i="1" a="1"/>
  <c r="I952" i="1" a="1"/>
  <c r="I952" i="1" s="1"/>
  <c r="I951" i="1" a="1"/>
  <c r="I951" i="1" s="1"/>
  <c r="I950" i="1" a="1"/>
  <c r="I950" i="1" s="1"/>
  <c r="I949" i="1" a="1"/>
  <c r="I949" i="1" s="1"/>
  <c r="I948" i="1" a="1"/>
  <c r="I948" i="1" s="1"/>
  <c r="I947" i="1"/>
  <c r="I947" i="1" a="1"/>
  <c r="I946" i="1"/>
  <c r="I946" i="1" a="1"/>
  <c r="I945" i="1"/>
  <c r="I945" i="1" a="1"/>
  <c r="I944" i="1" a="1"/>
  <c r="I944" i="1" s="1"/>
  <c r="I943" i="1" a="1"/>
  <c r="I943" i="1" s="1"/>
  <c r="I942" i="1" a="1"/>
  <c r="I942" i="1" s="1"/>
  <c r="I941" i="1" a="1"/>
  <c r="I941" i="1" s="1"/>
  <c r="I940" i="1" a="1"/>
  <c r="I940" i="1" s="1"/>
  <c r="I939" i="1"/>
  <c r="I939" i="1" a="1"/>
  <c r="I938" i="1"/>
  <c r="I938" i="1" a="1"/>
  <c r="I937" i="1"/>
  <c r="I937" i="1" a="1"/>
  <c r="I936" i="1" a="1"/>
  <c r="I936" i="1" s="1"/>
  <c r="I935" i="1" a="1"/>
  <c r="I935" i="1" s="1"/>
  <c r="I934" i="1" a="1"/>
  <c r="I934" i="1" s="1"/>
  <c r="I933" i="1" a="1"/>
  <c r="I933" i="1" s="1"/>
  <c r="I932" i="1" a="1"/>
  <c r="I932" i="1" s="1"/>
  <c r="I931" i="1"/>
  <c r="I931" i="1" a="1"/>
  <c r="I930" i="1"/>
  <c r="I930" i="1" a="1"/>
  <c r="I929" i="1"/>
  <c r="I929" i="1" a="1"/>
  <c r="I928" i="1" a="1"/>
  <c r="I928" i="1" s="1"/>
  <c r="I927" i="1" a="1"/>
  <c r="I927" i="1" s="1"/>
  <c r="I926" i="1" a="1"/>
  <c r="I926" i="1" s="1"/>
  <c r="I925" i="1" a="1"/>
  <c r="I925" i="1" s="1"/>
  <c r="I924" i="1" a="1"/>
  <c r="I924" i="1" s="1"/>
  <c r="I923" i="1"/>
  <c r="I923" i="1" a="1"/>
  <c r="I922" i="1"/>
  <c r="I922" i="1" a="1"/>
  <c r="I921" i="1"/>
  <c r="I921" i="1" a="1"/>
  <c r="I920" i="1" a="1"/>
  <c r="I920" i="1" s="1"/>
  <c r="I919" i="1" a="1"/>
  <c r="I919" i="1" s="1"/>
  <c r="I918" i="1" a="1"/>
  <c r="I918" i="1" s="1"/>
  <c r="I917" i="1" a="1"/>
  <c r="I917" i="1" s="1"/>
  <c r="I916" i="1" a="1"/>
  <c r="I916" i="1" s="1"/>
  <c r="I915" i="1"/>
  <c r="I915" i="1" a="1"/>
  <c r="I914" i="1"/>
  <c r="I914" i="1" a="1"/>
  <c r="I913" i="1"/>
  <c r="I913" i="1" a="1"/>
  <c r="I912" i="1" a="1"/>
  <c r="I912" i="1" s="1"/>
  <c r="I911" i="1" a="1"/>
  <c r="I911" i="1" s="1"/>
  <c r="I910" i="1" a="1"/>
  <c r="I910" i="1" s="1"/>
  <c r="I909" i="1" a="1"/>
  <c r="I909" i="1" s="1"/>
  <c r="I908" i="1" a="1"/>
  <c r="I908" i="1" s="1"/>
  <c r="I907" i="1"/>
  <c r="I907" i="1" a="1"/>
  <c r="I906" i="1"/>
  <c r="I906" i="1" a="1"/>
  <c r="I905" i="1"/>
  <c r="I905" i="1" a="1"/>
  <c r="I904" i="1" a="1"/>
  <c r="I904" i="1" s="1"/>
  <c r="I903" i="1" a="1"/>
  <c r="I903" i="1" s="1"/>
  <c r="I902" i="1" a="1"/>
  <c r="I902" i="1" s="1"/>
  <c r="I901" i="1" a="1"/>
  <c r="I901" i="1" s="1"/>
  <c r="I900" i="1" a="1"/>
  <c r="I900" i="1" s="1"/>
  <c r="I899" i="1"/>
  <c r="I899" i="1" a="1"/>
  <c r="I898" i="1"/>
  <c r="I898" i="1" a="1"/>
  <c r="I897" i="1"/>
  <c r="I897" i="1" a="1"/>
  <c r="I896" i="1" a="1"/>
  <c r="I896" i="1" s="1"/>
  <c r="I895" i="1" a="1"/>
  <c r="I895" i="1" s="1"/>
  <c r="I894" i="1" a="1"/>
  <c r="I894" i="1" s="1"/>
  <c r="I893" i="1" a="1"/>
  <c r="I893" i="1" s="1"/>
  <c r="I892" i="1" a="1"/>
  <c r="I892" i="1" s="1"/>
  <c r="I891" i="1"/>
  <c r="I891" i="1" a="1"/>
  <c r="I890" i="1"/>
  <c r="I890" i="1" a="1"/>
  <c r="I889" i="1"/>
  <c r="I889" i="1" a="1"/>
  <c r="I888" i="1" a="1"/>
  <c r="I888" i="1" s="1"/>
  <c r="I887" i="1" a="1"/>
  <c r="I887" i="1" s="1"/>
  <c r="I886" i="1" a="1"/>
  <c r="I886" i="1" s="1"/>
  <c r="I885" i="1" a="1"/>
  <c r="I885" i="1" s="1"/>
  <c r="I884" i="1" a="1"/>
  <c r="I884" i="1" s="1"/>
  <c r="I883" i="1"/>
  <c r="I883" i="1" a="1"/>
  <c r="I882" i="1"/>
  <c r="I882" i="1" a="1"/>
  <c r="I881" i="1" a="1"/>
  <c r="I881" i="1" s="1"/>
  <c r="I880" i="1" a="1"/>
  <c r="I880" i="1" s="1"/>
  <c r="I879" i="1" a="1"/>
  <c r="I879" i="1" s="1"/>
  <c r="I878" i="1" a="1"/>
  <c r="I878" i="1" s="1"/>
  <c r="I877" i="1" a="1"/>
  <c r="I877" i="1" s="1"/>
  <c r="I876" i="1" a="1"/>
  <c r="I876" i="1" s="1"/>
  <c r="I875" i="1"/>
  <c r="I875" i="1" a="1"/>
  <c r="I874" i="1"/>
  <c r="I874" i="1" a="1"/>
  <c r="I873" i="1"/>
  <c r="I873" i="1" a="1"/>
  <c r="I872" i="1" a="1"/>
  <c r="I872" i="1" s="1"/>
  <c r="I871" i="1" a="1"/>
  <c r="I871" i="1" s="1"/>
  <c r="I870" i="1" a="1"/>
  <c r="I870" i="1" s="1"/>
  <c r="I869" i="1" a="1"/>
  <c r="I869" i="1" s="1"/>
  <c r="I868" i="1" a="1"/>
  <c r="I868" i="1" s="1"/>
  <c r="I867" i="1" a="1"/>
  <c r="I867" i="1" s="1"/>
  <c r="I866" i="1"/>
  <c r="I866" i="1" a="1"/>
  <c r="I865" i="1"/>
  <c r="I865" i="1" a="1"/>
  <c r="I864" i="1" a="1"/>
  <c r="I864" i="1" s="1"/>
  <c r="I863" i="1" a="1"/>
  <c r="I863" i="1" s="1"/>
  <c r="I862" i="1" a="1"/>
  <c r="I862" i="1" s="1"/>
  <c r="I861" i="1" a="1"/>
  <c r="I861" i="1" s="1"/>
  <c r="I860" i="1" a="1"/>
  <c r="I860" i="1" s="1"/>
  <c r="I859" i="1"/>
  <c r="I859" i="1" a="1"/>
  <c r="I858" i="1" a="1"/>
  <c r="I858" i="1" s="1"/>
  <c r="I857" i="1"/>
  <c r="I857" i="1" a="1"/>
  <c r="I856" i="1" a="1"/>
  <c r="I856" i="1" s="1"/>
  <c r="I855" i="1" a="1"/>
  <c r="I855" i="1" s="1"/>
  <c r="I854" i="1" a="1"/>
  <c r="I854" i="1" s="1"/>
  <c r="I853" i="1" a="1"/>
  <c r="I853" i="1" s="1"/>
  <c r="I852" i="1" a="1"/>
  <c r="I852" i="1" s="1"/>
  <c r="I851" i="1"/>
  <c r="I851" i="1" a="1"/>
  <c r="I850" i="1"/>
  <c r="I850" i="1" a="1"/>
  <c r="I849" i="1" a="1"/>
  <c r="I849" i="1" s="1"/>
  <c r="I848" i="1" a="1"/>
  <c r="I848" i="1" s="1"/>
  <c r="I847" i="1" a="1"/>
  <c r="I847" i="1" s="1"/>
  <c r="I846" i="1" a="1"/>
  <c r="I846" i="1" s="1"/>
  <c r="I845" i="1" a="1"/>
  <c r="I845" i="1" s="1"/>
  <c r="I844" i="1" a="1"/>
  <c r="I844" i="1" s="1"/>
  <c r="I843" i="1"/>
  <c r="I843" i="1" a="1"/>
  <c r="I842" i="1"/>
  <c r="I842" i="1" a="1"/>
  <c r="I841" i="1"/>
  <c r="I841" i="1" a="1"/>
  <c r="I840" i="1" a="1"/>
  <c r="I840" i="1" s="1"/>
  <c r="I839" i="1" a="1"/>
  <c r="I839" i="1" s="1"/>
  <c r="I838" i="1" a="1"/>
  <c r="I838" i="1" s="1"/>
  <c r="I837" i="1" a="1"/>
  <c r="I837" i="1" s="1"/>
  <c r="I836" i="1" a="1"/>
  <c r="I836" i="1" s="1"/>
  <c r="I835" i="1" a="1"/>
  <c r="I835" i="1" s="1"/>
  <c r="I834" i="1"/>
  <c r="I834" i="1" a="1"/>
  <c r="I833" i="1"/>
  <c r="I833" i="1" a="1"/>
  <c r="I832" i="1" a="1"/>
  <c r="I832" i="1" s="1"/>
  <c r="I831" i="1" a="1"/>
  <c r="I831" i="1" s="1"/>
  <c r="I830" i="1" a="1"/>
  <c r="I830" i="1" s="1"/>
  <c r="I829" i="1" a="1"/>
  <c r="I829" i="1" s="1"/>
  <c r="I828" i="1" a="1"/>
  <c r="I828" i="1" s="1"/>
  <c r="I827" i="1"/>
  <c r="I827" i="1" a="1"/>
  <c r="I826" i="1" a="1"/>
  <c r="I826" i="1" s="1"/>
  <c r="I825" i="1"/>
  <c r="I825" i="1" a="1"/>
  <c r="I824" i="1" a="1"/>
  <c r="I824" i="1" s="1"/>
  <c r="I823" i="1" a="1"/>
  <c r="I823" i="1" s="1"/>
  <c r="I822" i="1" a="1"/>
  <c r="I822" i="1" s="1"/>
  <c r="I821" i="1" a="1"/>
  <c r="I821" i="1" s="1"/>
  <c r="I820" i="1" a="1"/>
  <c r="I820" i="1" s="1"/>
  <c r="I819" i="1"/>
  <c r="I819" i="1" a="1"/>
  <c r="I818" i="1"/>
  <c r="I818" i="1" a="1"/>
  <c r="I817" i="1" a="1"/>
  <c r="I817" i="1" s="1"/>
  <c r="I816" i="1" a="1"/>
  <c r="I816" i="1" s="1"/>
  <c r="I815" i="1" a="1"/>
  <c r="I815" i="1" s="1"/>
  <c r="I814" i="1" a="1"/>
  <c r="I814" i="1" s="1"/>
  <c r="I813" i="1" a="1"/>
  <c r="I813" i="1" s="1"/>
  <c r="I812" i="1" a="1"/>
  <c r="I812" i="1" s="1"/>
  <c r="I811" i="1"/>
  <c r="I811" i="1" a="1"/>
  <c r="I810" i="1"/>
  <c r="I810" i="1" a="1"/>
  <c r="I809" i="1"/>
  <c r="I809" i="1" a="1"/>
  <c r="I808" i="1" a="1"/>
  <c r="I808" i="1" s="1"/>
  <c r="I807" i="1" a="1"/>
  <c r="I807" i="1" s="1"/>
  <c r="I806" i="1" a="1"/>
  <c r="I806" i="1" s="1"/>
  <c r="I805" i="1" a="1"/>
  <c r="I805" i="1" s="1"/>
  <c r="I804" i="1" a="1"/>
  <c r="I804" i="1" s="1"/>
  <c r="I803" i="1" a="1"/>
  <c r="I803" i="1" s="1"/>
  <c r="I802" i="1"/>
  <c r="I802" i="1" a="1"/>
  <c r="I801" i="1"/>
  <c r="I801" i="1" a="1"/>
  <c r="I800" i="1" a="1"/>
  <c r="I800" i="1" s="1"/>
  <c r="I799" i="1" a="1"/>
  <c r="I799" i="1" s="1"/>
  <c r="I798" i="1" a="1"/>
  <c r="I798" i="1" s="1"/>
  <c r="I797" i="1" a="1"/>
  <c r="I797" i="1" s="1"/>
  <c r="I796" i="1" a="1"/>
  <c r="I796" i="1" s="1"/>
  <c r="I795" i="1"/>
  <c r="I795" i="1" a="1"/>
  <c r="I794" i="1" a="1"/>
  <c r="I794" i="1" s="1"/>
  <c r="I793" i="1"/>
  <c r="I793" i="1" a="1"/>
  <c r="I792" i="1"/>
  <c r="I792" i="1" a="1"/>
  <c r="I791" i="1"/>
  <c r="I791" i="1" a="1"/>
  <c r="I790" i="1" a="1"/>
  <c r="I790" i="1" s="1"/>
  <c r="I789" i="1"/>
  <c r="I789" i="1" a="1"/>
  <c r="I788" i="1"/>
  <c r="I788" i="1" a="1"/>
  <c r="I787" i="1"/>
  <c r="I787" i="1" a="1"/>
  <c r="I786" i="1" a="1"/>
  <c r="I786" i="1" s="1"/>
  <c r="I785" i="1"/>
  <c r="I785" i="1" a="1"/>
  <c r="I784" i="1"/>
  <c r="I784" i="1" a="1"/>
  <c r="I783" i="1"/>
  <c r="I783" i="1" a="1"/>
  <c r="I782" i="1" a="1"/>
  <c r="I782" i="1" s="1"/>
  <c r="I781" i="1"/>
  <c r="I781" i="1" a="1"/>
  <c r="I780" i="1"/>
  <c r="I780" i="1" a="1"/>
  <c r="I779" i="1"/>
  <c r="I779" i="1" a="1"/>
  <c r="I778" i="1" a="1"/>
  <c r="I778" i="1" s="1"/>
  <c r="I777" i="1"/>
  <c r="I777" i="1" a="1"/>
  <c r="I776" i="1"/>
  <c r="I776" i="1" a="1"/>
  <c r="I775" i="1"/>
  <c r="I775" i="1" a="1"/>
  <c r="I774" i="1" a="1"/>
  <c r="I774" i="1" s="1"/>
  <c r="I773" i="1"/>
  <c r="I773" i="1" a="1"/>
  <c r="I772" i="1"/>
  <c r="I772" i="1" a="1"/>
  <c r="I771" i="1"/>
  <c r="I771" i="1" a="1"/>
  <c r="I770" i="1" a="1"/>
  <c r="I770" i="1" s="1"/>
  <c r="I769" i="1"/>
  <c r="I769" i="1" a="1"/>
  <c r="I768" i="1"/>
  <c r="I768" i="1" a="1"/>
  <c r="I767" i="1"/>
  <c r="I767" i="1" a="1"/>
  <c r="I766" i="1" a="1"/>
  <c r="I766" i="1" s="1"/>
  <c r="I765" i="1"/>
  <c r="I765" i="1" a="1"/>
  <c r="I764" i="1"/>
  <c r="I764" i="1" a="1"/>
  <c r="I763" i="1"/>
  <c r="I763" i="1" a="1"/>
  <c r="I762" i="1" a="1"/>
  <c r="I762" i="1" s="1"/>
  <c r="I761" i="1"/>
  <c r="I761" i="1" a="1"/>
  <c r="I760" i="1"/>
  <c r="I760" i="1" a="1"/>
  <c r="I759" i="1"/>
  <c r="I759" i="1" a="1"/>
  <c r="I758" i="1" a="1"/>
  <c r="I758" i="1" s="1"/>
  <c r="I757" i="1"/>
  <c r="I757" i="1" a="1"/>
  <c r="I756" i="1"/>
  <c r="I756" i="1" a="1"/>
  <c r="I755" i="1"/>
  <c r="I755" i="1" a="1"/>
  <c r="I754" i="1" a="1"/>
  <c r="I754" i="1" s="1"/>
  <c r="I753" i="1"/>
  <c r="I753" i="1" a="1"/>
  <c r="I752" i="1"/>
  <c r="I752" i="1" a="1"/>
  <c r="I751" i="1"/>
  <c r="I751" i="1" a="1"/>
  <c r="I750" i="1" a="1"/>
  <c r="I750" i="1" s="1"/>
  <c r="I749" i="1"/>
  <c r="I749" i="1" a="1"/>
  <c r="I748" i="1"/>
  <c r="I748" i="1" a="1"/>
  <c r="I747" i="1"/>
  <c r="I747" i="1" a="1"/>
  <c r="I746" i="1" a="1"/>
  <c r="I746" i="1" s="1"/>
  <c r="I745" i="1"/>
  <c r="I745" i="1" a="1"/>
  <c r="I744" i="1"/>
  <c r="I744" i="1" a="1"/>
  <c r="I743" i="1"/>
  <c r="I743" i="1" a="1"/>
  <c r="I742" i="1" a="1"/>
  <c r="I742" i="1" s="1"/>
  <c r="I741" i="1"/>
  <c r="I741" i="1" a="1"/>
  <c r="I740" i="1"/>
  <c r="I740" i="1" a="1"/>
  <c r="I739" i="1"/>
  <c r="I739" i="1" a="1"/>
  <c r="I738" i="1" a="1"/>
  <c r="I738" i="1" s="1"/>
  <c r="I737" i="1"/>
  <c r="I737" i="1" a="1"/>
  <c r="I736" i="1"/>
  <c r="I736" i="1" a="1"/>
  <c r="I735" i="1"/>
  <c r="I735" i="1" a="1"/>
  <c r="I734" i="1" a="1"/>
  <c r="I734" i="1" s="1"/>
  <c r="I733" i="1"/>
  <c r="I733" i="1" a="1"/>
  <c r="I732" i="1"/>
  <c r="I732" i="1" a="1"/>
  <c r="I731" i="1"/>
  <c r="I731" i="1" a="1"/>
  <c r="I730" i="1" a="1"/>
  <c r="I730" i="1" s="1"/>
  <c r="I729" i="1"/>
  <c r="I729" i="1" a="1"/>
  <c r="I728" i="1"/>
  <c r="I728" i="1" a="1"/>
  <c r="I727" i="1"/>
  <c r="I727" i="1" a="1"/>
  <c r="I726" i="1" a="1"/>
  <c r="I726" i="1" s="1"/>
  <c r="I725" i="1" a="1"/>
  <c r="I725" i="1" s="1"/>
  <c r="I724" i="1"/>
  <c r="I724" i="1" a="1"/>
  <c r="I723" i="1"/>
  <c r="I723" i="1" a="1"/>
  <c r="I722" i="1" a="1"/>
  <c r="I722" i="1" s="1"/>
  <c r="I721" i="1"/>
  <c r="I721" i="1" a="1"/>
  <c r="I720" i="1"/>
  <c r="I720" i="1" a="1"/>
  <c r="I719" i="1"/>
  <c r="I719" i="1" a="1"/>
  <c r="I718" i="1" a="1"/>
  <c r="I718" i="1" s="1"/>
  <c r="I717" i="1" a="1"/>
  <c r="I717" i="1" s="1"/>
  <c r="I716" i="1"/>
  <c r="I716" i="1" a="1"/>
  <c r="I715" i="1"/>
  <c r="I715" i="1" a="1"/>
  <c r="I714" i="1" a="1"/>
  <c r="I714" i="1" s="1"/>
  <c r="I713" i="1" a="1"/>
  <c r="I713" i="1" s="1"/>
  <c r="I712" i="1"/>
  <c r="I712" i="1" a="1"/>
  <c r="I711" i="1"/>
  <c r="I711" i="1" a="1"/>
  <c r="I710" i="1" a="1"/>
  <c r="I710" i="1" s="1"/>
  <c r="I709" i="1"/>
  <c r="I709" i="1" a="1"/>
  <c r="I708" i="1"/>
  <c r="I708" i="1" a="1"/>
  <c r="I707" i="1"/>
  <c r="I707" i="1" a="1"/>
  <c r="I706" i="1" a="1"/>
  <c r="I706" i="1" s="1"/>
  <c r="I705" i="1"/>
  <c r="I705" i="1" a="1"/>
  <c r="I704" i="1"/>
  <c r="I704" i="1" a="1"/>
  <c r="I703" i="1"/>
  <c r="I703" i="1" a="1"/>
  <c r="I702" i="1" a="1"/>
  <c r="I702" i="1" s="1"/>
  <c r="I701" i="1" a="1"/>
  <c r="I701" i="1" s="1"/>
  <c r="I700" i="1"/>
  <c r="I700" i="1" a="1"/>
  <c r="I699" i="1"/>
  <c r="I699" i="1" a="1"/>
  <c r="I698" i="1" a="1"/>
  <c r="I698" i="1" s="1"/>
  <c r="I697" i="1"/>
  <c r="I697" i="1" a="1"/>
  <c r="I696" i="1"/>
  <c r="I696" i="1" a="1"/>
  <c r="I695" i="1"/>
  <c r="I695" i="1" a="1"/>
  <c r="I694" i="1" a="1"/>
  <c r="I694" i="1" s="1"/>
  <c r="I693" i="1" a="1"/>
  <c r="I693" i="1" s="1"/>
  <c r="I692" i="1"/>
  <c r="I692" i="1" a="1"/>
  <c r="I691" i="1"/>
  <c r="I691" i="1" a="1"/>
  <c r="I690" i="1" a="1"/>
  <c r="I690" i="1" s="1"/>
  <c r="I689" i="1"/>
  <c r="I689" i="1" a="1"/>
  <c r="I688" i="1"/>
  <c r="I688" i="1" a="1"/>
  <c r="I687" i="1"/>
  <c r="I687" i="1" a="1"/>
  <c r="I686" i="1" a="1"/>
  <c r="I686" i="1" s="1"/>
  <c r="I685" i="1" a="1"/>
  <c r="I685" i="1" s="1"/>
  <c r="I684" i="1" a="1"/>
  <c r="I684" i="1" s="1"/>
  <c r="I683" i="1"/>
  <c r="I683" i="1" a="1"/>
  <c r="I682" i="1" a="1"/>
  <c r="I682" i="1" s="1"/>
  <c r="I681" i="1"/>
  <c r="I681" i="1" a="1"/>
  <c r="I680" i="1" a="1"/>
  <c r="I680" i="1" s="1"/>
  <c r="I679" i="1"/>
  <c r="I679" i="1" a="1"/>
  <c r="I678" i="1" a="1"/>
  <c r="I678" i="1" s="1"/>
  <c r="I677" i="1" a="1"/>
  <c r="I677" i="1" s="1"/>
  <c r="I676" i="1" a="1"/>
  <c r="I676" i="1" s="1"/>
  <c r="I675" i="1"/>
  <c r="I675" i="1" a="1"/>
  <c r="I674" i="1" a="1"/>
  <c r="I674" i="1" s="1"/>
  <c r="I673" i="1" a="1"/>
  <c r="I673" i="1" s="1"/>
  <c r="I672" i="1" a="1"/>
  <c r="I672" i="1" s="1"/>
  <c r="I671" i="1"/>
  <c r="I671" i="1" a="1"/>
  <c r="I670" i="1" a="1"/>
  <c r="I670" i="1" s="1"/>
  <c r="I669" i="1" a="1"/>
  <c r="I669" i="1" s="1"/>
  <c r="I668" i="1" a="1"/>
  <c r="I668" i="1" s="1"/>
  <c r="I667" i="1" a="1"/>
  <c r="I667" i="1" s="1"/>
  <c r="I666" i="1" a="1"/>
  <c r="I666" i="1" s="1"/>
  <c r="I665" i="1"/>
  <c r="I665" i="1" a="1"/>
  <c r="I664" i="1" a="1"/>
  <c r="I664" i="1" s="1"/>
  <c r="I663" i="1" a="1"/>
  <c r="I663" i="1" s="1"/>
  <c r="I662" i="1" a="1"/>
  <c r="I662" i="1" s="1"/>
  <c r="I661" i="1" a="1"/>
  <c r="I661" i="1" s="1"/>
  <c r="I660" i="1" a="1"/>
  <c r="I660" i="1" s="1"/>
  <c r="I659" i="1" a="1"/>
  <c r="I659" i="1" s="1"/>
  <c r="I658" i="1" a="1"/>
  <c r="I658" i="1" s="1"/>
  <c r="I657" i="1" a="1"/>
  <c r="I657" i="1" s="1"/>
  <c r="I656" i="1" a="1"/>
  <c r="I656" i="1" s="1"/>
  <c r="I655" i="1" a="1"/>
  <c r="I655" i="1" s="1"/>
  <c r="I654" i="1" a="1"/>
  <c r="I654" i="1" s="1"/>
  <c r="I653" i="1" a="1"/>
  <c r="I653" i="1" s="1"/>
  <c r="I652" i="1" a="1"/>
  <c r="I652" i="1" s="1"/>
  <c r="I651" i="1" a="1"/>
  <c r="I651" i="1" s="1"/>
  <c r="I650" i="1" a="1"/>
  <c r="I650" i="1" s="1"/>
  <c r="I649" i="1"/>
  <c r="I649" i="1" a="1"/>
  <c r="I648" i="1" a="1"/>
  <c r="I648" i="1" s="1"/>
  <c r="I647" i="1" a="1"/>
  <c r="I647" i="1" s="1"/>
  <c r="I646" i="1" a="1"/>
  <c r="I646" i="1" s="1"/>
  <c r="I645" i="1"/>
  <c r="I645" i="1" a="1"/>
  <c r="I644" i="1" a="1"/>
  <c r="I644" i="1" s="1"/>
  <c r="I643" i="1" a="1"/>
  <c r="I643" i="1" s="1"/>
  <c r="I642" i="1" a="1"/>
  <c r="I642" i="1" s="1"/>
  <c r="I641" i="1"/>
  <c r="I641" i="1" a="1"/>
  <c r="I640" i="1" a="1"/>
  <c r="I640" i="1" s="1"/>
  <c r="I639" i="1" a="1"/>
  <c r="I639" i="1" s="1"/>
  <c r="I638" i="1" a="1"/>
  <c r="I638" i="1" s="1"/>
  <c r="I637" i="1" a="1"/>
  <c r="I637" i="1" s="1"/>
  <c r="I636" i="1" a="1"/>
  <c r="I636" i="1" s="1"/>
  <c r="I635" i="1" a="1"/>
  <c r="I635" i="1" s="1"/>
  <c r="I634" i="1" a="1"/>
  <c r="I634" i="1" s="1"/>
  <c r="I633" i="1"/>
  <c r="I633" i="1" a="1"/>
  <c r="I632" i="1" a="1"/>
  <c r="I632" i="1" s="1"/>
  <c r="I631" i="1" a="1"/>
  <c r="I631" i="1" s="1"/>
  <c r="I630" i="1" a="1"/>
  <c r="I630" i="1" s="1"/>
  <c r="I629" i="1" a="1"/>
  <c r="I629" i="1" s="1"/>
  <c r="I628" i="1" a="1"/>
  <c r="I628" i="1" s="1"/>
  <c r="I627" i="1" a="1"/>
  <c r="I627" i="1" s="1"/>
  <c r="I626" i="1" a="1"/>
  <c r="I626" i="1" s="1"/>
  <c r="I625" i="1"/>
  <c r="I625" i="1" a="1"/>
  <c r="I624" i="1" a="1"/>
  <c r="I624" i="1" s="1"/>
  <c r="I623" i="1" a="1"/>
  <c r="I623" i="1" s="1"/>
  <c r="I622" i="1" a="1"/>
  <c r="I622" i="1" s="1"/>
  <c r="I621" i="1" a="1"/>
  <c r="I621" i="1" s="1"/>
  <c r="I620" i="1" a="1"/>
  <c r="I620" i="1" s="1"/>
  <c r="I619" i="1" a="1"/>
  <c r="I619" i="1" s="1"/>
  <c r="I618" i="1" a="1"/>
  <c r="I618" i="1" s="1"/>
  <c r="I617" i="1"/>
  <c r="I617" i="1" a="1"/>
  <c r="I616" i="1" a="1"/>
  <c r="I616" i="1" s="1"/>
  <c r="I615" i="1" a="1"/>
  <c r="I615" i="1" s="1"/>
  <c r="I614" i="1" a="1"/>
  <c r="I614" i="1" s="1"/>
  <c r="I613" i="1"/>
  <c r="I613" i="1" a="1"/>
  <c r="I612" i="1" a="1"/>
  <c r="I612" i="1" s="1"/>
  <c r="I611" i="1" a="1"/>
  <c r="I611" i="1" s="1"/>
  <c r="I610" i="1" a="1"/>
  <c r="I610" i="1" s="1"/>
  <c r="I609" i="1"/>
  <c r="I609" i="1" a="1"/>
  <c r="I608" i="1" a="1"/>
  <c r="I608" i="1" s="1"/>
  <c r="I607" i="1" a="1"/>
  <c r="I607" i="1" s="1"/>
  <c r="I606" i="1" a="1"/>
  <c r="I606" i="1" s="1"/>
  <c r="I605" i="1" a="1"/>
  <c r="I605" i="1" s="1"/>
  <c r="I604" i="1" a="1"/>
  <c r="I604" i="1" s="1"/>
  <c r="I603" i="1" a="1"/>
  <c r="I603" i="1" s="1"/>
  <c r="I602" i="1" a="1"/>
  <c r="I602" i="1" s="1"/>
  <c r="I601" i="1"/>
  <c r="I601" i="1" a="1"/>
  <c r="I600" i="1" a="1"/>
  <c r="I600" i="1" s="1"/>
  <c r="I599" i="1" a="1"/>
  <c r="I599" i="1" s="1"/>
  <c r="I598" i="1" a="1"/>
  <c r="I598" i="1" s="1"/>
  <c r="I597" i="1" a="1"/>
  <c r="I597" i="1" s="1"/>
  <c r="I596" i="1" a="1"/>
  <c r="I596" i="1" s="1"/>
  <c r="I595" i="1" a="1"/>
  <c r="I595" i="1" s="1"/>
  <c r="I594" i="1" a="1"/>
  <c r="I594" i="1" s="1"/>
  <c r="I593" i="1" a="1"/>
  <c r="I593" i="1" s="1"/>
  <c r="I592" i="1" a="1"/>
  <c r="I592" i="1" s="1"/>
  <c r="I591" i="1" a="1"/>
  <c r="I591" i="1" s="1"/>
  <c r="I590" i="1" a="1"/>
  <c r="I590" i="1" s="1"/>
  <c r="I589" i="1" a="1"/>
  <c r="I589" i="1" s="1"/>
  <c r="I588" i="1" a="1"/>
  <c r="I588" i="1" s="1"/>
  <c r="I587" i="1" a="1"/>
  <c r="I587" i="1" s="1"/>
  <c r="I586" i="1" a="1"/>
  <c r="I586" i="1" s="1"/>
  <c r="I585" i="1"/>
  <c r="I585" i="1" a="1"/>
  <c r="I584" i="1" a="1"/>
  <c r="I584" i="1" s="1"/>
  <c r="I583" i="1" a="1"/>
  <c r="I583" i="1" s="1"/>
  <c r="I582" i="1" a="1"/>
  <c r="I582" i="1" s="1"/>
  <c r="I581" i="1"/>
  <c r="I581" i="1" a="1"/>
  <c r="I580" i="1" a="1"/>
  <c r="I580" i="1" s="1"/>
  <c r="I579" i="1" a="1"/>
  <c r="I579" i="1" s="1"/>
  <c r="I578" i="1" a="1"/>
  <c r="I578" i="1" s="1"/>
  <c r="I577" i="1"/>
  <c r="I577" i="1" a="1"/>
  <c r="I576" i="1" a="1"/>
  <c r="I576" i="1" s="1"/>
  <c r="I575" i="1" a="1"/>
  <c r="I575" i="1" s="1"/>
  <c r="I574" i="1" a="1"/>
  <c r="I574" i="1" s="1"/>
  <c r="I573" i="1" a="1"/>
  <c r="I573" i="1" s="1"/>
  <c r="I572" i="1" a="1"/>
  <c r="I572" i="1" s="1"/>
  <c r="I571" i="1" a="1"/>
  <c r="I571" i="1" s="1"/>
  <c r="I570" i="1" a="1"/>
  <c r="I570" i="1" s="1"/>
  <c r="I569" i="1"/>
  <c r="I569" i="1" a="1"/>
  <c r="I568" i="1" a="1"/>
  <c r="I568" i="1" s="1"/>
  <c r="I567" i="1" a="1"/>
  <c r="I567" i="1" s="1"/>
  <c r="I566" i="1" a="1"/>
  <c r="I566" i="1" s="1"/>
  <c r="I565" i="1" a="1"/>
  <c r="I565" i="1" s="1"/>
  <c r="I564" i="1" a="1"/>
  <c r="I564" i="1" s="1"/>
  <c r="I563" i="1" a="1"/>
  <c r="I563" i="1" s="1"/>
  <c r="I562" i="1" a="1"/>
  <c r="I562" i="1" s="1"/>
  <c r="I561" i="1" a="1"/>
  <c r="I561" i="1" s="1"/>
  <c r="I560" i="1" a="1"/>
  <c r="I560" i="1" s="1"/>
  <c r="I559" i="1" a="1"/>
  <c r="I559" i="1" s="1"/>
  <c r="I558" i="1" a="1"/>
  <c r="I558" i="1" s="1"/>
  <c r="I557" i="1" a="1"/>
  <c r="I557" i="1" s="1"/>
  <c r="I556" i="1" a="1"/>
  <c r="I556" i="1" s="1"/>
  <c r="I555" i="1" a="1"/>
  <c r="I555" i="1" s="1"/>
  <c r="I554" i="1" a="1"/>
  <c r="I554" i="1" s="1"/>
  <c r="I553" i="1"/>
  <c r="I553" i="1" a="1"/>
  <c r="I552" i="1" a="1"/>
  <c r="I552" i="1" s="1"/>
  <c r="I551" i="1" a="1"/>
  <c r="I551" i="1" s="1"/>
  <c r="I550" i="1" a="1"/>
  <c r="I550" i="1" s="1"/>
  <c r="I549" i="1"/>
  <c r="I549" i="1" a="1"/>
  <c r="I548" i="1" a="1"/>
  <c r="I548" i="1" s="1"/>
  <c r="I547" i="1" a="1"/>
  <c r="I547" i="1" s="1"/>
  <c r="I546" i="1" a="1"/>
  <c r="I546" i="1" s="1"/>
  <c r="I545" i="1"/>
  <c r="I545" i="1" a="1"/>
  <c r="I544" i="1" a="1"/>
  <c r="I544" i="1" s="1"/>
  <c r="I543" i="1" a="1"/>
  <c r="I543" i="1" s="1"/>
  <c r="I542" i="1" a="1"/>
  <c r="I542" i="1" s="1"/>
  <c r="I541" i="1" a="1"/>
  <c r="I541" i="1" s="1"/>
  <c r="I540" i="1" a="1"/>
  <c r="I540" i="1" s="1"/>
  <c r="I539" i="1" a="1"/>
  <c r="I539" i="1" s="1"/>
  <c r="I538" i="1" a="1"/>
  <c r="I538" i="1" s="1"/>
  <c r="I537" i="1"/>
  <c r="I537" i="1" a="1"/>
  <c r="I536" i="1" a="1"/>
  <c r="I536" i="1" s="1"/>
  <c r="I535" i="1" a="1"/>
  <c r="I535" i="1" s="1"/>
  <c r="I534" i="1" a="1"/>
  <c r="I534" i="1" s="1"/>
  <c r="I533" i="1" a="1"/>
  <c r="I533" i="1" s="1"/>
  <c r="I532" i="1" a="1"/>
  <c r="I532" i="1" s="1"/>
  <c r="I531" i="1" a="1"/>
  <c r="I531" i="1" s="1"/>
  <c r="I530" i="1" a="1"/>
  <c r="I530" i="1" s="1"/>
  <c r="I529" i="1"/>
  <c r="I529" i="1" a="1"/>
  <c r="I528" i="1" a="1"/>
  <c r="I528" i="1" s="1"/>
  <c r="I527" i="1" a="1"/>
  <c r="I527" i="1" s="1"/>
  <c r="I526" i="1" a="1"/>
  <c r="I526" i="1" s="1"/>
  <c r="I525" i="1" a="1"/>
  <c r="I525" i="1" s="1"/>
  <c r="I524" i="1" a="1"/>
  <c r="I524" i="1" s="1"/>
  <c r="I523" i="1" a="1"/>
  <c r="I523" i="1" s="1"/>
  <c r="I522" i="1" a="1"/>
  <c r="I522" i="1" s="1"/>
  <c r="I521" i="1"/>
  <c r="I521" i="1" a="1"/>
  <c r="I520" i="1" a="1"/>
  <c r="I520" i="1" s="1"/>
  <c r="I519" i="1" a="1"/>
  <c r="I519" i="1" s="1"/>
  <c r="I518" i="1" a="1"/>
  <c r="I518" i="1" s="1"/>
  <c r="I517" i="1"/>
  <c r="I517" i="1" a="1"/>
  <c r="I516" i="1" a="1"/>
  <c r="I516" i="1" s="1"/>
  <c r="I515" i="1" a="1"/>
  <c r="I515" i="1" s="1"/>
  <c r="I514" i="1" a="1"/>
  <c r="I514" i="1" s="1"/>
  <c r="I513" i="1"/>
  <c r="I513" i="1" a="1"/>
  <c r="I512" i="1" a="1"/>
  <c r="I512" i="1" s="1"/>
  <c r="I511" i="1" a="1"/>
  <c r="I511" i="1" s="1"/>
  <c r="I510" i="1" a="1"/>
  <c r="I510" i="1" s="1"/>
  <c r="I509" i="1" a="1"/>
  <c r="I509" i="1" s="1"/>
  <c r="I508" i="1" a="1"/>
  <c r="I508" i="1" s="1"/>
  <c r="I507" i="1" a="1"/>
  <c r="I507" i="1" s="1"/>
  <c r="I506" i="1" a="1"/>
  <c r="I506" i="1" s="1"/>
  <c r="I505" i="1"/>
  <c r="I505" i="1" a="1"/>
  <c r="I504" i="1" a="1"/>
  <c r="I504" i="1" s="1"/>
  <c r="I503" i="1" a="1"/>
  <c r="I503" i="1" s="1"/>
  <c r="I502" i="1" a="1"/>
  <c r="I502" i="1" s="1"/>
  <c r="I501" i="1" a="1"/>
  <c r="I501" i="1" s="1"/>
  <c r="I500" i="1" a="1"/>
  <c r="I500" i="1" s="1"/>
  <c r="I499" i="1" a="1"/>
  <c r="I499" i="1" s="1"/>
  <c r="I498" i="1" a="1"/>
  <c r="I498" i="1" s="1"/>
  <c r="I497" i="1"/>
  <c r="I497" i="1" a="1"/>
  <c r="I496" i="1" a="1"/>
  <c r="I496" i="1" s="1"/>
  <c r="I495" i="1" a="1"/>
  <c r="I495" i="1" s="1"/>
  <c r="I494" i="1" a="1"/>
  <c r="I494" i="1" s="1"/>
  <c r="I493" i="1" a="1"/>
  <c r="I493" i="1" s="1"/>
  <c r="I492" i="1" a="1"/>
  <c r="I492" i="1" s="1"/>
  <c r="I491" i="1" a="1"/>
  <c r="I491" i="1" s="1"/>
  <c r="I490" i="1" a="1"/>
  <c r="I490" i="1" s="1"/>
  <c r="I489" i="1"/>
  <c r="I489" i="1" a="1"/>
  <c r="I488" i="1" a="1"/>
  <c r="I488" i="1" s="1"/>
  <c r="I487" i="1" a="1"/>
  <c r="I487" i="1" s="1"/>
  <c r="I486" i="1" a="1"/>
  <c r="I486" i="1" s="1"/>
  <c r="I485" i="1"/>
  <c r="I485" i="1" a="1"/>
  <c r="I484" i="1" a="1"/>
  <c r="I484" i="1" s="1"/>
  <c r="I483" i="1" a="1"/>
  <c r="I483" i="1" s="1"/>
  <c r="I482" i="1" a="1"/>
  <c r="I482" i="1" s="1"/>
  <c r="I481" i="1"/>
  <c r="I481" i="1" a="1"/>
  <c r="I480" i="1" a="1"/>
  <c r="I480" i="1" s="1"/>
  <c r="I479" i="1" a="1"/>
  <c r="I479" i="1" s="1"/>
  <c r="I478" i="1" a="1"/>
  <c r="I478" i="1" s="1"/>
  <c r="I477" i="1" a="1"/>
  <c r="I477" i="1" s="1"/>
  <c r="I476" i="1" a="1"/>
  <c r="I476" i="1" s="1"/>
  <c r="I475" i="1" a="1"/>
  <c r="I475" i="1" s="1"/>
  <c r="I474" i="1" a="1"/>
  <c r="I474" i="1" s="1"/>
  <c r="I473" i="1"/>
  <c r="I473" i="1" a="1"/>
  <c r="I472" i="1" a="1"/>
  <c r="I472" i="1" s="1"/>
  <c r="I471" i="1" a="1"/>
  <c r="I471" i="1" s="1"/>
  <c r="I470" i="1" a="1"/>
  <c r="I470" i="1" s="1"/>
  <c r="I469" i="1" a="1"/>
  <c r="I469" i="1" s="1"/>
  <c r="I468" i="1" a="1"/>
  <c r="I468" i="1" s="1"/>
  <c r="I467" i="1" a="1"/>
  <c r="I467" i="1" s="1"/>
  <c r="I466" i="1" a="1"/>
  <c r="I466" i="1" s="1"/>
  <c r="I465" i="1"/>
  <c r="I465" i="1" a="1"/>
  <c r="I464" i="1" a="1"/>
  <c r="I464" i="1" s="1"/>
  <c r="I463" i="1" a="1"/>
  <c r="I463" i="1" s="1"/>
  <c r="I462" i="1" a="1"/>
  <c r="I462" i="1" s="1"/>
  <c r="I461" i="1" a="1"/>
  <c r="I461" i="1" s="1"/>
  <c r="I460" i="1" a="1"/>
  <c r="I460" i="1" s="1"/>
  <c r="I459" i="1" a="1"/>
  <c r="I459" i="1" s="1"/>
  <c r="I458" i="1" a="1"/>
  <c r="I458" i="1" s="1"/>
  <c r="I457" i="1"/>
  <c r="I457" i="1" a="1"/>
  <c r="I456" i="1" a="1"/>
  <c r="I456" i="1" s="1"/>
  <c r="I455" i="1" a="1"/>
  <c r="I455" i="1" s="1"/>
  <c r="I454" i="1" a="1"/>
  <c r="I454" i="1" s="1"/>
  <c r="I453" i="1"/>
  <c r="I453" i="1" a="1"/>
  <c r="I452" i="1" a="1"/>
  <c r="I452" i="1" s="1"/>
  <c r="I451" i="1" a="1"/>
  <c r="I451" i="1" s="1"/>
  <c r="I450" i="1" a="1"/>
  <c r="I450" i="1" s="1"/>
  <c r="I449" i="1"/>
  <c r="I449" i="1" a="1"/>
  <c r="I448" i="1" a="1"/>
  <c r="I448" i="1" s="1"/>
  <c r="I447" i="1" a="1"/>
  <c r="I447" i="1" s="1"/>
  <c r="I446" i="1" a="1"/>
  <c r="I446" i="1" s="1"/>
  <c r="I445" i="1" a="1"/>
  <c r="I445" i="1" s="1"/>
  <c r="I444" i="1" a="1"/>
  <c r="I444" i="1" s="1"/>
  <c r="I443" i="1" a="1"/>
  <c r="I443" i="1" s="1"/>
  <c r="I442" i="1" a="1"/>
  <c r="I442" i="1" s="1"/>
  <c r="I441" i="1"/>
  <c r="I441" i="1" a="1"/>
  <c r="I440" i="1" a="1"/>
  <c r="I440" i="1" s="1"/>
  <c r="I439" i="1" a="1"/>
  <c r="I439" i="1" s="1"/>
  <c r="I438" i="1" a="1"/>
  <c r="I438" i="1" s="1"/>
  <c r="I437" i="1" a="1"/>
  <c r="I437" i="1" s="1"/>
  <c r="I436" i="1" a="1"/>
  <c r="I436" i="1" s="1"/>
  <c r="I435" i="1" a="1"/>
  <c r="I435" i="1" s="1"/>
  <c r="I434" i="1" a="1"/>
  <c r="I434" i="1" s="1"/>
  <c r="I433" i="1"/>
  <c r="I433" i="1" a="1"/>
  <c r="I432" i="1" a="1"/>
  <c r="I432" i="1" s="1"/>
  <c r="I431" i="1" a="1"/>
  <c r="I431" i="1" s="1"/>
  <c r="I430" i="1" a="1"/>
  <c r="I430" i="1" s="1"/>
  <c r="I429" i="1" a="1"/>
  <c r="I429" i="1" s="1"/>
  <c r="I428" i="1" a="1"/>
  <c r="I428" i="1" s="1"/>
  <c r="I427" i="1" a="1"/>
  <c r="I427" i="1" s="1"/>
  <c r="I426" i="1" a="1"/>
  <c r="I426" i="1" s="1"/>
  <c r="I425" i="1"/>
  <c r="I425" i="1" a="1"/>
  <c r="I424" i="1" a="1"/>
  <c r="I424" i="1" s="1"/>
  <c r="I423" i="1" a="1"/>
  <c r="I423" i="1" s="1"/>
  <c r="I422" i="1" a="1"/>
  <c r="I422" i="1" s="1"/>
  <c r="I421" i="1"/>
  <c r="I421" i="1" a="1"/>
  <c r="I420" i="1" a="1"/>
  <c r="I420" i="1" s="1"/>
  <c r="I419" i="1" a="1"/>
  <c r="I419" i="1" s="1"/>
  <c r="I418" i="1" a="1"/>
  <c r="I418" i="1" s="1"/>
  <c r="I417" i="1"/>
  <c r="I417" i="1" a="1"/>
  <c r="I416" i="1" a="1"/>
  <c r="I416" i="1" s="1"/>
  <c r="I415" i="1" a="1"/>
  <c r="I415" i="1" s="1"/>
  <c r="I414" i="1" a="1"/>
  <c r="I414" i="1" s="1"/>
  <c r="I413" i="1" a="1"/>
  <c r="I413" i="1" s="1"/>
  <c r="I412" i="1" a="1"/>
  <c r="I412" i="1" s="1"/>
  <c r="I411" i="1" a="1"/>
  <c r="I411" i="1" s="1"/>
  <c r="I410" i="1" a="1"/>
  <c r="I410" i="1" s="1"/>
  <c r="I409" i="1"/>
  <c r="I409" i="1" a="1"/>
  <c r="I408" i="1" a="1"/>
  <c r="I408" i="1" s="1"/>
  <c r="I407" i="1" a="1"/>
  <c r="I407" i="1" s="1"/>
  <c r="I406" i="1" a="1"/>
  <c r="I406" i="1" s="1"/>
  <c r="I405" i="1" a="1"/>
  <c r="I405" i="1" s="1"/>
  <c r="I404" i="1" a="1"/>
  <c r="I404" i="1" s="1"/>
  <c r="I403" i="1" a="1"/>
  <c r="I403" i="1" s="1"/>
  <c r="I402" i="1" a="1"/>
  <c r="I402" i="1" s="1"/>
  <c r="I401" i="1"/>
  <c r="I401" i="1" a="1"/>
  <c r="I400" i="1" a="1"/>
  <c r="I400" i="1" s="1"/>
  <c r="I399" i="1" a="1"/>
  <c r="I399" i="1" s="1"/>
  <c r="I398" i="1" a="1"/>
  <c r="I398" i="1" s="1"/>
  <c r="I397" i="1" a="1"/>
  <c r="I397" i="1" s="1"/>
  <c r="I396" i="1" a="1"/>
  <c r="I396" i="1" s="1"/>
  <c r="I395" i="1" a="1"/>
  <c r="I395" i="1" s="1"/>
  <c r="I394" i="1" a="1"/>
  <c r="I394" i="1" s="1"/>
  <c r="I393" i="1"/>
  <c r="I393" i="1" a="1"/>
  <c r="I392" i="1" a="1"/>
  <c r="I392" i="1" s="1"/>
  <c r="I391" i="1" a="1"/>
  <c r="I391" i="1" s="1"/>
  <c r="I390" i="1" a="1"/>
  <c r="I390" i="1" s="1"/>
  <c r="I389" i="1"/>
  <c r="I389" i="1" a="1"/>
  <c r="I388" i="1" a="1"/>
  <c r="I388" i="1" s="1"/>
  <c r="I387" i="1" a="1"/>
  <c r="I387" i="1" s="1"/>
  <c r="I386" i="1" a="1"/>
  <c r="I386" i="1" s="1"/>
  <c r="I385" i="1"/>
  <c r="I385" i="1" a="1"/>
  <c r="I384" i="1" a="1"/>
  <c r="I384" i="1" s="1"/>
  <c r="I383" i="1" a="1"/>
  <c r="I383" i="1" s="1"/>
  <c r="I382" i="1" a="1"/>
  <c r="I382" i="1" s="1"/>
  <c r="I381" i="1" a="1"/>
  <c r="I381" i="1" s="1"/>
  <c r="I380" i="1" a="1"/>
  <c r="I380" i="1" s="1"/>
  <c r="I379" i="1" a="1"/>
  <c r="I379" i="1" s="1"/>
  <c r="I378" i="1" a="1"/>
  <c r="I378" i="1" s="1"/>
  <c r="I377" i="1"/>
  <c r="I377" i="1" a="1"/>
  <c r="I376" i="1" a="1"/>
  <c r="I376" i="1" s="1"/>
  <c r="I375" i="1" a="1"/>
  <c r="I375" i="1" s="1"/>
  <c r="I374" i="1" a="1"/>
  <c r="I374" i="1" s="1"/>
  <c r="I373" i="1" a="1"/>
  <c r="I373" i="1" s="1"/>
  <c r="I372" i="1" a="1"/>
  <c r="I372" i="1" s="1"/>
  <c r="I371" i="1" a="1"/>
  <c r="I371" i="1" s="1"/>
  <c r="I370" i="1" a="1"/>
  <c r="I370" i="1" s="1"/>
  <c r="I369" i="1"/>
  <c r="I369" i="1" a="1"/>
  <c r="I368" i="1" a="1"/>
  <c r="I368" i="1" s="1"/>
  <c r="I367" i="1" a="1"/>
  <c r="I367" i="1" s="1"/>
  <c r="I366" i="1" a="1"/>
  <c r="I366" i="1" s="1"/>
  <c r="I365" i="1" a="1"/>
  <c r="I365" i="1" s="1"/>
  <c r="I364" i="1" a="1"/>
  <c r="I364" i="1" s="1"/>
  <c r="I363" i="1" a="1"/>
  <c r="I363" i="1" s="1"/>
  <c r="I362" i="1" a="1"/>
  <c r="I362" i="1" s="1"/>
  <c r="I361" i="1"/>
  <c r="I361" i="1" a="1"/>
  <c r="I360" i="1" a="1"/>
  <c r="I360" i="1" s="1"/>
  <c r="I359" i="1" a="1"/>
  <c r="I359" i="1" s="1"/>
  <c r="I358" i="1" a="1"/>
  <c r="I358" i="1" s="1"/>
  <c r="I357" i="1"/>
  <c r="I357" i="1" a="1"/>
  <c r="I356" i="1" a="1"/>
  <c r="I356" i="1" s="1"/>
  <c r="I355" i="1" a="1"/>
  <c r="I355" i="1" s="1"/>
  <c r="I354" i="1" a="1"/>
  <c r="I354" i="1" s="1"/>
  <c r="I353" i="1"/>
  <c r="I353" i="1" a="1"/>
  <c r="I352" i="1" a="1"/>
  <c r="I352" i="1" s="1"/>
  <c r="I351" i="1" a="1"/>
  <c r="I351" i="1" s="1"/>
  <c r="I350" i="1" a="1"/>
  <c r="I350" i="1" s="1"/>
  <c r="I349" i="1"/>
  <c r="I349" i="1" a="1"/>
  <c r="I348" i="1" a="1"/>
  <c r="I348" i="1" s="1"/>
  <c r="I347" i="1" a="1"/>
  <c r="I347" i="1" s="1"/>
  <c r="I346" i="1" a="1"/>
  <c r="I346" i="1" s="1"/>
  <c r="I345" i="1"/>
  <c r="I345" i="1" a="1"/>
  <c r="I344" i="1" a="1"/>
  <c r="I344" i="1" s="1"/>
  <c r="I343" i="1" a="1"/>
  <c r="I343" i="1" s="1"/>
  <c r="I342" i="1" a="1"/>
  <c r="I342" i="1" s="1"/>
  <c r="I341" i="1" a="1"/>
  <c r="I341" i="1" s="1"/>
  <c r="I340" i="1" a="1"/>
  <c r="I340" i="1" s="1"/>
  <c r="I339" i="1" a="1"/>
  <c r="I339" i="1" s="1"/>
  <c r="I338" i="1" a="1"/>
  <c r="I338" i="1" s="1"/>
  <c r="I337" i="1" a="1"/>
  <c r="I337" i="1" s="1"/>
  <c r="I336" i="1" a="1"/>
  <c r="I336" i="1" s="1"/>
  <c r="I335" i="1" a="1"/>
  <c r="I335" i="1" s="1"/>
  <c r="I334" i="1" a="1"/>
  <c r="I334" i="1" s="1"/>
  <c r="I333" i="1" a="1"/>
  <c r="I333" i="1" s="1"/>
  <c r="I332" i="1" a="1"/>
  <c r="I332" i="1" s="1"/>
  <c r="I331" i="1" a="1"/>
  <c r="I331" i="1" s="1"/>
  <c r="I330" i="1" a="1"/>
  <c r="I330" i="1" s="1"/>
  <c r="I329" i="1"/>
  <c r="I329" i="1" a="1"/>
  <c r="I328" i="1" a="1"/>
  <c r="I328" i="1" s="1"/>
  <c r="I327" i="1" a="1"/>
  <c r="I327" i="1" s="1"/>
  <c r="I326" i="1" a="1"/>
  <c r="I326" i="1" s="1"/>
  <c r="I325" i="1"/>
  <c r="I325" i="1" a="1"/>
  <c r="I324" i="1" a="1"/>
  <c r="I324" i="1" s="1"/>
  <c r="I323" i="1" a="1"/>
  <c r="I323" i="1" s="1"/>
  <c r="I322" i="1" a="1"/>
  <c r="I322" i="1" s="1"/>
  <c r="I321" i="1"/>
  <c r="I321" i="1" a="1"/>
  <c r="I320" i="1" a="1"/>
  <c r="I320" i="1" s="1"/>
  <c r="I319" i="1" a="1"/>
  <c r="I319" i="1" s="1"/>
  <c r="I318" i="1" a="1"/>
  <c r="I318" i="1" s="1"/>
  <c r="I317" i="1"/>
  <c r="I317" i="1" a="1"/>
  <c r="I316" i="1" a="1"/>
  <c r="I316" i="1" s="1"/>
  <c r="I315" i="1" a="1"/>
  <c r="I315" i="1" s="1"/>
  <c r="I314" i="1" a="1"/>
  <c r="I314" i="1" s="1"/>
  <c r="I313" i="1"/>
  <c r="I313" i="1" a="1"/>
  <c r="I312" i="1" a="1"/>
  <c r="I312" i="1" s="1"/>
  <c r="I311" i="1" a="1"/>
  <c r="I311" i="1" s="1"/>
  <c r="I310" i="1" a="1"/>
  <c r="I310" i="1" s="1"/>
  <c r="I309" i="1" a="1"/>
  <c r="I309" i="1" s="1"/>
  <c r="I308" i="1" a="1"/>
  <c r="I308" i="1" s="1"/>
  <c r="I307" i="1" a="1"/>
  <c r="I307" i="1" s="1"/>
  <c r="I306" i="1" a="1"/>
  <c r="I306" i="1" s="1"/>
  <c r="I305" i="1" a="1"/>
  <c r="I305" i="1" s="1"/>
  <c r="I304" i="1" a="1"/>
  <c r="I304" i="1" s="1"/>
  <c r="I303" i="1" a="1"/>
  <c r="I303" i="1" s="1"/>
  <c r="I302" i="1" a="1"/>
  <c r="I302" i="1" s="1"/>
  <c r="I301" i="1" a="1"/>
  <c r="I301" i="1" s="1"/>
  <c r="I300" i="1" a="1"/>
  <c r="I300" i="1" s="1"/>
  <c r="I299" i="1" a="1"/>
  <c r="I299" i="1" s="1"/>
  <c r="I298" i="1" a="1"/>
  <c r="I298" i="1" s="1"/>
  <c r="I297" i="1"/>
  <c r="I297" i="1" a="1"/>
  <c r="I296" i="1" a="1"/>
  <c r="I296" i="1" s="1"/>
  <c r="I295" i="1" a="1"/>
  <c r="I295" i="1" s="1"/>
  <c r="I294" i="1" a="1"/>
  <c r="I294" i="1" s="1"/>
  <c r="I293" i="1"/>
  <c r="I293" i="1" a="1"/>
  <c r="I292" i="1" a="1"/>
  <c r="I292" i="1" s="1"/>
  <c r="I291" i="1" a="1"/>
  <c r="I291" i="1" s="1"/>
  <c r="I290" i="1" a="1"/>
  <c r="I290" i="1" s="1"/>
  <c r="I289" i="1"/>
  <c r="I289" i="1" a="1"/>
  <c r="I288" i="1" a="1"/>
  <c r="I288" i="1" s="1"/>
  <c r="I287" i="1" a="1"/>
  <c r="I287" i="1" s="1"/>
  <c r="I286" i="1" a="1"/>
  <c r="I286" i="1" s="1"/>
  <c r="I285" i="1"/>
  <c r="I285" i="1" a="1"/>
  <c r="I284" i="1" a="1"/>
  <c r="I284" i="1" s="1"/>
  <c r="I283" i="1" a="1"/>
  <c r="I283" i="1" s="1"/>
  <c r="I282" i="1" a="1"/>
  <c r="I282" i="1" s="1"/>
  <c r="I281" i="1"/>
  <c r="I281" i="1" a="1"/>
  <c r="I280" i="1" a="1"/>
  <c r="I280" i="1" s="1"/>
  <c r="I279" i="1" a="1"/>
  <c r="I279" i="1" s="1"/>
  <c r="I278" i="1" a="1"/>
  <c r="I278" i="1" s="1"/>
  <c r="I277" i="1" a="1"/>
  <c r="I277" i="1" s="1"/>
  <c r="I276" i="1" a="1"/>
  <c r="I276" i="1" s="1"/>
  <c r="I275" i="1" a="1"/>
  <c r="I275" i="1" s="1"/>
  <c r="I274" i="1" a="1"/>
  <c r="I274" i="1" s="1"/>
  <c r="I273" i="1" a="1"/>
  <c r="I273" i="1" s="1"/>
  <c r="I272" i="1" a="1"/>
  <c r="I272" i="1" s="1"/>
  <c r="I271" i="1" a="1"/>
  <c r="I271" i="1" s="1"/>
  <c r="I270" i="1" a="1"/>
  <c r="I270" i="1" s="1"/>
  <c r="I269" i="1" a="1"/>
  <c r="I269" i="1" s="1"/>
  <c r="I268" i="1" a="1"/>
  <c r="I268" i="1" s="1"/>
  <c r="I267" i="1" a="1"/>
  <c r="I267" i="1" s="1"/>
  <c r="I266" i="1" a="1"/>
  <c r="I266" i="1" s="1"/>
  <c r="I265" i="1"/>
  <c r="I265" i="1" a="1"/>
  <c r="I264" i="1" a="1"/>
  <c r="I264" i="1" s="1"/>
  <c r="I263" i="1" a="1"/>
  <c r="I263" i="1" s="1"/>
  <c r="I262" i="1" a="1"/>
  <c r="I262" i="1" s="1"/>
  <c r="I261" i="1"/>
  <c r="I261" i="1" a="1"/>
  <c r="I260" i="1" a="1"/>
  <c r="I260" i="1" s="1"/>
  <c r="I259" i="1" a="1"/>
  <c r="I259" i="1" s="1"/>
  <c r="I258" i="1" a="1"/>
  <c r="I258" i="1" s="1"/>
  <c r="I257" i="1"/>
  <c r="I257" i="1" a="1"/>
  <c r="I256" i="1" a="1"/>
  <c r="I256" i="1" s="1"/>
  <c r="I255" i="1" a="1"/>
  <c r="I255" i="1" s="1"/>
  <c r="I254" i="1" a="1"/>
  <c r="I254" i="1" s="1"/>
  <c r="I253" i="1"/>
  <c r="I253" i="1" a="1"/>
  <c r="I252" i="1" a="1"/>
  <c r="I252" i="1" s="1"/>
  <c r="I251" i="1" a="1"/>
  <c r="I251" i="1" s="1"/>
  <c r="I250" i="1" a="1"/>
  <c r="I250" i="1" s="1"/>
  <c r="I249" i="1"/>
  <c r="I249" i="1" a="1"/>
  <c r="I248" i="1" a="1"/>
  <c r="I248" i="1" s="1"/>
  <c r="I247" i="1" a="1"/>
  <c r="I247" i="1" s="1"/>
  <c r="I246" i="1" a="1"/>
  <c r="I246" i="1" s="1"/>
  <c r="I245" i="1" a="1"/>
  <c r="I245" i="1" s="1"/>
  <c r="I244" i="1" a="1"/>
  <c r="I244" i="1" s="1"/>
  <c r="I243" i="1"/>
  <c r="I243" i="1" a="1"/>
  <c r="I242" i="1" a="1"/>
  <c r="I242" i="1" s="1"/>
  <c r="I241" i="1"/>
  <c r="I241" i="1" a="1"/>
  <c r="I240" i="1" a="1"/>
  <c r="I240" i="1" s="1"/>
  <c r="I239" i="1"/>
  <c r="I239" i="1" a="1"/>
  <c r="I238" i="1" a="1"/>
  <c r="I238" i="1" s="1"/>
  <c r="I237" i="1"/>
  <c r="I237" i="1" a="1"/>
  <c r="I236" i="1" a="1"/>
  <c r="I236" i="1" s="1"/>
  <c r="I235" i="1"/>
  <c r="I235" i="1" a="1"/>
  <c r="I234" i="1" a="1"/>
  <c r="I234" i="1" s="1"/>
  <c r="I233" i="1" a="1"/>
  <c r="I233" i="1" s="1"/>
  <c r="I232" i="1" a="1"/>
  <c r="I232" i="1" s="1"/>
  <c r="I231" i="1" a="1"/>
  <c r="I231" i="1" s="1"/>
  <c r="I230" i="1" a="1"/>
  <c r="I230" i="1" s="1"/>
  <c r="I229" i="1" a="1"/>
  <c r="I229" i="1" s="1"/>
  <c r="I228" i="1" a="1"/>
  <c r="I228" i="1" s="1"/>
  <c r="I227" i="1"/>
  <c r="I227" i="1" a="1"/>
  <c r="I226" i="1" a="1"/>
  <c r="I226" i="1" s="1"/>
  <c r="I225" i="1"/>
  <c r="I225" i="1" a="1"/>
  <c r="I224" i="1" a="1"/>
  <c r="I224" i="1" s="1"/>
  <c r="I223" i="1"/>
  <c r="I223" i="1" a="1"/>
  <c r="I222" i="1" a="1"/>
  <c r="I222" i="1" s="1"/>
  <c r="I221" i="1"/>
  <c r="I221" i="1" a="1"/>
  <c r="I220" i="1" a="1"/>
  <c r="I220" i="1" s="1"/>
  <c r="I219" i="1"/>
  <c r="I219" i="1" a="1"/>
  <c r="I218" i="1" a="1"/>
  <c r="I218" i="1" s="1"/>
  <c r="I217" i="1" a="1"/>
  <c r="I217" i="1" s="1"/>
  <c r="I216" i="1" a="1"/>
  <c r="I216" i="1" s="1"/>
  <c r="I215" i="1" a="1"/>
  <c r="I215" i="1" s="1"/>
  <c r="I214" i="1" a="1"/>
  <c r="I214" i="1" s="1"/>
  <c r="I213" i="1" a="1"/>
  <c r="I213" i="1" s="1"/>
  <c r="I212" i="1" a="1"/>
  <c r="I212" i="1" s="1"/>
  <c r="I211" i="1"/>
  <c r="I211" i="1" a="1"/>
  <c r="I210" i="1" a="1"/>
  <c r="I210" i="1" s="1"/>
  <c r="I209" i="1"/>
  <c r="I209" i="1" a="1"/>
  <c r="I208" i="1" a="1"/>
  <c r="I208" i="1" s="1"/>
  <c r="I207" i="1"/>
  <c r="I207" i="1" a="1"/>
  <c r="I206" i="1" a="1"/>
  <c r="I206" i="1" s="1"/>
  <c r="I205" i="1"/>
  <c r="I205" i="1" a="1"/>
  <c r="I204" i="1" a="1"/>
  <c r="I204" i="1" s="1"/>
  <c r="I203" i="1"/>
  <c r="I203" i="1" a="1"/>
  <c r="I202" i="1" a="1"/>
  <c r="I202" i="1" s="1"/>
  <c r="I201" i="1" a="1"/>
  <c r="I201" i="1" s="1"/>
  <c r="I200" i="1" a="1"/>
  <c r="I200" i="1" s="1"/>
  <c r="I199" i="1" a="1"/>
  <c r="I199" i="1" s="1"/>
  <c r="I198" i="1" a="1"/>
  <c r="I198" i="1" s="1"/>
  <c r="I197" i="1" a="1"/>
  <c r="I197" i="1" s="1"/>
  <c r="I196" i="1" a="1"/>
  <c r="I196" i="1" s="1"/>
  <c r="I195" i="1"/>
  <c r="I195" i="1" a="1"/>
  <c r="I194" i="1" a="1"/>
  <c r="I194" i="1" s="1"/>
  <c r="I193" i="1"/>
  <c r="I193" i="1" a="1"/>
  <c r="I192" i="1" a="1"/>
  <c r="I192" i="1" s="1"/>
  <c r="I191" i="1"/>
  <c r="I191" i="1" a="1"/>
  <c r="I190" i="1" a="1"/>
  <c r="I190" i="1" s="1"/>
  <c r="I189" i="1"/>
  <c r="I189" i="1" a="1"/>
  <c r="I188" i="1" a="1"/>
  <c r="I188" i="1" s="1"/>
  <c r="I187" i="1"/>
  <c r="I187" i="1" a="1"/>
  <c r="I186" i="1" a="1"/>
  <c r="I186" i="1" s="1"/>
  <c r="I185" i="1" a="1"/>
  <c r="I185" i="1" s="1"/>
  <c r="I184" i="1" a="1"/>
  <c r="I184" i="1" s="1"/>
  <c r="I183" i="1" a="1"/>
  <c r="I183" i="1" s="1"/>
  <c r="I182" i="1" a="1"/>
  <c r="I182" i="1" s="1"/>
  <c r="I181" i="1" a="1"/>
  <c r="I181" i="1" s="1"/>
  <c r="I180" i="1" a="1"/>
  <c r="I180" i="1" s="1"/>
  <c r="I179" i="1"/>
  <c r="I179" i="1" a="1"/>
  <c r="I178" i="1" a="1"/>
  <c r="I178" i="1" s="1"/>
  <c r="I177" i="1"/>
  <c r="I177" i="1" a="1"/>
  <c r="I176" i="1" a="1"/>
  <c r="I176" i="1" s="1"/>
  <c r="I175" i="1"/>
  <c r="I175" i="1" a="1"/>
  <c r="I174" i="1" a="1"/>
  <c r="I174" i="1" s="1"/>
  <c r="I173" i="1"/>
  <c r="I173" i="1" a="1"/>
  <c r="I172" i="1" a="1"/>
  <c r="I172" i="1" s="1"/>
  <c r="I171" i="1"/>
  <c r="I171" i="1" a="1"/>
  <c r="I170" i="1" a="1"/>
  <c r="I170" i="1" s="1"/>
  <c r="I169" i="1" a="1"/>
  <c r="I169" i="1" s="1"/>
  <c r="I168" i="1" a="1"/>
  <c r="I168" i="1" s="1"/>
  <c r="I167" i="1" a="1"/>
  <c r="I167" i="1" s="1"/>
  <c r="I166" i="1"/>
  <c r="I166" i="1" a="1"/>
  <c r="I165" i="1"/>
  <c r="I165" i="1" a="1"/>
  <c r="I164" i="1"/>
  <c r="I164" i="1" a="1"/>
  <c r="I163" i="1" a="1"/>
  <c r="I163" i="1" s="1"/>
  <c r="I162" i="1"/>
  <c r="I162" i="1" a="1"/>
  <c r="I161" i="1"/>
  <c r="I161" i="1" a="1"/>
  <c r="I160" i="1"/>
  <c r="I160" i="1" a="1"/>
  <c r="I159" i="1" a="1"/>
  <c r="I159" i="1" s="1"/>
  <c r="I158" i="1"/>
  <c r="I158" i="1" a="1"/>
  <c r="I157" i="1"/>
  <c r="I157" i="1" a="1"/>
  <c r="I156" i="1"/>
  <c r="I156" i="1" a="1"/>
  <c r="I155" i="1" a="1"/>
  <c r="I155" i="1" s="1"/>
  <c r="I154" i="1"/>
  <c r="I154" i="1" a="1"/>
  <c r="I153" i="1"/>
  <c r="I153" i="1" a="1"/>
  <c r="I152" i="1"/>
  <c r="I152" i="1" a="1"/>
  <c r="I151" i="1" a="1"/>
  <c r="I151" i="1" s="1"/>
  <c r="I150" i="1"/>
  <c r="I150" i="1" a="1"/>
  <c r="I149" i="1"/>
  <c r="I149" i="1" a="1"/>
  <c r="I148" i="1"/>
  <c r="I148" i="1" a="1"/>
  <c r="I147" i="1" a="1"/>
  <c r="I147" i="1" s="1"/>
  <c r="I146" i="1"/>
  <c r="I146" i="1" a="1"/>
  <c r="I145" i="1"/>
  <c r="I145" i="1" a="1"/>
  <c r="I144" i="1"/>
  <c r="I144" i="1" a="1"/>
  <c r="I143" i="1" a="1"/>
  <c r="I143" i="1" s="1"/>
  <c r="I142" i="1"/>
  <c r="I142" i="1" a="1"/>
  <c r="I141" i="1"/>
  <c r="I141" i="1" a="1"/>
  <c r="I140" i="1"/>
  <c r="I140" i="1" a="1"/>
  <c r="I139" i="1" a="1"/>
  <c r="I139" i="1" s="1"/>
  <c r="I138" i="1"/>
  <c r="I138" i="1" a="1"/>
  <c r="I137" i="1"/>
  <c r="I137" i="1" a="1"/>
  <c r="I136" i="1"/>
  <c r="I136" i="1" a="1"/>
  <c r="I135" i="1" a="1"/>
  <c r="I135" i="1" s="1"/>
  <c r="I134" i="1" a="1"/>
  <c r="I134" i="1" s="1"/>
  <c r="I133" i="1"/>
  <c r="I133" i="1" a="1"/>
  <c r="I132" i="1"/>
  <c r="I132" i="1" a="1"/>
  <c r="I131" i="1" a="1"/>
  <c r="I131" i="1" s="1"/>
  <c r="I130" i="1" a="1"/>
  <c r="I130" i="1" s="1"/>
  <c r="I129" i="1"/>
  <c r="I129" i="1" a="1"/>
  <c r="I128" i="1"/>
  <c r="I128" i="1" a="1"/>
  <c r="I127" i="1" a="1"/>
  <c r="I127" i="1" s="1"/>
  <c r="I126" i="1" a="1"/>
  <c r="I126" i="1" s="1"/>
  <c r="I125" i="1"/>
  <c r="I125" i="1" a="1"/>
  <c r="I124" i="1" a="1"/>
  <c r="I124" i="1" s="1"/>
  <c r="I123" i="1" a="1"/>
  <c r="I123" i="1" s="1"/>
  <c r="I122" i="1" a="1"/>
  <c r="I122" i="1" s="1"/>
  <c r="I121" i="1"/>
  <c r="I121" i="1" a="1"/>
  <c r="I120" i="1" a="1"/>
  <c r="I120" i="1" s="1"/>
  <c r="I119" i="1" a="1"/>
  <c r="I119" i="1" s="1"/>
  <c r="I118" i="1" a="1"/>
  <c r="I118" i="1" s="1"/>
  <c r="I117" i="1"/>
  <c r="I117" i="1" a="1"/>
  <c r="I116" i="1" a="1"/>
  <c r="I116" i="1" s="1"/>
  <c r="I115" i="1" a="1"/>
  <c r="I115" i="1" s="1"/>
  <c r="I114" i="1" a="1"/>
  <c r="I114" i="1" s="1"/>
  <c r="I113" i="1"/>
  <c r="I113" i="1" a="1"/>
  <c r="I112" i="1" a="1"/>
  <c r="I112" i="1" s="1"/>
  <c r="I111" i="1" a="1"/>
  <c r="I111" i="1" s="1"/>
  <c r="I110" i="1" a="1"/>
  <c r="I110" i="1" s="1"/>
  <c r="I109" i="1"/>
  <c r="I109" i="1" a="1"/>
  <c r="I108" i="1" a="1"/>
  <c r="I108" i="1" s="1"/>
  <c r="I107" i="1" a="1"/>
  <c r="I107" i="1" s="1"/>
  <c r="I106" i="1" a="1"/>
  <c r="I106" i="1" s="1"/>
  <c r="I105" i="1"/>
  <c r="I105" i="1" a="1"/>
  <c r="I104" i="1" a="1"/>
  <c r="I104" i="1" s="1"/>
  <c r="I103" i="1" a="1"/>
  <c r="I103" i="1" s="1"/>
  <c r="I102" i="1" a="1"/>
  <c r="I102" i="1" s="1"/>
  <c r="I101" i="1"/>
  <c r="I101" i="1" a="1"/>
  <c r="I100" i="1" a="1"/>
  <c r="I100" i="1" s="1"/>
  <c r="I99" i="1" a="1"/>
  <c r="I99" i="1" s="1"/>
  <c r="I98" i="1" a="1"/>
  <c r="I98" i="1" s="1"/>
  <c r="I97" i="1"/>
  <c r="I97" i="1" a="1"/>
  <c r="I96" i="1" a="1"/>
  <c r="I96" i="1" s="1"/>
  <c r="I95" i="1" a="1"/>
  <c r="I95" i="1" s="1"/>
  <c r="I94" i="1" a="1"/>
  <c r="I94" i="1" s="1"/>
  <c r="I93" i="1"/>
  <c r="I93" i="1" a="1"/>
  <c r="I92" i="1" a="1"/>
  <c r="I92" i="1" s="1"/>
  <c r="I91" i="1" a="1"/>
  <c r="I91" i="1" s="1"/>
  <c r="I90" i="1" a="1"/>
  <c r="I90" i="1" s="1"/>
  <c r="I89" i="1"/>
  <c r="I89" i="1" a="1"/>
  <c r="I88" i="1" a="1"/>
  <c r="I88" i="1" s="1"/>
  <c r="I87" i="1" a="1"/>
  <c r="I87" i="1" s="1"/>
  <c r="I86" i="1" a="1"/>
  <c r="I86" i="1" s="1"/>
  <c r="I85" i="1"/>
  <c r="I85" i="1" a="1"/>
  <c r="I84" i="1" a="1"/>
  <c r="I84" i="1" s="1"/>
  <c r="I83" i="1" a="1"/>
  <c r="I83" i="1" s="1"/>
  <c r="I82" i="1" a="1"/>
  <c r="I82" i="1" s="1"/>
  <c r="I81" i="1"/>
  <c r="I81" i="1" a="1"/>
  <c r="I80" i="1" a="1"/>
  <c r="I80" i="1" s="1"/>
  <c r="I79" i="1" a="1"/>
  <c r="I79" i="1" s="1"/>
  <c r="I78" i="1" a="1"/>
  <c r="I78" i="1" s="1"/>
  <c r="I77" i="1"/>
  <c r="I77" i="1" a="1"/>
  <c r="I76" i="1" a="1"/>
  <c r="I76" i="1" s="1"/>
  <c r="I75" i="1" a="1"/>
  <c r="I75" i="1" s="1"/>
  <c r="I74" i="1" a="1"/>
  <c r="I74" i="1" s="1"/>
  <c r="I73" i="1"/>
  <c r="I73" i="1" a="1"/>
  <c r="I72" i="1" a="1"/>
  <c r="I72" i="1" s="1"/>
  <c r="I71" i="1" a="1"/>
  <c r="I71" i="1" s="1"/>
  <c r="I70" i="1" a="1"/>
  <c r="I70" i="1" s="1"/>
  <c r="I69" i="1"/>
  <c r="I69" i="1" a="1"/>
  <c r="I68" i="1" a="1"/>
  <c r="I68" i="1" s="1"/>
  <c r="I67" i="1" a="1"/>
  <c r="I67" i="1" s="1"/>
  <c r="I66" i="1" a="1"/>
  <c r="I66" i="1" s="1"/>
  <c r="I65" i="1"/>
  <c r="I65" i="1" a="1"/>
  <c r="I64" i="1" a="1"/>
  <c r="I64" i="1" s="1"/>
  <c r="I63" i="1" a="1"/>
  <c r="I63" i="1" s="1"/>
  <c r="I62" i="1" a="1"/>
  <c r="I62" i="1" s="1"/>
  <c r="I61" i="1"/>
  <c r="I61" i="1" a="1"/>
  <c r="I60" i="1" a="1"/>
  <c r="I60" i="1" s="1"/>
  <c r="I59" i="1" a="1"/>
  <c r="I59" i="1" s="1"/>
  <c r="I58" i="1" a="1"/>
  <c r="I58" i="1" s="1"/>
  <c r="I57" i="1"/>
  <c r="I57" i="1" a="1"/>
  <c r="I56" i="1" a="1"/>
  <c r="I56" i="1" s="1"/>
  <c r="I55" i="1" a="1"/>
  <c r="I55" i="1" s="1"/>
  <c r="I54" i="1" a="1"/>
  <c r="I54" i="1" s="1"/>
  <c r="I53" i="1"/>
  <c r="I53" i="1" a="1"/>
  <c r="I52" i="1" a="1"/>
  <c r="I52" i="1" s="1"/>
  <c r="I51" i="1" a="1"/>
  <c r="I51" i="1" s="1"/>
  <c r="I50" i="1" a="1"/>
  <c r="I50" i="1" s="1"/>
  <c r="I49" i="1"/>
  <c r="I49" i="1" a="1"/>
  <c r="I48" i="1" a="1"/>
  <c r="I48" i="1" s="1"/>
  <c r="I47" i="1" a="1"/>
  <c r="I47" i="1" s="1"/>
  <c r="I46" i="1" a="1"/>
  <c r="I46" i="1" s="1"/>
  <c r="I45" i="1"/>
  <c r="I45" i="1" a="1"/>
  <c r="I44" i="1" a="1"/>
  <c r="I44" i="1" s="1"/>
  <c r="I43" i="1" a="1"/>
  <c r="I43" i="1" s="1"/>
  <c r="I42" i="1" a="1"/>
  <c r="I42" i="1" s="1"/>
  <c r="I41" i="1"/>
  <c r="I41" i="1" a="1"/>
  <c r="I40" i="1" a="1"/>
  <c r="I40" i="1" s="1"/>
  <c r="I39" i="1" a="1"/>
  <c r="I39" i="1" s="1"/>
  <c r="I38" i="1" a="1"/>
  <c r="I38" i="1" s="1"/>
  <c r="I37" i="1"/>
  <c r="I37" i="1" a="1"/>
  <c r="I36" i="1" a="1"/>
  <c r="I36" i="1" s="1"/>
  <c r="I35" i="1" a="1"/>
  <c r="I35" i="1" s="1"/>
  <c r="I34" i="1" a="1"/>
  <c r="I34" i="1" s="1"/>
  <c r="I33" i="1"/>
  <c r="I33" i="1" a="1"/>
  <c r="I32" i="1" a="1"/>
  <c r="I32" i="1" s="1"/>
  <c r="I31" i="1" a="1"/>
  <c r="I31" i="1" s="1"/>
  <c r="I30" i="1" a="1"/>
  <c r="I30" i="1" s="1"/>
  <c r="I29" i="1"/>
  <c r="I29" i="1" a="1"/>
  <c r="I28" i="1" a="1"/>
  <c r="I28" i="1" s="1"/>
  <c r="I27" i="1" a="1"/>
  <c r="I27" i="1" s="1"/>
  <c r="I26" i="1" a="1"/>
  <c r="I26" i="1" s="1"/>
  <c r="I25" i="1"/>
  <c r="I25" i="1" a="1"/>
  <c r="I24" i="1" a="1"/>
  <c r="I24" i="1" s="1"/>
  <c r="I23" i="1" a="1"/>
  <c r="I23" i="1" s="1"/>
  <c r="I22" i="1" a="1"/>
  <c r="I22" i="1" s="1"/>
  <c r="I21" i="1" a="1"/>
  <c r="I21" i="1" s="1"/>
  <c r="I20" i="1" a="1"/>
  <c r="I20" i="1" s="1"/>
  <c r="I19" i="1" a="1"/>
  <c r="I19" i="1" s="1"/>
  <c r="I18" i="1" a="1"/>
  <c r="I18" i="1" s="1"/>
  <c r="I17" i="1" a="1"/>
  <c r="I17" i="1" s="1"/>
  <c r="I16" i="1" a="1"/>
  <c r="I16" i="1" s="1"/>
  <c r="I15" i="1" a="1"/>
  <c r="I15" i="1" s="1"/>
  <c r="I14" i="1" a="1"/>
  <c r="I14" i="1" s="1"/>
  <c r="I13" i="1" a="1"/>
  <c r="I13" i="1" s="1"/>
  <c r="I12" i="1" a="1"/>
  <c r="I12" i="1" s="1"/>
  <c r="I11" i="1" a="1"/>
  <c r="I11" i="1" s="1"/>
  <c r="I10" i="1" a="1"/>
  <c r="I10" i="1" s="1"/>
  <c r="I9" i="1" a="1"/>
  <c r="I9" i="1" s="1"/>
  <c r="I8" i="1" a="1"/>
  <c r="I8" i="1" s="1"/>
  <c r="I7" i="1" a="1"/>
  <c r="I7" i="1" s="1"/>
  <c r="I6" i="1" a="1"/>
  <c r="I6" i="1" s="1"/>
  <c r="I5" i="1" a="1"/>
  <c r="I5" i="1" s="1"/>
  <c r="I4" i="1" a="1"/>
  <c r="I4" i="1" s="1"/>
  <c r="I3" i="1" a="1"/>
  <c r="I3" i="1" s="1"/>
  <c r="I2" i="1" a="1"/>
  <c r="I2" i="1" s="1"/>
  <c r="D3001" i="1" a="1"/>
  <c r="D3001" i="1" s="1"/>
  <c r="D3000" i="1" a="1"/>
  <c r="D3000" i="1" s="1"/>
  <c r="D2999" i="1" a="1"/>
  <c r="D2999" i="1" s="1"/>
  <c r="D2998" i="1" a="1"/>
  <c r="D2998" i="1" s="1"/>
  <c r="D2997" i="1" a="1"/>
  <c r="D2997" i="1" s="1"/>
  <c r="D2996" i="1" a="1"/>
  <c r="D2996" i="1" s="1"/>
  <c r="D2995" i="1" a="1"/>
  <c r="D2995" i="1" s="1"/>
  <c r="D2994" i="1" a="1"/>
  <c r="D2994" i="1" s="1"/>
  <c r="D2993" i="1" a="1"/>
  <c r="D2993" i="1" s="1"/>
  <c r="D2992" i="1" a="1"/>
  <c r="D2992" i="1" s="1"/>
  <c r="D2991" i="1" a="1"/>
  <c r="D2991" i="1" s="1"/>
  <c r="D2990" i="1" a="1"/>
  <c r="D2990" i="1" s="1"/>
  <c r="D2989" i="1" a="1"/>
  <c r="D2989" i="1" s="1"/>
  <c r="D2988" i="1" a="1"/>
  <c r="D2988" i="1" s="1"/>
  <c r="D2987" i="1" a="1"/>
  <c r="D2987" i="1" s="1"/>
  <c r="D2986" i="1" a="1"/>
  <c r="D2986" i="1" s="1"/>
  <c r="D2985" i="1" a="1"/>
  <c r="D2985" i="1" s="1"/>
  <c r="D2984" i="1" a="1"/>
  <c r="D2984" i="1" s="1"/>
  <c r="D2983" i="1" a="1"/>
  <c r="D2983" i="1" s="1"/>
  <c r="D2982" i="1" a="1"/>
  <c r="D2982" i="1" s="1"/>
  <c r="D2981" i="1" a="1"/>
  <c r="D2981" i="1" s="1"/>
  <c r="D2980" i="1" a="1"/>
  <c r="D2980" i="1" s="1"/>
  <c r="D2979" i="1" a="1"/>
  <c r="D2979" i="1" s="1"/>
  <c r="D2978" i="1" a="1"/>
  <c r="D2978" i="1" s="1"/>
  <c r="D2977" i="1" a="1"/>
  <c r="D2977" i="1" s="1"/>
  <c r="D2976" i="1" a="1"/>
  <c r="D2976" i="1" s="1"/>
  <c r="D2975" i="1" a="1"/>
  <c r="D2975" i="1" s="1"/>
  <c r="D2974" i="1" a="1"/>
  <c r="D2974" i="1" s="1"/>
  <c r="D2973" i="1" a="1"/>
  <c r="D2973" i="1" s="1"/>
  <c r="D2972" i="1" a="1"/>
  <c r="D2972" i="1" s="1"/>
  <c r="D2971" i="1" a="1"/>
  <c r="D2971" i="1" s="1"/>
  <c r="D2970" i="1" a="1"/>
  <c r="D2970" i="1" s="1"/>
  <c r="D2969" i="1" a="1"/>
  <c r="D2969" i="1" s="1"/>
  <c r="D2968" i="1" a="1"/>
  <c r="D2968" i="1" s="1"/>
  <c r="D2967" i="1" a="1"/>
  <c r="D2967" i="1" s="1"/>
  <c r="D2966" i="1" a="1"/>
  <c r="D2966" i="1" s="1"/>
  <c r="D2965" i="1" a="1"/>
  <c r="D2965" i="1" s="1"/>
  <c r="D2964" i="1" a="1"/>
  <c r="D2964" i="1" s="1"/>
  <c r="D2963" i="1" a="1"/>
  <c r="D2963" i="1" s="1"/>
  <c r="D2962" i="1" a="1"/>
  <c r="D2962" i="1" s="1"/>
  <c r="D2961" i="1" a="1"/>
  <c r="D2961" i="1" s="1"/>
  <c r="D2960" i="1" a="1"/>
  <c r="D2960" i="1" s="1"/>
  <c r="D2959" i="1" a="1"/>
  <c r="D2959" i="1" s="1"/>
  <c r="D2958" i="1" a="1"/>
  <c r="D2958" i="1" s="1"/>
  <c r="D2957" i="1" a="1"/>
  <c r="D2957" i="1" s="1"/>
  <c r="D2956" i="1" a="1"/>
  <c r="D2956" i="1" s="1"/>
  <c r="D2955" i="1" a="1"/>
  <c r="D2955" i="1" s="1"/>
  <c r="D2954" i="1" a="1"/>
  <c r="D2954" i="1" s="1"/>
  <c r="D2953" i="1" a="1"/>
  <c r="D2953" i="1" s="1"/>
  <c r="D2952" i="1" a="1"/>
  <c r="D2952" i="1" s="1"/>
  <c r="D2951" i="1" a="1"/>
  <c r="D2951" i="1" s="1"/>
  <c r="D2950" i="1" a="1"/>
  <c r="D2950" i="1" s="1"/>
  <c r="D2949" i="1" a="1"/>
  <c r="D2949" i="1" s="1"/>
  <c r="D2948" i="1" a="1"/>
  <c r="D2948" i="1" s="1"/>
  <c r="D2947" i="1" a="1"/>
  <c r="D2947" i="1" s="1"/>
  <c r="D2946" i="1" a="1"/>
  <c r="D2946" i="1" s="1"/>
  <c r="D2945" i="1" a="1"/>
  <c r="D2945" i="1" s="1"/>
  <c r="D2944" i="1" a="1"/>
  <c r="D2944" i="1" s="1"/>
  <c r="D2943" i="1" a="1"/>
  <c r="D2943" i="1" s="1"/>
  <c r="D2942" i="1" a="1"/>
  <c r="D2942" i="1" s="1"/>
  <c r="D2941" i="1" a="1"/>
  <c r="D2941" i="1" s="1"/>
  <c r="D2940" i="1" a="1"/>
  <c r="D2940" i="1" s="1"/>
  <c r="D2939" i="1" a="1"/>
  <c r="D2939" i="1" s="1"/>
  <c r="D2938" i="1" a="1"/>
  <c r="D2938" i="1" s="1"/>
  <c r="D2937" i="1" a="1"/>
  <c r="D2937" i="1" s="1"/>
  <c r="D2936" i="1" a="1"/>
  <c r="D2936" i="1" s="1"/>
  <c r="D2935" i="1" a="1"/>
  <c r="D2935" i="1" s="1"/>
  <c r="D2934" i="1" a="1"/>
  <c r="D2934" i="1" s="1"/>
  <c r="D2933" i="1" a="1"/>
  <c r="D2933" i="1" s="1"/>
  <c r="D2932" i="1" a="1"/>
  <c r="D2932" i="1" s="1"/>
  <c r="D2931" i="1" a="1"/>
  <c r="D2931" i="1" s="1"/>
  <c r="D2930" i="1" a="1"/>
  <c r="D2930" i="1" s="1"/>
  <c r="D2929" i="1" a="1"/>
  <c r="D2929" i="1" s="1"/>
  <c r="D2928" i="1" a="1"/>
  <c r="D2928" i="1" s="1"/>
  <c r="D2927" i="1" a="1"/>
  <c r="D2927" i="1" s="1"/>
  <c r="D2926" i="1" a="1"/>
  <c r="D2926" i="1" s="1"/>
  <c r="D2925" i="1" a="1"/>
  <c r="D2925" i="1" s="1"/>
  <c r="D2924" i="1" a="1"/>
  <c r="D2924" i="1" s="1"/>
  <c r="D2923" i="1" a="1"/>
  <c r="D2923" i="1" s="1"/>
  <c r="D2922" i="1" a="1"/>
  <c r="D2922" i="1" s="1"/>
  <c r="D2921" i="1" a="1"/>
  <c r="D2921" i="1" s="1"/>
  <c r="D2920" i="1" a="1"/>
  <c r="D2920" i="1" s="1"/>
  <c r="D2919" i="1" a="1"/>
  <c r="D2919" i="1" s="1"/>
  <c r="D2918" i="1" a="1"/>
  <c r="D2918" i="1" s="1"/>
  <c r="D2917" i="1" a="1"/>
  <c r="D2917" i="1" s="1"/>
  <c r="D2916" i="1" a="1"/>
  <c r="D2916" i="1" s="1"/>
  <c r="D2915" i="1" a="1"/>
  <c r="D2915" i="1" s="1"/>
  <c r="D2914" i="1" a="1"/>
  <c r="D2914" i="1" s="1"/>
  <c r="D2913" i="1" a="1"/>
  <c r="D2913" i="1" s="1"/>
  <c r="D2912" i="1" a="1"/>
  <c r="D2912" i="1" s="1"/>
  <c r="D2911" i="1" a="1"/>
  <c r="D2911" i="1" s="1"/>
  <c r="D2910" i="1" a="1"/>
  <c r="D2910" i="1" s="1"/>
  <c r="D2909" i="1" a="1"/>
  <c r="D2909" i="1" s="1"/>
  <c r="D2908" i="1" a="1"/>
  <c r="D2908" i="1" s="1"/>
  <c r="D2907" i="1" a="1"/>
  <c r="D2907" i="1" s="1"/>
  <c r="D2906" i="1" a="1"/>
  <c r="D2906" i="1" s="1"/>
  <c r="D2905" i="1" a="1"/>
  <c r="D2905" i="1" s="1"/>
  <c r="D2904" i="1" a="1"/>
  <c r="D2904" i="1" s="1"/>
  <c r="D2903" i="1" a="1"/>
  <c r="D2903" i="1" s="1"/>
  <c r="D2902" i="1" a="1"/>
  <c r="D2902" i="1" s="1"/>
  <c r="D2901" i="1" a="1"/>
  <c r="D2901" i="1" s="1"/>
  <c r="D2900" i="1" a="1"/>
  <c r="D2900" i="1" s="1"/>
  <c r="D2899" i="1" a="1"/>
  <c r="D2899" i="1" s="1"/>
  <c r="D2898" i="1" a="1"/>
  <c r="D2898" i="1" s="1"/>
  <c r="D2897" i="1" a="1"/>
  <c r="D2897" i="1" s="1"/>
  <c r="D2896" i="1" a="1"/>
  <c r="D2896" i="1" s="1"/>
  <c r="D2895" i="1" a="1"/>
  <c r="D2895" i="1" s="1"/>
  <c r="D2894" i="1" a="1"/>
  <c r="D2894" i="1" s="1"/>
  <c r="D2893" i="1" a="1"/>
  <c r="D2893" i="1" s="1"/>
  <c r="D2892" i="1" a="1"/>
  <c r="D2892" i="1" s="1"/>
  <c r="D2891" i="1" a="1"/>
  <c r="D2891" i="1" s="1"/>
  <c r="D2890" i="1" a="1"/>
  <c r="D2890" i="1" s="1"/>
  <c r="D2889" i="1" a="1"/>
  <c r="D2889" i="1" s="1"/>
  <c r="D2888" i="1" a="1"/>
  <c r="D2888" i="1" s="1"/>
  <c r="D2887" i="1" a="1"/>
  <c r="D2887" i="1" s="1"/>
  <c r="D2886" i="1" a="1"/>
  <c r="D2886" i="1" s="1"/>
  <c r="D2885" i="1" a="1"/>
  <c r="D2885" i="1" s="1"/>
  <c r="D2884" i="1" a="1"/>
  <c r="D2884" i="1" s="1"/>
  <c r="D2883" i="1" a="1"/>
  <c r="D2883" i="1" s="1"/>
  <c r="D2882" i="1" a="1"/>
  <c r="D2882" i="1" s="1"/>
  <c r="D2881" i="1" a="1"/>
  <c r="D2881" i="1" s="1"/>
  <c r="D2880" i="1" a="1"/>
  <c r="D2880" i="1" s="1"/>
  <c r="D2879" i="1" a="1"/>
  <c r="D2879" i="1" s="1"/>
  <c r="D2878" i="1" a="1"/>
  <c r="D2878" i="1" s="1"/>
  <c r="D2877" i="1" a="1"/>
  <c r="D2877" i="1" s="1"/>
  <c r="D2876" i="1" a="1"/>
  <c r="D2876" i="1" s="1"/>
  <c r="D2875" i="1" a="1"/>
  <c r="D2875" i="1" s="1"/>
  <c r="D2874" i="1" a="1"/>
  <c r="D2874" i="1" s="1"/>
  <c r="D2873" i="1" a="1"/>
  <c r="D2873" i="1" s="1"/>
  <c r="D2872" i="1" a="1"/>
  <c r="D2872" i="1" s="1"/>
  <c r="D2871" i="1" a="1"/>
  <c r="D2871" i="1" s="1"/>
  <c r="D2870" i="1" a="1"/>
  <c r="D2870" i="1" s="1"/>
  <c r="D2869" i="1" a="1"/>
  <c r="D2869" i="1" s="1"/>
  <c r="D2868" i="1" a="1"/>
  <c r="D2868" i="1" s="1"/>
  <c r="D2867" i="1" a="1"/>
  <c r="D2867" i="1" s="1"/>
  <c r="D2866" i="1" a="1"/>
  <c r="D2866" i="1" s="1"/>
  <c r="D2865" i="1" a="1"/>
  <c r="D2865" i="1" s="1"/>
  <c r="D2864" i="1" a="1"/>
  <c r="D2864" i="1" s="1"/>
  <c r="D2863" i="1" a="1"/>
  <c r="D2863" i="1" s="1"/>
  <c r="D2862" i="1" a="1"/>
  <c r="D2862" i="1" s="1"/>
  <c r="D2861" i="1" a="1"/>
  <c r="D2861" i="1" s="1"/>
  <c r="D2860" i="1" a="1"/>
  <c r="D2860" i="1" s="1"/>
  <c r="D2859" i="1" a="1"/>
  <c r="D2859" i="1" s="1"/>
  <c r="D2858" i="1" a="1"/>
  <c r="D2858" i="1" s="1"/>
  <c r="D2857" i="1" a="1"/>
  <c r="D2857" i="1" s="1"/>
  <c r="D2856" i="1" a="1"/>
  <c r="D2856" i="1" s="1"/>
  <c r="D2855" i="1" a="1"/>
  <c r="D2855" i="1" s="1"/>
  <c r="D2854" i="1" a="1"/>
  <c r="D2854" i="1" s="1"/>
  <c r="D2853" i="1" a="1"/>
  <c r="D2853" i="1" s="1"/>
  <c r="D2852" i="1" a="1"/>
  <c r="D2852" i="1" s="1"/>
  <c r="D2851" i="1" a="1"/>
  <c r="D2851" i="1" s="1"/>
  <c r="D2850" i="1" a="1"/>
  <c r="D2850" i="1" s="1"/>
  <c r="D2849" i="1" a="1"/>
  <c r="D2849" i="1" s="1"/>
  <c r="D2848" i="1" a="1"/>
  <c r="D2848" i="1" s="1"/>
  <c r="D2847" i="1" a="1"/>
  <c r="D2847" i="1" s="1"/>
  <c r="D2846" i="1" a="1"/>
  <c r="D2846" i="1" s="1"/>
  <c r="D2845" i="1" a="1"/>
  <c r="D2845" i="1" s="1"/>
  <c r="D2844" i="1" a="1"/>
  <c r="D2844" i="1" s="1"/>
  <c r="D2843" i="1" a="1"/>
  <c r="D2843" i="1" s="1"/>
  <c r="D2842" i="1" a="1"/>
  <c r="D2842" i="1" s="1"/>
  <c r="D2841" i="1" a="1"/>
  <c r="D2841" i="1" s="1"/>
  <c r="D2840" i="1" a="1"/>
  <c r="D2840" i="1" s="1"/>
  <c r="D2839" i="1" a="1"/>
  <c r="D2839" i="1" s="1"/>
  <c r="D2838" i="1" a="1"/>
  <c r="D2838" i="1" s="1"/>
  <c r="D2837" i="1" a="1"/>
  <c r="D2837" i="1" s="1"/>
  <c r="D2836" i="1" a="1"/>
  <c r="D2836" i="1" s="1"/>
  <c r="D2835" i="1" a="1"/>
  <c r="D2835" i="1" s="1"/>
  <c r="D2834" i="1" a="1"/>
  <c r="D2834" i="1" s="1"/>
  <c r="D2833" i="1" a="1"/>
  <c r="D2833" i="1" s="1"/>
  <c r="D2832" i="1" a="1"/>
  <c r="D2832" i="1" s="1"/>
  <c r="D2831" i="1" a="1"/>
  <c r="D2831" i="1" s="1"/>
  <c r="D2830" i="1" a="1"/>
  <c r="D2830" i="1" s="1"/>
  <c r="D2829" i="1" a="1"/>
  <c r="D2829" i="1" s="1"/>
  <c r="D2828" i="1" a="1"/>
  <c r="D2828" i="1" s="1"/>
  <c r="D2827" i="1" a="1"/>
  <c r="D2827" i="1" s="1"/>
  <c r="D2826" i="1" a="1"/>
  <c r="D2826" i="1" s="1"/>
  <c r="D2825" i="1" a="1"/>
  <c r="D2825" i="1" s="1"/>
  <c r="D2824" i="1" a="1"/>
  <c r="D2824" i="1" s="1"/>
  <c r="D2823" i="1" a="1"/>
  <c r="D2823" i="1" s="1"/>
  <c r="D2822" i="1" a="1"/>
  <c r="D2822" i="1" s="1"/>
  <c r="D2821" i="1" a="1"/>
  <c r="D2821" i="1" s="1"/>
  <c r="D2820" i="1" a="1"/>
  <c r="D2820" i="1" s="1"/>
  <c r="D2819" i="1" a="1"/>
  <c r="D2819" i="1" s="1"/>
  <c r="D2818" i="1" a="1"/>
  <c r="D2818" i="1" s="1"/>
  <c r="D2817" i="1" a="1"/>
  <c r="D2817" i="1" s="1"/>
  <c r="D2816" i="1" a="1"/>
  <c r="D2816" i="1" s="1"/>
  <c r="D2815" i="1" a="1"/>
  <c r="D2815" i="1" s="1"/>
  <c r="D2814" i="1" a="1"/>
  <c r="D2814" i="1" s="1"/>
  <c r="D2813" i="1" a="1"/>
  <c r="D2813" i="1" s="1"/>
  <c r="D2812" i="1" a="1"/>
  <c r="D2812" i="1" s="1"/>
  <c r="D2811" i="1" a="1"/>
  <c r="D2811" i="1" s="1"/>
  <c r="D2810" i="1" a="1"/>
  <c r="D2810" i="1" s="1"/>
  <c r="D2809" i="1" a="1"/>
  <c r="D2809" i="1" s="1"/>
  <c r="D2808" i="1" a="1"/>
  <c r="D2808" i="1" s="1"/>
  <c r="D2807" i="1" a="1"/>
  <c r="D2807" i="1" s="1"/>
  <c r="D2806" i="1" a="1"/>
  <c r="D2806" i="1" s="1"/>
  <c r="D2805" i="1" a="1"/>
  <c r="D2805" i="1" s="1"/>
  <c r="D2804" i="1" a="1"/>
  <c r="D2804" i="1" s="1"/>
  <c r="D2803" i="1" a="1"/>
  <c r="D2803" i="1" s="1"/>
  <c r="D2802" i="1" a="1"/>
  <c r="D2802" i="1" s="1"/>
  <c r="D2801" i="1" a="1"/>
  <c r="D2801" i="1" s="1"/>
  <c r="D2800" i="1" a="1"/>
  <c r="D2800" i="1" s="1"/>
  <c r="D2799" i="1" a="1"/>
  <c r="D2799" i="1" s="1"/>
  <c r="D2798" i="1" a="1"/>
  <c r="D2798" i="1" s="1"/>
  <c r="D2797" i="1" a="1"/>
  <c r="D2797" i="1" s="1"/>
  <c r="D2796" i="1" a="1"/>
  <c r="D2796" i="1" s="1"/>
  <c r="D2795" i="1" a="1"/>
  <c r="D2795" i="1" s="1"/>
  <c r="D2794" i="1" a="1"/>
  <c r="D2794" i="1" s="1"/>
  <c r="D2793" i="1" a="1"/>
  <c r="D2793" i="1" s="1"/>
  <c r="D2792" i="1" a="1"/>
  <c r="D2792" i="1" s="1"/>
  <c r="D2791" i="1" a="1"/>
  <c r="D2791" i="1" s="1"/>
  <c r="D2790" i="1" a="1"/>
  <c r="D2790" i="1" s="1"/>
  <c r="D2789" i="1" a="1"/>
  <c r="D2789" i="1" s="1"/>
  <c r="D2788" i="1" a="1"/>
  <c r="D2788" i="1" s="1"/>
  <c r="D2787" i="1" a="1"/>
  <c r="D2787" i="1" s="1"/>
  <c r="D2786" i="1" a="1"/>
  <c r="D2786" i="1" s="1"/>
  <c r="D2785" i="1" a="1"/>
  <c r="D2785" i="1" s="1"/>
  <c r="D2784" i="1" a="1"/>
  <c r="D2784" i="1" s="1"/>
  <c r="D2783" i="1" a="1"/>
  <c r="D2783" i="1" s="1"/>
  <c r="D2782" i="1" a="1"/>
  <c r="D2782" i="1" s="1"/>
  <c r="D2781" i="1" a="1"/>
  <c r="D2781" i="1" s="1"/>
  <c r="D2780" i="1" a="1"/>
  <c r="D2780" i="1" s="1"/>
  <c r="D2779" i="1" a="1"/>
  <c r="D2779" i="1" s="1"/>
  <c r="D2778" i="1" a="1"/>
  <c r="D2778" i="1" s="1"/>
  <c r="D2777" i="1" a="1"/>
  <c r="D2777" i="1" s="1"/>
  <c r="D2776" i="1" a="1"/>
  <c r="D2776" i="1" s="1"/>
  <c r="D2775" i="1" a="1"/>
  <c r="D2775" i="1" s="1"/>
  <c r="D2774" i="1" a="1"/>
  <c r="D2774" i="1" s="1"/>
  <c r="D2773" i="1" a="1"/>
  <c r="D2773" i="1" s="1"/>
  <c r="D2772" i="1" a="1"/>
  <c r="D2772" i="1" s="1"/>
  <c r="D2771" i="1" a="1"/>
  <c r="D2771" i="1" s="1"/>
  <c r="D2770" i="1" a="1"/>
  <c r="D2770" i="1" s="1"/>
  <c r="D2769" i="1" a="1"/>
  <c r="D2769" i="1" s="1"/>
  <c r="D2768" i="1" a="1"/>
  <c r="D2768" i="1" s="1"/>
  <c r="D2767" i="1" a="1"/>
  <c r="D2767" i="1" s="1"/>
  <c r="D2766" i="1" a="1"/>
  <c r="D2766" i="1" s="1"/>
  <c r="D2765" i="1" a="1"/>
  <c r="D2765" i="1" s="1"/>
  <c r="D2764" i="1" a="1"/>
  <c r="D2764" i="1" s="1"/>
  <c r="D2763" i="1" a="1"/>
  <c r="D2763" i="1" s="1"/>
  <c r="D2762" i="1" a="1"/>
  <c r="D2762" i="1" s="1"/>
  <c r="D2761" i="1" a="1"/>
  <c r="D2761" i="1" s="1"/>
  <c r="D2760" i="1" a="1"/>
  <c r="D2760" i="1" s="1"/>
  <c r="D2759" i="1" a="1"/>
  <c r="D2759" i="1" s="1"/>
  <c r="D2758" i="1" a="1"/>
  <c r="D2758" i="1" s="1"/>
  <c r="D2757" i="1" a="1"/>
  <c r="D2757" i="1" s="1"/>
  <c r="D2756" i="1" a="1"/>
  <c r="D2756" i="1" s="1"/>
  <c r="D2755" i="1" a="1"/>
  <c r="D2755" i="1" s="1"/>
  <c r="D2754" i="1" a="1"/>
  <c r="D2754" i="1" s="1"/>
  <c r="D2753" i="1" a="1"/>
  <c r="D2753" i="1" s="1"/>
  <c r="D2752" i="1" a="1"/>
  <c r="D2752" i="1" s="1"/>
  <c r="D2751" i="1" a="1"/>
  <c r="D2751" i="1" s="1"/>
  <c r="D2750" i="1" a="1"/>
  <c r="D2750" i="1" s="1"/>
  <c r="D2749" i="1" a="1"/>
  <c r="D2749" i="1" s="1"/>
  <c r="D2748" i="1" a="1"/>
  <c r="D2748" i="1" s="1"/>
  <c r="D2747" i="1" a="1"/>
  <c r="D2747" i="1" s="1"/>
  <c r="D2746" i="1" a="1"/>
  <c r="D2746" i="1" s="1"/>
  <c r="D2745" i="1" a="1"/>
  <c r="D2745" i="1" s="1"/>
  <c r="D2744" i="1" a="1"/>
  <c r="D2744" i="1" s="1"/>
  <c r="D2743" i="1" a="1"/>
  <c r="D2743" i="1" s="1"/>
  <c r="D2742" i="1" a="1"/>
  <c r="D2742" i="1" s="1"/>
  <c r="D2741" i="1" a="1"/>
  <c r="D2741" i="1" s="1"/>
  <c r="D2740" i="1" a="1"/>
  <c r="D2740" i="1" s="1"/>
  <c r="D2739" i="1" a="1"/>
  <c r="D2739" i="1" s="1"/>
  <c r="D2738" i="1" a="1"/>
  <c r="D2738" i="1" s="1"/>
  <c r="D2737" i="1" a="1"/>
  <c r="D2737" i="1" s="1"/>
  <c r="D2736" i="1" a="1"/>
  <c r="D2736" i="1" s="1"/>
  <c r="D2735" i="1" a="1"/>
  <c r="D2735" i="1" s="1"/>
  <c r="D2734" i="1" a="1"/>
  <c r="D2734" i="1" s="1"/>
  <c r="D2733" i="1" a="1"/>
  <c r="D2733" i="1" s="1"/>
  <c r="D2732" i="1" a="1"/>
  <c r="D2732" i="1" s="1"/>
  <c r="D2731" i="1" a="1"/>
  <c r="D2731" i="1" s="1"/>
  <c r="D2730" i="1" a="1"/>
  <c r="D2730" i="1" s="1"/>
  <c r="D2729" i="1" a="1"/>
  <c r="D2729" i="1" s="1"/>
  <c r="D2728" i="1" a="1"/>
  <c r="D2728" i="1" s="1"/>
  <c r="D2727" i="1" a="1"/>
  <c r="D2727" i="1" s="1"/>
  <c r="D2726" i="1" a="1"/>
  <c r="D2726" i="1" s="1"/>
  <c r="D2725" i="1" a="1"/>
  <c r="D2725" i="1" s="1"/>
  <c r="D2724" i="1" a="1"/>
  <c r="D2724" i="1" s="1"/>
  <c r="D2723" i="1" a="1"/>
  <c r="D2723" i="1" s="1"/>
  <c r="D2722" i="1" a="1"/>
  <c r="D2722" i="1" s="1"/>
  <c r="D2721" i="1" a="1"/>
  <c r="D2721" i="1" s="1"/>
  <c r="D2720" i="1" a="1"/>
  <c r="D2720" i="1" s="1"/>
  <c r="D2719" i="1" a="1"/>
  <c r="D2719" i="1" s="1"/>
  <c r="D2718" i="1" a="1"/>
  <c r="D2718" i="1" s="1"/>
  <c r="D2717" i="1" a="1"/>
  <c r="D2717" i="1" s="1"/>
  <c r="D2716" i="1" a="1"/>
  <c r="D2716" i="1" s="1"/>
  <c r="D2715" i="1" a="1"/>
  <c r="D2715" i="1" s="1"/>
  <c r="D2714" i="1" a="1"/>
  <c r="D2714" i="1" s="1"/>
  <c r="D2713" i="1" a="1"/>
  <c r="D2713" i="1" s="1"/>
  <c r="D2712" i="1" a="1"/>
  <c r="D2712" i="1" s="1"/>
  <c r="D2711" i="1" a="1"/>
  <c r="D2711" i="1" s="1"/>
  <c r="D2710" i="1" a="1"/>
  <c r="D2710" i="1" s="1"/>
  <c r="D2709" i="1" a="1"/>
  <c r="D2709" i="1" s="1"/>
  <c r="D2708" i="1" a="1"/>
  <c r="D2708" i="1" s="1"/>
  <c r="D2707" i="1" a="1"/>
  <c r="D2707" i="1" s="1"/>
  <c r="D2706" i="1" a="1"/>
  <c r="D2706" i="1" s="1"/>
  <c r="D2705" i="1" a="1"/>
  <c r="D2705" i="1" s="1"/>
  <c r="D2704" i="1" a="1"/>
  <c r="D2704" i="1" s="1"/>
  <c r="D2703" i="1" a="1"/>
  <c r="D2703" i="1" s="1"/>
  <c r="D2702" i="1" a="1"/>
  <c r="D2702" i="1" s="1"/>
  <c r="D2701" i="1" a="1"/>
  <c r="D2701" i="1" s="1"/>
  <c r="D2700" i="1" a="1"/>
  <c r="D2700" i="1" s="1"/>
  <c r="D2699" i="1" a="1"/>
  <c r="D2699" i="1" s="1"/>
  <c r="D2698" i="1" a="1"/>
  <c r="D2698" i="1" s="1"/>
  <c r="D2697" i="1" a="1"/>
  <c r="D2697" i="1" s="1"/>
  <c r="D2696" i="1" a="1"/>
  <c r="D2696" i="1" s="1"/>
  <c r="D2695" i="1" a="1"/>
  <c r="D2695" i="1" s="1"/>
  <c r="D2694" i="1" a="1"/>
  <c r="D2694" i="1" s="1"/>
  <c r="D2693" i="1" a="1"/>
  <c r="D2693" i="1" s="1"/>
  <c r="D2692" i="1" a="1"/>
  <c r="D2692" i="1" s="1"/>
  <c r="D2691" i="1" a="1"/>
  <c r="D2691" i="1" s="1"/>
  <c r="D2690" i="1" a="1"/>
  <c r="D2690" i="1" s="1"/>
  <c r="D2689" i="1" a="1"/>
  <c r="D2689" i="1" s="1"/>
  <c r="D2688" i="1" a="1"/>
  <c r="D2688" i="1" s="1"/>
  <c r="D2687" i="1" a="1"/>
  <c r="D2687" i="1" s="1"/>
  <c r="D2686" i="1" a="1"/>
  <c r="D2686" i="1" s="1"/>
  <c r="D2685" i="1" a="1"/>
  <c r="D2685" i="1" s="1"/>
  <c r="D2684" i="1" a="1"/>
  <c r="D2684" i="1" s="1"/>
  <c r="D2683" i="1" a="1"/>
  <c r="D2683" i="1" s="1"/>
  <c r="D2682" i="1" a="1"/>
  <c r="D2682" i="1" s="1"/>
  <c r="D2681" i="1" a="1"/>
  <c r="D2681" i="1" s="1"/>
  <c r="D2680" i="1" a="1"/>
  <c r="D2680" i="1" s="1"/>
  <c r="D2679" i="1" a="1"/>
  <c r="D2679" i="1" s="1"/>
  <c r="D2678" i="1" a="1"/>
  <c r="D2678" i="1" s="1"/>
  <c r="D2677" i="1" a="1"/>
  <c r="D2677" i="1" s="1"/>
  <c r="D2676" i="1" a="1"/>
  <c r="D2676" i="1" s="1"/>
  <c r="D2675" i="1" a="1"/>
  <c r="D2675" i="1" s="1"/>
  <c r="D2674" i="1" a="1"/>
  <c r="D2674" i="1" s="1"/>
  <c r="D2673" i="1" a="1"/>
  <c r="D2673" i="1" s="1"/>
  <c r="D2672" i="1" a="1"/>
  <c r="D2672" i="1" s="1"/>
  <c r="D2671" i="1" a="1"/>
  <c r="D2671" i="1" s="1"/>
  <c r="D2670" i="1" a="1"/>
  <c r="D2670" i="1" s="1"/>
  <c r="D2669" i="1" a="1"/>
  <c r="D2669" i="1" s="1"/>
  <c r="D2668" i="1" a="1"/>
  <c r="D2668" i="1" s="1"/>
  <c r="D2667" i="1" a="1"/>
  <c r="D2667" i="1" s="1"/>
  <c r="D2666" i="1" a="1"/>
  <c r="D2666" i="1" s="1"/>
  <c r="D2665" i="1" a="1"/>
  <c r="D2665" i="1" s="1"/>
  <c r="D2664" i="1" a="1"/>
  <c r="D2664" i="1" s="1"/>
  <c r="D2663" i="1" a="1"/>
  <c r="D2663" i="1" s="1"/>
  <c r="D2662" i="1" a="1"/>
  <c r="D2662" i="1" s="1"/>
  <c r="D2661" i="1" a="1"/>
  <c r="D2661" i="1" s="1"/>
  <c r="D2660" i="1" a="1"/>
  <c r="D2660" i="1" s="1"/>
  <c r="D2659" i="1" a="1"/>
  <c r="D2659" i="1" s="1"/>
  <c r="D2658" i="1" a="1"/>
  <c r="D2658" i="1" s="1"/>
  <c r="D2657" i="1" a="1"/>
  <c r="D2657" i="1" s="1"/>
  <c r="D2656" i="1" a="1"/>
  <c r="D2656" i="1" s="1"/>
  <c r="D2655" i="1" a="1"/>
  <c r="D2655" i="1" s="1"/>
  <c r="D2654" i="1" a="1"/>
  <c r="D2654" i="1" s="1"/>
  <c r="D2653" i="1" a="1"/>
  <c r="D2653" i="1" s="1"/>
  <c r="D2652" i="1" a="1"/>
  <c r="D2652" i="1" s="1"/>
  <c r="D2651" i="1" a="1"/>
  <c r="D2651" i="1" s="1"/>
  <c r="D2650" i="1" a="1"/>
  <c r="D2650" i="1" s="1"/>
  <c r="D2649" i="1" a="1"/>
  <c r="D2649" i="1" s="1"/>
  <c r="D2648" i="1" a="1"/>
  <c r="D2648" i="1" s="1"/>
  <c r="D2647" i="1" a="1"/>
  <c r="D2647" i="1" s="1"/>
  <c r="D2646" i="1" a="1"/>
  <c r="D2646" i="1" s="1"/>
  <c r="D2645" i="1" a="1"/>
  <c r="D2645" i="1" s="1"/>
  <c r="D2644" i="1" a="1"/>
  <c r="D2644" i="1" s="1"/>
  <c r="D2643" i="1" a="1"/>
  <c r="D2643" i="1" s="1"/>
  <c r="D2642" i="1" a="1"/>
  <c r="D2642" i="1" s="1"/>
  <c r="D2641" i="1" a="1"/>
  <c r="D2641" i="1" s="1"/>
  <c r="D2640" i="1" a="1"/>
  <c r="D2640" i="1" s="1"/>
  <c r="D2639" i="1" a="1"/>
  <c r="D2639" i="1" s="1"/>
  <c r="D2638" i="1" a="1"/>
  <c r="D2638" i="1" s="1"/>
  <c r="D2637" i="1" a="1"/>
  <c r="D2637" i="1" s="1"/>
  <c r="D2636" i="1" a="1"/>
  <c r="D2636" i="1" s="1"/>
  <c r="D2635" i="1" a="1"/>
  <c r="D2635" i="1" s="1"/>
  <c r="D2634" i="1" a="1"/>
  <c r="D2634" i="1" s="1"/>
  <c r="D2633" i="1" a="1"/>
  <c r="D2633" i="1" s="1"/>
  <c r="D2632" i="1" a="1"/>
  <c r="D2632" i="1" s="1"/>
  <c r="D2631" i="1" a="1"/>
  <c r="D2631" i="1" s="1"/>
  <c r="D2630" i="1" a="1"/>
  <c r="D2630" i="1" s="1"/>
  <c r="D2629" i="1" a="1"/>
  <c r="D2629" i="1" s="1"/>
  <c r="D2628" i="1" a="1"/>
  <c r="D2628" i="1" s="1"/>
  <c r="D2627" i="1" a="1"/>
  <c r="D2627" i="1" s="1"/>
  <c r="D2626" i="1" a="1"/>
  <c r="D2626" i="1" s="1"/>
  <c r="D2625" i="1" a="1"/>
  <c r="D2625" i="1" s="1"/>
  <c r="D2624" i="1" a="1"/>
  <c r="D2624" i="1" s="1"/>
  <c r="D2623" i="1" a="1"/>
  <c r="D2623" i="1" s="1"/>
  <c r="D2622" i="1" a="1"/>
  <c r="D2622" i="1" s="1"/>
  <c r="D2621" i="1" a="1"/>
  <c r="D2621" i="1" s="1"/>
  <c r="D2620" i="1" a="1"/>
  <c r="D2620" i="1" s="1"/>
  <c r="D2619" i="1" a="1"/>
  <c r="D2619" i="1" s="1"/>
  <c r="D2618" i="1" a="1"/>
  <c r="D2618" i="1" s="1"/>
  <c r="D2617" i="1" a="1"/>
  <c r="D2617" i="1" s="1"/>
  <c r="D2616" i="1" a="1"/>
  <c r="D2616" i="1" s="1"/>
  <c r="D2615" i="1" a="1"/>
  <c r="D2615" i="1" s="1"/>
  <c r="D2614" i="1" a="1"/>
  <c r="D2614" i="1" s="1"/>
  <c r="D2613" i="1" a="1"/>
  <c r="D2613" i="1" s="1"/>
  <c r="D2612" i="1" a="1"/>
  <c r="D2612" i="1" s="1"/>
  <c r="D2611" i="1" a="1"/>
  <c r="D2611" i="1" s="1"/>
  <c r="D2610" i="1" a="1"/>
  <c r="D2610" i="1" s="1"/>
  <c r="D2609" i="1" a="1"/>
  <c r="D2609" i="1" s="1"/>
  <c r="D2608" i="1" a="1"/>
  <c r="D2608" i="1" s="1"/>
  <c r="D2607" i="1" a="1"/>
  <c r="D2607" i="1" s="1"/>
  <c r="D2606" i="1" a="1"/>
  <c r="D2606" i="1" s="1"/>
  <c r="D2605" i="1" a="1"/>
  <c r="D2605" i="1" s="1"/>
  <c r="D2604" i="1" a="1"/>
  <c r="D2604" i="1" s="1"/>
  <c r="D2603" i="1" a="1"/>
  <c r="D2603" i="1" s="1"/>
  <c r="D2602" i="1" a="1"/>
  <c r="D2602" i="1" s="1"/>
  <c r="D2601" i="1" a="1"/>
  <c r="D2601" i="1" s="1"/>
  <c r="D2600" i="1" a="1"/>
  <c r="D2600" i="1" s="1"/>
  <c r="D2599" i="1" a="1"/>
  <c r="D2599" i="1" s="1"/>
  <c r="D2598" i="1" a="1"/>
  <c r="D2598" i="1" s="1"/>
  <c r="D2597" i="1" a="1"/>
  <c r="D2597" i="1" s="1"/>
  <c r="D2596" i="1" a="1"/>
  <c r="D2596" i="1" s="1"/>
  <c r="D2595" i="1" a="1"/>
  <c r="D2595" i="1" s="1"/>
  <c r="D2594" i="1" a="1"/>
  <c r="D2594" i="1" s="1"/>
  <c r="D2593" i="1" a="1"/>
  <c r="D2593" i="1" s="1"/>
  <c r="D2592" i="1" a="1"/>
  <c r="D2592" i="1" s="1"/>
  <c r="D2591" i="1" a="1"/>
  <c r="D2591" i="1" s="1"/>
  <c r="D2590" i="1" a="1"/>
  <c r="D2590" i="1" s="1"/>
  <c r="D2589" i="1" a="1"/>
  <c r="D2589" i="1" s="1"/>
  <c r="D2588" i="1" a="1"/>
  <c r="D2588" i="1" s="1"/>
  <c r="D2587" i="1" a="1"/>
  <c r="D2587" i="1" s="1"/>
  <c r="D2586" i="1" a="1"/>
  <c r="D2586" i="1" s="1"/>
  <c r="D2585" i="1" a="1"/>
  <c r="D2585" i="1" s="1"/>
  <c r="D2584" i="1" a="1"/>
  <c r="D2584" i="1" s="1"/>
  <c r="D2583" i="1" a="1"/>
  <c r="D2583" i="1" s="1"/>
  <c r="D2582" i="1" a="1"/>
  <c r="D2582" i="1" s="1"/>
  <c r="D2581" i="1" a="1"/>
  <c r="D2581" i="1" s="1"/>
  <c r="D2580" i="1" a="1"/>
  <c r="D2580" i="1" s="1"/>
  <c r="D2579" i="1" a="1"/>
  <c r="D2579" i="1" s="1"/>
  <c r="D2578" i="1" a="1"/>
  <c r="D2578" i="1" s="1"/>
  <c r="D2577" i="1" a="1"/>
  <c r="D2577" i="1" s="1"/>
  <c r="D2576" i="1" a="1"/>
  <c r="D2576" i="1" s="1"/>
  <c r="D2575" i="1" a="1"/>
  <c r="D2575" i="1" s="1"/>
  <c r="D2574" i="1" a="1"/>
  <c r="D2574" i="1" s="1"/>
  <c r="D2573" i="1" a="1"/>
  <c r="D2573" i="1" s="1"/>
  <c r="D2572" i="1" a="1"/>
  <c r="D2572" i="1" s="1"/>
  <c r="D2571" i="1" a="1"/>
  <c r="D2571" i="1" s="1"/>
  <c r="D2570" i="1" a="1"/>
  <c r="D2570" i="1" s="1"/>
  <c r="D2569" i="1" a="1"/>
  <c r="D2569" i="1" s="1"/>
  <c r="D2568" i="1" a="1"/>
  <c r="D2568" i="1" s="1"/>
  <c r="D2567" i="1" a="1"/>
  <c r="D2567" i="1" s="1"/>
  <c r="D2566" i="1" a="1"/>
  <c r="D2566" i="1" s="1"/>
  <c r="D2565" i="1" a="1"/>
  <c r="D2565" i="1" s="1"/>
  <c r="D2564" i="1" a="1"/>
  <c r="D2564" i="1" s="1"/>
  <c r="D2563" i="1" a="1"/>
  <c r="D2563" i="1" s="1"/>
  <c r="D2562" i="1" a="1"/>
  <c r="D2562" i="1" s="1"/>
  <c r="D2561" i="1" a="1"/>
  <c r="D2561" i="1" s="1"/>
  <c r="D2560" i="1" a="1"/>
  <c r="D2560" i="1" s="1"/>
  <c r="D2559" i="1" a="1"/>
  <c r="D2559" i="1" s="1"/>
  <c r="D2558" i="1" a="1"/>
  <c r="D2558" i="1" s="1"/>
  <c r="D2557" i="1" a="1"/>
  <c r="D2557" i="1" s="1"/>
  <c r="D2556" i="1" a="1"/>
  <c r="D2556" i="1" s="1"/>
  <c r="D2555" i="1" a="1"/>
  <c r="D2555" i="1" s="1"/>
  <c r="D2554" i="1" a="1"/>
  <c r="D2554" i="1" s="1"/>
  <c r="D2553" i="1" a="1"/>
  <c r="D2553" i="1" s="1"/>
  <c r="D2552" i="1" a="1"/>
  <c r="D2552" i="1" s="1"/>
  <c r="D2551" i="1" a="1"/>
  <c r="D2551" i="1" s="1"/>
  <c r="D2550" i="1" a="1"/>
  <c r="D2550" i="1" s="1"/>
  <c r="D2549" i="1" a="1"/>
  <c r="D2549" i="1" s="1"/>
  <c r="D2548" i="1" a="1"/>
  <c r="D2548" i="1" s="1"/>
  <c r="D2547" i="1" a="1"/>
  <c r="D2547" i="1" s="1"/>
  <c r="D2546" i="1" a="1"/>
  <c r="D2546" i="1" s="1"/>
  <c r="D2545" i="1" a="1"/>
  <c r="D2545" i="1" s="1"/>
  <c r="D2544" i="1" a="1"/>
  <c r="D2544" i="1" s="1"/>
  <c r="D2543" i="1" a="1"/>
  <c r="D2543" i="1" s="1"/>
  <c r="D2542" i="1" a="1"/>
  <c r="D2542" i="1" s="1"/>
  <c r="D2541" i="1" a="1"/>
  <c r="D2541" i="1" s="1"/>
  <c r="D2540" i="1" a="1"/>
  <c r="D2540" i="1" s="1"/>
  <c r="D2539" i="1" a="1"/>
  <c r="D2539" i="1" s="1"/>
  <c r="D2538" i="1" a="1"/>
  <c r="D2538" i="1" s="1"/>
  <c r="D2537" i="1" a="1"/>
  <c r="D2537" i="1" s="1"/>
  <c r="D2536" i="1" a="1"/>
  <c r="D2536" i="1" s="1"/>
  <c r="D2535" i="1" a="1"/>
  <c r="D2535" i="1" s="1"/>
  <c r="D2534" i="1" a="1"/>
  <c r="D2534" i="1" s="1"/>
  <c r="D2533" i="1" a="1"/>
  <c r="D2533" i="1" s="1"/>
  <c r="D2532" i="1" a="1"/>
  <c r="D2532" i="1" s="1"/>
  <c r="D2531" i="1" a="1"/>
  <c r="D2531" i="1" s="1"/>
  <c r="D2530" i="1" a="1"/>
  <c r="D2530" i="1" s="1"/>
  <c r="D2529" i="1" a="1"/>
  <c r="D2529" i="1" s="1"/>
  <c r="D2528" i="1" a="1"/>
  <c r="D2528" i="1" s="1"/>
  <c r="D2527" i="1" a="1"/>
  <c r="D2527" i="1" s="1"/>
  <c r="D2526" i="1" a="1"/>
  <c r="D2526" i="1" s="1"/>
  <c r="D2525" i="1" a="1"/>
  <c r="D2525" i="1" s="1"/>
  <c r="D2524" i="1" a="1"/>
  <c r="D2524" i="1" s="1"/>
  <c r="D2523" i="1" a="1"/>
  <c r="D2523" i="1" s="1"/>
  <c r="D2522" i="1" a="1"/>
  <c r="D2522" i="1" s="1"/>
  <c r="D2521" i="1" a="1"/>
  <c r="D2521" i="1" s="1"/>
  <c r="D2520" i="1" a="1"/>
  <c r="D2520" i="1" s="1"/>
  <c r="D2519" i="1" a="1"/>
  <c r="D2519" i="1" s="1"/>
  <c r="D2518" i="1" a="1"/>
  <c r="D2518" i="1" s="1"/>
  <c r="D2517" i="1" a="1"/>
  <c r="D2517" i="1" s="1"/>
  <c r="D2516" i="1" a="1"/>
  <c r="D2516" i="1" s="1"/>
  <c r="D2515" i="1" a="1"/>
  <c r="D2515" i="1" s="1"/>
  <c r="D2514" i="1" a="1"/>
  <c r="D2514" i="1" s="1"/>
  <c r="D2513" i="1" a="1"/>
  <c r="D2513" i="1" s="1"/>
  <c r="D2512" i="1" a="1"/>
  <c r="D2512" i="1" s="1"/>
  <c r="D2511" i="1" a="1"/>
  <c r="D2511" i="1" s="1"/>
  <c r="D2510" i="1" a="1"/>
  <c r="D2510" i="1" s="1"/>
  <c r="D2509" i="1" a="1"/>
  <c r="D2509" i="1" s="1"/>
  <c r="D2508" i="1" a="1"/>
  <c r="D2508" i="1" s="1"/>
  <c r="D2507" i="1" a="1"/>
  <c r="D2507" i="1" s="1"/>
  <c r="D2506" i="1" a="1"/>
  <c r="D2506" i="1" s="1"/>
  <c r="D2505" i="1" a="1"/>
  <c r="D2505" i="1" s="1"/>
  <c r="D2504" i="1" a="1"/>
  <c r="D2504" i="1" s="1"/>
  <c r="D2503" i="1" a="1"/>
  <c r="D2503" i="1" s="1"/>
  <c r="D2502" i="1" a="1"/>
  <c r="D2502" i="1" s="1"/>
  <c r="D2501" i="1" a="1"/>
  <c r="D2501" i="1" s="1"/>
  <c r="D2500" i="1" a="1"/>
  <c r="D2500" i="1" s="1"/>
  <c r="D2499" i="1" a="1"/>
  <c r="D2499" i="1" s="1"/>
  <c r="D2498" i="1" a="1"/>
  <c r="D2498" i="1" s="1"/>
  <c r="D2497" i="1" a="1"/>
  <c r="D2497" i="1" s="1"/>
  <c r="D2496" i="1" a="1"/>
  <c r="D2496" i="1" s="1"/>
  <c r="D2495" i="1" a="1"/>
  <c r="D2495" i="1" s="1"/>
  <c r="D2494" i="1" a="1"/>
  <c r="D2494" i="1" s="1"/>
  <c r="D2493" i="1" a="1"/>
  <c r="D2493" i="1" s="1"/>
  <c r="D2492" i="1" a="1"/>
  <c r="D2492" i="1" s="1"/>
  <c r="D2491" i="1" a="1"/>
  <c r="D2491" i="1" s="1"/>
  <c r="D2490" i="1" a="1"/>
  <c r="D2490" i="1" s="1"/>
  <c r="D2489" i="1" a="1"/>
  <c r="D2489" i="1" s="1"/>
  <c r="D2488" i="1" a="1"/>
  <c r="D2488" i="1" s="1"/>
  <c r="D2487" i="1" a="1"/>
  <c r="D2487" i="1" s="1"/>
  <c r="D2486" i="1" a="1"/>
  <c r="D2486" i="1" s="1"/>
  <c r="D2485" i="1" a="1"/>
  <c r="D2485" i="1" s="1"/>
  <c r="D2484" i="1" a="1"/>
  <c r="D2484" i="1" s="1"/>
  <c r="D2483" i="1" a="1"/>
  <c r="D2483" i="1" s="1"/>
  <c r="D2482" i="1" a="1"/>
  <c r="D2482" i="1" s="1"/>
  <c r="D2481" i="1" a="1"/>
  <c r="D2481" i="1" s="1"/>
  <c r="D2480" i="1" a="1"/>
  <c r="D2480" i="1" s="1"/>
  <c r="D2479" i="1" a="1"/>
  <c r="D2479" i="1" s="1"/>
  <c r="D2478" i="1" a="1"/>
  <c r="D2478" i="1" s="1"/>
  <c r="D2477" i="1" a="1"/>
  <c r="D2477" i="1" s="1"/>
  <c r="D2476" i="1" a="1"/>
  <c r="D2476" i="1" s="1"/>
  <c r="D2475" i="1" a="1"/>
  <c r="D2475" i="1" s="1"/>
  <c r="D2474" i="1" a="1"/>
  <c r="D2474" i="1" s="1"/>
  <c r="D2473" i="1" a="1"/>
  <c r="D2473" i="1" s="1"/>
  <c r="D2472" i="1" a="1"/>
  <c r="D2472" i="1" s="1"/>
  <c r="D2471" i="1" a="1"/>
  <c r="D2471" i="1" s="1"/>
  <c r="D2470" i="1" a="1"/>
  <c r="D2470" i="1" s="1"/>
  <c r="D2469" i="1" a="1"/>
  <c r="D2469" i="1" s="1"/>
  <c r="D2468" i="1" a="1"/>
  <c r="D2468" i="1" s="1"/>
  <c r="D2467" i="1" a="1"/>
  <c r="D2467" i="1" s="1"/>
  <c r="D2466" i="1" a="1"/>
  <c r="D2466" i="1" s="1"/>
  <c r="D2465" i="1" a="1"/>
  <c r="D2465" i="1" s="1"/>
  <c r="D2464" i="1" a="1"/>
  <c r="D2464" i="1" s="1"/>
  <c r="D2463" i="1" a="1"/>
  <c r="D2463" i="1" s="1"/>
  <c r="D2462" i="1" a="1"/>
  <c r="D2462" i="1" s="1"/>
  <c r="D2461" i="1" a="1"/>
  <c r="D2461" i="1" s="1"/>
  <c r="D2460" i="1" a="1"/>
  <c r="D2460" i="1" s="1"/>
  <c r="D2459" i="1" a="1"/>
  <c r="D2459" i="1" s="1"/>
  <c r="D2458" i="1" a="1"/>
  <c r="D2458" i="1" s="1"/>
  <c r="D2457" i="1" a="1"/>
  <c r="D2457" i="1" s="1"/>
  <c r="D2456" i="1" a="1"/>
  <c r="D2456" i="1" s="1"/>
  <c r="D2455" i="1" a="1"/>
  <c r="D2455" i="1" s="1"/>
  <c r="D2454" i="1" a="1"/>
  <c r="D2454" i="1" s="1"/>
  <c r="D2453" i="1" a="1"/>
  <c r="D2453" i="1" s="1"/>
  <c r="D2452" i="1" a="1"/>
  <c r="D2452" i="1" s="1"/>
  <c r="D2451" i="1" a="1"/>
  <c r="D2451" i="1" s="1"/>
  <c r="D2450" i="1" a="1"/>
  <c r="D2450" i="1" s="1"/>
  <c r="D2449" i="1" a="1"/>
  <c r="D2449" i="1" s="1"/>
  <c r="D2448" i="1" a="1"/>
  <c r="D2448" i="1" s="1"/>
  <c r="D2447" i="1" a="1"/>
  <c r="D2447" i="1" s="1"/>
  <c r="D2446" i="1" a="1"/>
  <c r="D2446" i="1" s="1"/>
  <c r="D2445" i="1" a="1"/>
  <c r="D2445" i="1" s="1"/>
  <c r="D2444" i="1" a="1"/>
  <c r="D2444" i="1" s="1"/>
  <c r="D2443" i="1" a="1"/>
  <c r="D2443" i="1" s="1"/>
  <c r="D2442" i="1" a="1"/>
  <c r="D2442" i="1" s="1"/>
  <c r="D2441" i="1" a="1"/>
  <c r="D2441" i="1" s="1"/>
  <c r="D2440" i="1" a="1"/>
  <c r="D2440" i="1" s="1"/>
  <c r="D2439" i="1" a="1"/>
  <c r="D2439" i="1" s="1"/>
  <c r="D2438" i="1" a="1"/>
  <c r="D2438" i="1" s="1"/>
  <c r="D2437" i="1" a="1"/>
  <c r="D2437" i="1" s="1"/>
  <c r="D2436" i="1" a="1"/>
  <c r="D2436" i="1" s="1"/>
  <c r="D2435" i="1" a="1"/>
  <c r="D2435" i="1" s="1"/>
  <c r="D2434" i="1" a="1"/>
  <c r="D2434" i="1" s="1"/>
  <c r="D2433" i="1" a="1"/>
  <c r="D2433" i="1" s="1"/>
  <c r="D2432" i="1" a="1"/>
  <c r="D2432" i="1" s="1"/>
  <c r="D2431" i="1" a="1"/>
  <c r="D2431" i="1" s="1"/>
  <c r="D2430" i="1" a="1"/>
  <c r="D2430" i="1" s="1"/>
  <c r="D2429" i="1" a="1"/>
  <c r="D2429" i="1" s="1"/>
  <c r="D2428" i="1" a="1"/>
  <c r="D2428" i="1" s="1"/>
  <c r="D2427" i="1" a="1"/>
  <c r="D2427" i="1" s="1"/>
  <c r="D2426" i="1" a="1"/>
  <c r="D2426" i="1" s="1"/>
  <c r="D2425" i="1" a="1"/>
  <c r="D2425" i="1" s="1"/>
  <c r="D2424" i="1" a="1"/>
  <c r="D2424" i="1" s="1"/>
  <c r="D2423" i="1" a="1"/>
  <c r="D2423" i="1" s="1"/>
  <c r="D2422" i="1" a="1"/>
  <c r="D2422" i="1" s="1"/>
  <c r="D2421" i="1" a="1"/>
  <c r="D2421" i="1" s="1"/>
  <c r="D2420" i="1" a="1"/>
  <c r="D2420" i="1" s="1"/>
  <c r="D2419" i="1" a="1"/>
  <c r="D2419" i="1" s="1"/>
  <c r="D2418" i="1" a="1"/>
  <c r="D2418" i="1" s="1"/>
  <c r="D2417" i="1" a="1"/>
  <c r="D2417" i="1" s="1"/>
  <c r="D2416" i="1" a="1"/>
  <c r="D2416" i="1" s="1"/>
  <c r="D2415" i="1" a="1"/>
  <c r="D2415" i="1" s="1"/>
  <c r="D2414" i="1" a="1"/>
  <c r="D2414" i="1" s="1"/>
  <c r="D2413" i="1" a="1"/>
  <c r="D2413" i="1" s="1"/>
  <c r="D2412" i="1" a="1"/>
  <c r="D2412" i="1" s="1"/>
  <c r="D2411" i="1" a="1"/>
  <c r="D2411" i="1" s="1"/>
  <c r="D2410" i="1" a="1"/>
  <c r="D2410" i="1" s="1"/>
  <c r="D2409" i="1" a="1"/>
  <c r="D2409" i="1" s="1"/>
  <c r="D2408" i="1" a="1"/>
  <c r="D2408" i="1" s="1"/>
  <c r="D2407" i="1" a="1"/>
  <c r="D2407" i="1" s="1"/>
  <c r="D2406" i="1" a="1"/>
  <c r="D2406" i="1" s="1"/>
  <c r="D2405" i="1" a="1"/>
  <c r="D2405" i="1" s="1"/>
  <c r="D2404" i="1" a="1"/>
  <c r="D2404" i="1" s="1"/>
  <c r="D2403" i="1" a="1"/>
  <c r="D2403" i="1" s="1"/>
  <c r="D2402" i="1" a="1"/>
  <c r="D2402" i="1" s="1"/>
  <c r="D2401" i="1" a="1"/>
  <c r="D2401" i="1" s="1"/>
  <c r="D2400" i="1" a="1"/>
  <c r="D2400" i="1" s="1"/>
  <c r="D2399" i="1" a="1"/>
  <c r="D2399" i="1" s="1"/>
  <c r="D2398" i="1" a="1"/>
  <c r="D2398" i="1" s="1"/>
  <c r="D2397" i="1" a="1"/>
  <c r="D2397" i="1" s="1"/>
  <c r="D2396" i="1" a="1"/>
  <c r="D2396" i="1" s="1"/>
  <c r="D2395" i="1" a="1"/>
  <c r="D2395" i="1" s="1"/>
  <c r="D2394" i="1" a="1"/>
  <c r="D2394" i="1" s="1"/>
  <c r="D2393" i="1" a="1"/>
  <c r="D2393" i="1" s="1"/>
  <c r="D2392" i="1" a="1"/>
  <c r="D2392" i="1" s="1"/>
  <c r="D2391" i="1" a="1"/>
  <c r="D2391" i="1" s="1"/>
  <c r="D2390" i="1" a="1"/>
  <c r="D2390" i="1" s="1"/>
  <c r="D2389" i="1" a="1"/>
  <c r="D2389" i="1" s="1"/>
  <c r="D2388" i="1" a="1"/>
  <c r="D2388" i="1" s="1"/>
  <c r="D2387" i="1" a="1"/>
  <c r="D2387" i="1" s="1"/>
  <c r="D2386" i="1" a="1"/>
  <c r="D2386" i="1" s="1"/>
  <c r="D2385" i="1" a="1"/>
  <c r="D2385" i="1" s="1"/>
  <c r="D2384" i="1" a="1"/>
  <c r="D2384" i="1" s="1"/>
  <c r="D2383" i="1" a="1"/>
  <c r="D2383" i="1" s="1"/>
  <c r="D2382" i="1" a="1"/>
  <c r="D2382" i="1" s="1"/>
  <c r="D2381" i="1" a="1"/>
  <c r="D2381" i="1" s="1"/>
  <c r="D2380" i="1" a="1"/>
  <c r="D2380" i="1" s="1"/>
  <c r="D2379" i="1" a="1"/>
  <c r="D2379" i="1" s="1"/>
  <c r="D2378" i="1" a="1"/>
  <c r="D2378" i="1" s="1"/>
  <c r="D2377" i="1" a="1"/>
  <c r="D2377" i="1" s="1"/>
  <c r="D2376" i="1" a="1"/>
  <c r="D2376" i="1" s="1"/>
  <c r="D2375" i="1" a="1"/>
  <c r="D2375" i="1" s="1"/>
  <c r="D2374" i="1" a="1"/>
  <c r="D2374" i="1" s="1"/>
  <c r="D2373" i="1" a="1"/>
  <c r="D2373" i="1" s="1"/>
  <c r="D2372" i="1" a="1"/>
  <c r="D2372" i="1" s="1"/>
  <c r="D2371" i="1" a="1"/>
  <c r="D2371" i="1" s="1"/>
  <c r="D2370" i="1" a="1"/>
  <c r="D2370" i="1" s="1"/>
  <c r="D2369" i="1" a="1"/>
  <c r="D2369" i="1" s="1"/>
  <c r="D2368" i="1" a="1"/>
  <c r="D2368" i="1" s="1"/>
  <c r="D2367" i="1" a="1"/>
  <c r="D2367" i="1" s="1"/>
  <c r="D2366" i="1" a="1"/>
  <c r="D2366" i="1" s="1"/>
  <c r="D2365" i="1" a="1"/>
  <c r="D2365" i="1" s="1"/>
  <c r="D2364" i="1" a="1"/>
  <c r="D2364" i="1" s="1"/>
  <c r="D2363" i="1" a="1"/>
  <c r="D2363" i="1" s="1"/>
  <c r="D2362" i="1" a="1"/>
  <c r="D2362" i="1" s="1"/>
  <c r="D2361" i="1" a="1"/>
  <c r="D2361" i="1" s="1"/>
  <c r="D2360" i="1" a="1"/>
  <c r="D2360" i="1" s="1"/>
  <c r="D2359" i="1" a="1"/>
  <c r="D2359" i="1" s="1"/>
  <c r="D2358" i="1" a="1"/>
  <c r="D2358" i="1" s="1"/>
  <c r="D2357" i="1" a="1"/>
  <c r="D2357" i="1" s="1"/>
  <c r="D2356" i="1" a="1"/>
  <c r="D2356" i="1" s="1"/>
  <c r="D2355" i="1" a="1"/>
  <c r="D2355" i="1" s="1"/>
  <c r="D2354" i="1" a="1"/>
  <c r="D2354" i="1" s="1"/>
  <c r="D2353" i="1" a="1"/>
  <c r="D2353" i="1" s="1"/>
  <c r="D2352" i="1" a="1"/>
  <c r="D2352" i="1" s="1"/>
  <c r="D2351" i="1" a="1"/>
  <c r="D2351" i="1" s="1"/>
  <c r="D2350" i="1" a="1"/>
  <c r="D2350" i="1" s="1"/>
  <c r="D2349" i="1" a="1"/>
  <c r="D2349" i="1" s="1"/>
  <c r="D2348" i="1" a="1"/>
  <c r="D2348" i="1" s="1"/>
  <c r="D2347" i="1" a="1"/>
  <c r="D2347" i="1" s="1"/>
  <c r="D2346" i="1" a="1"/>
  <c r="D2346" i="1" s="1"/>
  <c r="D2345" i="1" a="1"/>
  <c r="D2345" i="1" s="1"/>
  <c r="D2344" i="1" a="1"/>
  <c r="D2344" i="1" s="1"/>
  <c r="D2343" i="1" a="1"/>
  <c r="D2343" i="1" s="1"/>
  <c r="D2342" i="1" a="1"/>
  <c r="D2342" i="1" s="1"/>
  <c r="D2341" i="1" a="1"/>
  <c r="D2341" i="1" s="1"/>
  <c r="D2340" i="1" a="1"/>
  <c r="D2340" i="1" s="1"/>
  <c r="D2339" i="1" a="1"/>
  <c r="D2339" i="1" s="1"/>
  <c r="D2338" i="1" a="1"/>
  <c r="D2338" i="1" s="1"/>
  <c r="D2337" i="1" a="1"/>
  <c r="D2337" i="1" s="1"/>
  <c r="D2336" i="1" a="1"/>
  <c r="D2336" i="1" s="1"/>
  <c r="D2335" i="1" a="1"/>
  <c r="D2335" i="1" s="1"/>
  <c r="D2334" i="1" a="1"/>
  <c r="D2334" i="1" s="1"/>
  <c r="D2333" i="1" a="1"/>
  <c r="D2333" i="1" s="1"/>
  <c r="D2332" i="1" a="1"/>
  <c r="D2332" i="1" s="1"/>
  <c r="D2331" i="1" a="1"/>
  <c r="D2331" i="1" s="1"/>
  <c r="D2330" i="1" a="1"/>
  <c r="D2330" i="1" s="1"/>
  <c r="D2329" i="1" a="1"/>
  <c r="D2329" i="1" s="1"/>
  <c r="D2328" i="1" a="1"/>
  <c r="D2328" i="1" s="1"/>
  <c r="D2327" i="1" a="1"/>
  <c r="D2327" i="1" s="1"/>
  <c r="D2326" i="1" a="1"/>
  <c r="D2326" i="1" s="1"/>
  <c r="D2325" i="1" a="1"/>
  <c r="D2325" i="1" s="1"/>
  <c r="D2324" i="1" a="1"/>
  <c r="D2324" i="1" s="1"/>
  <c r="D2323" i="1" a="1"/>
  <c r="D2323" i="1" s="1"/>
  <c r="D2322" i="1" a="1"/>
  <c r="D2322" i="1" s="1"/>
  <c r="D2321" i="1" a="1"/>
  <c r="D2321" i="1" s="1"/>
  <c r="D2320" i="1" a="1"/>
  <c r="D2320" i="1" s="1"/>
  <c r="D2319" i="1" a="1"/>
  <c r="D2319" i="1" s="1"/>
  <c r="D2318" i="1" a="1"/>
  <c r="D2318" i="1" s="1"/>
  <c r="D2317" i="1" a="1"/>
  <c r="D2317" i="1" s="1"/>
  <c r="D2316" i="1" a="1"/>
  <c r="D2316" i="1" s="1"/>
  <c r="D2315" i="1" a="1"/>
  <c r="D2315" i="1" s="1"/>
  <c r="D2314" i="1" a="1"/>
  <c r="D2314" i="1" s="1"/>
  <c r="D2313" i="1" a="1"/>
  <c r="D2313" i="1" s="1"/>
  <c r="D2312" i="1" a="1"/>
  <c r="D2312" i="1" s="1"/>
  <c r="D2311" i="1" a="1"/>
  <c r="D2311" i="1" s="1"/>
  <c r="D2310" i="1" a="1"/>
  <c r="D2310" i="1" s="1"/>
  <c r="D2309" i="1" a="1"/>
  <c r="D2309" i="1" s="1"/>
  <c r="D2308" i="1" a="1"/>
  <c r="D2308" i="1" s="1"/>
  <c r="D2307" i="1" a="1"/>
  <c r="D2307" i="1" s="1"/>
  <c r="D2306" i="1" a="1"/>
  <c r="D2306" i="1" s="1"/>
  <c r="D2305" i="1" a="1"/>
  <c r="D2305" i="1" s="1"/>
  <c r="D2304" i="1" a="1"/>
  <c r="D2304" i="1" s="1"/>
  <c r="D2303" i="1" a="1"/>
  <c r="D2303" i="1" s="1"/>
  <c r="D2302" i="1" a="1"/>
  <c r="D2302" i="1" s="1"/>
  <c r="D2301" i="1" a="1"/>
  <c r="D2301" i="1" s="1"/>
  <c r="D2300" i="1" a="1"/>
  <c r="D2300" i="1" s="1"/>
  <c r="D2299" i="1" a="1"/>
  <c r="D2299" i="1" s="1"/>
  <c r="D2298" i="1" a="1"/>
  <c r="D2298" i="1" s="1"/>
  <c r="D2297" i="1" a="1"/>
  <c r="D2297" i="1" s="1"/>
  <c r="D2296" i="1" a="1"/>
  <c r="D2296" i="1" s="1"/>
  <c r="D2295" i="1" a="1"/>
  <c r="D2295" i="1" s="1"/>
  <c r="D2294" i="1" a="1"/>
  <c r="D2294" i="1" s="1"/>
  <c r="D2293" i="1" a="1"/>
  <c r="D2293" i="1" s="1"/>
  <c r="D2292" i="1" a="1"/>
  <c r="D2292" i="1" s="1"/>
  <c r="D2291" i="1" a="1"/>
  <c r="D2291" i="1" s="1"/>
  <c r="D2290" i="1" a="1"/>
  <c r="D2290" i="1" s="1"/>
  <c r="D2289" i="1" a="1"/>
  <c r="D2289" i="1" s="1"/>
  <c r="D2288" i="1" a="1"/>
  <c r="D2288" i="1" s="1"/>
  <c r="D2287" i="1" a="1"/>
  <c r="D2287" i="1" s="1"/>
  <c r="D2286" i="1" a="1"/>
  <c r="D2286" i="1" s="1"/>
  <c r="D2285" i="1" a="1"/>
  <c r="D2285" i="1" s="1"/>
  <c r="D2284" i="1" a="1"/>
  <c r="D2284" i="1" s="1"/>
  <c r="D2283" i="1" a="1"/>
  <c r="D2283" i="1" s="1"/>
  <c r="D2282" i="1" a="1"/>
  <c r="D2282" i="1" s="1"/>
  <c r="D2281" i="1" a="1"/>
  <c r="D2281" i="1" s="1"/>
  <c r="D2280" i="1" a="1"/>
  <c r="D2280" i="1" s="1"/>
  <c r="D2279" i="1" a="1"/>
  <c r="D2279" i="1" s="1"/>
  <c r="D2278" i="1" a="1"/>
  <c r="D2278" i="1" s="1"/>
  <c r="D2277" i="1" a="1"/>
  <c r="D2277" i="1" s="1"/>
  <c r="D2276" i="1"/>
  <c r="D2276" i="1" a="1"/>
  <c r="D2275" i="1" a="1"/>
  <c r="D2275" i="1" s="1"/>
  <c r="D2274" i="1" a="1"/>
  <c r="D2274" i="1" s="1"/>
  <c r="D2273" i="1" a="1"/>
  <c r="D2273" i="1" s="1"/>
  <c r="D2272" i="1" a="1"/>
  <c r="D2272" i="1" s="1"/>
  <c r="D2271" i="1" a="1"/>
  <c r="D2271" i="1" s="1"/>
  <c r="D2270" i="1" a="1"/>
  <c r="D2270" i="1" s="1"/>
  <c r="D2269" i="1" a="1"/>
  <c r="D2269" i="1" s="1"/>
  <c r="D2268" i="1" a="1"/>
  <c r="D2268" i="1" s="1"/>
  <c r="D2267" i="1" a="1"/>
  <c r="D2267" i="1" s="1"/>
  <c r="D2266" i="1"/>
  <c r="D2266" i="1" a="1"/>
  <c r="D2265" i="1" a="1"/>
  <c r="D2265" i="1" s="1"/>
  <c r="D2264" i="1" a="1"/>
  <c r="D2264" i="1" s="1"/>
  <c r="D2263" i="1" a="1"/>
  <c r="D2263" i="1" s="1"/>
  <c r="D2262" i="1" a="1"/>
  <c r="D2262" i="1" s="1"/>
  <c r="D2261" i="1" a="1"/>
  <c r="D2261" i="1" s="1"/>
  <c r="D2260" i="1" a="1"/>
  <c r="D2260" i="1" s="1"/>
  <c r="D2259" i="1" a="1"/>
  <c r="D2259" i="1" s="1"/>
  <c r="D2258" i="1" a="1"/>
  <c r="D2258" i="1" s="1"/>
  <c r="D2257" i="1" a="1"/>
  <c r="D2257" i="1" s="1"/>
  <c r="D2256" i="1" a="1"/>
  <c r="D2256" i="1" s="1"/>
  <c r="D2255" i="1" a="1"/>
  <c r="D2255" i="1" s="1"/>
  <c r="D2254" i="1" a="1"/>
  <c r="D2254" i="1" s="1"/>
  <c r="D2253" i="1" a="1"/>
  <c r="D2253" i="1" s="1"/>
  <c r="D2252" i="1"/>
  <c r="D2252" i="1" a="1"/>
  <c r="D2251" i="1" a="1"/>
  <c r="D2251" i="1" s="1"/>
  <c r="D2250" i="1" a="1"/>
  <c r="D2250" i="1" s="1"/>
  <c r="D2249" i="1" a="1"/>
  <c r="D2249" i="1" s="1"/>
  <c r="D2248" i="1" a="1"/>
  <c r="D2248" i="1" s="1"/>
  <c r="D2247" i="1" a="1"/>
  <c r="D2247" i="1" s="1"/>
  <c r="D2246" i="1" a="1"/>
  <c r="D2246" i="1" s="1"/>
  <c r="D2245" i="1" a="1"/>
  <c r="D2245" i="1" s="1"/>
  <c r="D2244" i="1" a="1"/>
  <c r="D2244" i="1" s="1"/>
  <c r="D2243" i="1" a="1"/>
  <c r="D2243" i="1" s="1"/>
  <c r="D2242" i="1" a="1"/>
  <c r="D2242" i="1" s="1"/>
  <c r="D2241" i="1" a="1"/>
  <c r="D2241" i="1" s="1"/>
  <c r="D2240" i="1" a="1"/>
  <c r="D2240" i="1" s="1"/>
  <c r="D2239" i="1" a="1"/>
  <c r="D2239" i="1" s="1"/>
  <c r="D2238" i="1" a="1"/>
  <c r="D2238" i="1" s="1"/>
  <c r="D2237" i="1" a="1"/>
  <c r="D2237" i="1" s="1"/>
  <c r="D2236" i="1" a="1"/>
  <c r="D2236" i="1" s="1"/>
  <c r="D2235" i="1" a="1"/>
  <c r="D2235" i="1" s="1"/>
  <c r="D2234" i="1" a="1"/>
  <c r="D2234" i="1" s="1"/>
  <c r="D2233" i="1" a="1"/>
  <c r="D2233" i="1" s="1"/>
  <c r="D2232" i="1" a="1"/>
  <c r="D2232" i="1" s="1"/>
  <c r="D2231" i="1" a="1"/>
  <c r="D2231" i="1" s="1"/>
  <c r="D2230" i="1" a="1"/>
  <c r="D2230" i="1" s="1"/>
  <c r="D2229" i="1" a="1"/>
  <c r="D2229" i="1" s="1"/>
  <c r="D2228" i="1" a="1"/>
  <c r="D2228" i="1" s="1"/>
  <c r="D2227" i="1" a="1"/>
  <c r="D2227" i="1" s="1"/>
  <c r="D2226" i="1" a="1"/>
  <c r="D2226" i="1" s="1"/>
  <c r="D2225" i="1" a="1"/>
  <c r="D2225" i="1" s="1"/>
  <c r="D2224" i="1" a="1"/>
  <c r="D2224" i="1" s="1"/>
  <c r="D2223" i="1" a="1"/>
  <c r="D2223" i="1" s="1"/>
  <c r="D2222" i="1" a="1"/>
  <c r="D2222" i="1" s="1"/>
  <c r="D2221" i="1" a="1"/>
  <c r="D2221" i="1" s="1"/>
  <c r="D2220" i="1" a="1"/>
  <c r="D2220" i="1" s="1"/>
  <c r="D2219" i="1" a="1"/>
  <c r="D2219" i="1" s="1"/>
  <c r="D2218" i="1" a="1"/>
  <c r="D2218" i="1" s="1"/>
  <c r="D2217" i="1" a="1"/>
  <c r="D2217" i="1" s="1"/>
  <c r="D2216" i="1" a="1"/>
  <c r="D2216" i="1" s="1"/>
  <c r="D2215" i="1" a="1"/>
  <c r="D2215" i="1" s="1"/>
  <c r="D2214" i="1" a="1"/>
  <c r="D2214" i="1" s="1"/>
  <c r="D2213" i="1" a="1"/>
  <c r="D2213" i="1" s="1"/>
  <c r="D2212" i="1"/>
  <c r="D2212" i="1" a="1"/>
  <c r="D2211" i="1" a="1"/>
  <c r="D2211" i="1" s="1"/>
  <c r="D2210" i="1" a="1"/>
  <c r="D2210" i="1" s="1"/>
  <c r="D2209" i="1" a="1"/>
  <c r="D2209" i="1" s="1"/>
  <c r="D2208" i="1" a="1"/>
  <c r="D2208" i="1" s="1"/>
  <c r="D2207" i="1" a="1"/>
  <c r="D2207" i="1" s="1"/>
  <c r="D2206" i="1" a="1"/>
  <c r="D2206" i="1" s="1"/>
  <c r="D2205" i="1" a="1"/>
  <c r="D2205" i="1" s="1"/>
  <c r="D2204" i="1" a="1"/>
  <c r="D2204" i="1" s="1"/>
  <c r="D2203" i="1" a="1"/>
  <c r="D2203" i="1" s="1"/>
  <c r="D2202" i="1"/>
  <c r="D2202" i="1" a="1"/>
  <c r="D2201" i="1" a="1"/>
  <c r="D2201" i="1" s="1"/>
  <c r="D2200" i="1" a="1"/>
  <c r="D2200" i="1" s="1"/>
  <c r="D2199" i="1" a="1"/>
  <c r="D2199" i="1" s="1"/>
  <c r="D2198" i="1" a="1"/>
  <c r="D2198" i="1" s="1"/>
  <c r="D2197" i="1" a="1"/>
  <c r="D2197" i="1" s="1"/>
  <c r="D2196" i="1" a="1"/>
  <c r="D2196" i="1" s="1"/>
  <c r="D2195" i="1" a="1"/>
  <c r="D2195" i="1" s="1"/>
  <c r="D2194" i="1" a="1"/>
  <c r="D2194" i="1" s="1"/>
  <c r="D2193" i="1" a="1"/>
  <c r="D2193" i="1" s="1"/>
  <c r="D2192" i="1" a="1"/>
  <c r="D2192" i="1" s="1"/>
  <c r="D2191" i="1" a="1"/>
  <c r="D2191" i="1" s="1"/>
  <c r="D2190" i="1" a="1"/>
  <c r="D2190" i="1" s="1"/>
  <c r="D2189" i="1" a="1"/>
  <c r="D2189" i="1" s="1"/>
  <c r="D2188" i="1"/>
  <c r="D2188" i="1" a="1"/>
  <c r="D2187" i="1" a="1"/>
  <c r="D2187" i="1" s="1"/>
  <c r="D2186" i="1" a="1"/>
  <c r="D2186" i="1" s="1"/>
  <c r="D2185" i="1" a="1"/>
  <c r="D2185" i="1" s="1"/>
  <c r="D2184" i="1" a="1"/>
  <c r="D2184" i="1" s="1"/>
  <c r="D2183" i="1" a="1"/>
  <c r="D2183" i="1" s="1"/>
  <c r="D2182" i="1" a="1"/>
  <c r="D2182" i="1" s="1"/>
  <c r="D2181" i="1" a="1"/>
  <c r="D2181" i="1" s="1"/>
  <c r="D2180" i="1" a="1"/>
  <c r="D2180" i="1" s="1"/>
  <c r="D2179" i="1" a="1"/>
  <c r="D2179" i="1" s="1"/>
  <c r="D2178" i="1" a="1"/>
  <c r="D2178" i="1" s="1"/>
  <c r="D2177" i="1" a="1"/>
  <c r="D2177" i="1" s="1"/>
  <c r="D2176" i="1" a="1"/>
  <c r="D2176" i="1" s="1"/>
  <c r="D2175" i="1" a="1"/>
  <c r="D2175" i="1" s="1"/>
  <c r="D2174" i="1" a="1"/>
  <c r="D2174" i="1" s="1"/>
  <c r="D2173" i="1" a="1"/>
  <c r="D2173" i="1" s="1"/>
  <c r="D2172" i="1" a="1"/>
  <c r="D2172" i="1" s="1"/>
  <c r="D2171" i="1" a="1"/>
  <c r="D2171" i="1" s="1"/>
  <c r="D2170" i="1" a="1"/>
  <c r="D2170" i="1" s="1"/>
  <c r="D2169" i="1" a="1"/>
  <c r="D2169" i="1" s="1"/>
  <c r="D2168" i="1" a="1"/>
  <c r="D2168" i="1" s="1"/>
  <c r="D2167" i="1" a="1"/>
  <c r="D2167" i="1" s="1"/>
  <c r="D2166" i="1" a="1"/>
  <c r="D2166" i="1" s="1"/>
  <c r="D2165" i="1" a="1"/>
  <c r="D2165" i="1" s="1"/>
  <c r="D2164" i="1" a="1"/>
  <c r="D2164" i="1" s="1"/>
  <c r="D2163" i="1" a="1"/>
  <c r="D2163" i="1" s="1"/>
  <c r="D2162" i="1" a="1"/>
  <c r="D2162" i="1" s="1"/>
  <c r="D2161" i="1" a="1"/>
  <c r="D2161" i="1" s="1"/>
  <c r="D2160" i="1" a="1"/>
  <c r="D2160" i="1" s="1"/>
  <c r="D2159" i="1" a="1"/>
  <c r="D2159" i="1" s="1"/>
  <c r="D2158" i="1" a="1"/>
  <c r="D2158" i="1" s="1"/>
  <c r="D2157" i="1" a="1"/>
  <c r="D2157" i="1" s="1"/>
  <c r="D2156" i="1" a="1"/>
  <c r="D2156" i="1" s="1"/>
  <c r="D2155" i="1" a="1"/>
  <c r="D2155" i="1" s="1"/>
  <c r="D2154" i="1" a="1"/>
  <c r="D2154" i="1" s="1"/>
  <c r="D2153" i="1" a="1"/>
  <c r="D2153" i="1" s="1"/>
  <c r="D2152" i="1" a="1"/>
  <c r="D2152" i="1" s="1"/>
  <c r="D2151" i="1" a="1"/>
  <c r="D2151" i="1" s="1"/>
  <c r="D2150" i="1" a="1"/>
  <c r="D2150" i="1" s="1"/>
  <c r="D2149" i="1" a="1"/>
  <c r="D2149" i="1" s="1"/>
  <c r="D2148" i="1"/>
  <c r="D2148" i="1" a="1"/>
  <c r="D2147" i="1" a="1"/>
  <c r="D2147" i="1" s="1"/>
  <c r="D2146" i="1" a="1"/>
  <c r="D2146" i="1" s="1"/>
  <c r="D2145" i="1" a="1"/>
  <c r="D2145" i="1" s="1"/>
  <c r="D2144" i="1" a="1"/>
  <c r="D2144" i="1" s="1"/>
  <c r="D2143" i="1" a="1"/>
  <c r="D2143" i="1" s="1"/>
  <c r="D2142" i="1" a="1"/>
  <c r="D2142" i="1" s="1"/>
  <c r="D2141" i="1" a="1"/>
  <c r="D2141" i="1" s="1"/>
  <c r="D2140" i="1" a="1"/>
  <c r="D2140" i="1" s="1"/>
  <c r="D2139" i="1" a="1"/>
  <c r="D2139" i="1" s="1"/>
  <c r="D2138" i="1"/>
  <c r="D2138" i="1" a="1"/>
  <c r="D2137" i="1" a="1"/>
  <c r="D2137" i="1" s="1"/>
  <c r="D2136" i="1" a="1"/>
  <c r="D2136" i="1" s="1"/>
  <c r="D2135" i="1" a="1"/>
  <c r="D2135" i="1" s="1"/>
  <c r="D2134" i="1" a="1"/>
  <c r="D2134" i="1" s="1"/>
  <c r="D2133" i="1" a="1"/>
  <c r="D2133" i="1" s="1"/>
  <c r="D2132" i="1" a="1"/>
  <c r="D2132" i="1" s="1"/>
  <c r="D2131" i="1" a="1"/>
  <c r="D2131" i="1" s="1"/>
  <c r="D2130" i="1" a="1"/>
  <c r="D2130" i="1" s="1"/>
  <c r="D2129" i="1" a="1"/>
  <c r="D2129" i="1" s="1"/>
  <c r="D2128" i="1" a="1"/>
  <c r="D2128" i="1" s="1"/>
  <c r="D2127" i="1" a="1"/>
  <c r="D2127" i="1" s="1"/>
  <c r="D2126" i="1" a="1"/>
  <c r="D2126" i="1" s="1"/>
  <c r="D2125" i="1" a="1"/>
  <c r="D2125" i="1" s="1"/>
  <c r="D2124" i="1"/>
  <c r="D2124" i="1" a="1"/>
  <c r="D2123" i="1" a="1"/>
  <c r="D2123" i="1" s="1"/>
  <c r="D2122" i="1" a="1"/>
  <c r="D2122" i="1" s="1"/>
  <c r="D2121" i="1" a="1"/>
  <c r="D2121" i="1" s="1"/>
  <c r="D2120" i="1" a="1"/>
  <c r="D2120" i="1" s="1"/>
  <c r="D2119" i="1" a="1"/>
  <c r="D2119" i="1" s="1"/>
  <c r="D2118" i="1" a="1"/>
  <c r="D2118" i="1" s="1"/>
  <c r="D2117" i="1" a="1"/>
  <c r="D2117" i="1" s="1"/>
  <c r="D2116" i="1" a="1"/>
  <c r="D2116" i="1" s="1"/>
  <c r="D2115" i="1" a="1"/>
  <c r="D2115" i="1" s="1"/>
  <c r="D2114" i="1" a="1"/>
  <c r="D2114" i="1" s="1"/>
  <c r="D2113" i="1" a="1"/>
  <c r="D2113" i="1" s="1"/>
  <c r="D2112" i="1" a="1"/>
  <c r="D2112" i="1" s="1"/>
  <c r="D2111" i="1" a="1"/>
  <c r="D2111" i="1" s="1"/>
  <c r="D2110" i="1" a="1"/>
  <c r="D2110" i="1" s="1"/>
  <c r="D2109" i="1" a="1"/>
  <c r="D2109" i="1" s="1"/>
  <c r="D2108" i="1" a="1"/>
  <c r="D2108" i="1" s="1"/>
  <c r="D2107" i="1" a="1"/>
  <c r="D2107" i="1" s="1"/>
  <c r="D2106" i="1" a="1"/>
  <c r="D2106" i="1" s="1"/>
  <c r="D2105" i="1" a="1"/>
  <c r="D2105" i="1" s="1"/>
  <c r="D2104" i="1" a="1"/>
  <c r="D2104" i="1" s="1"/>
  <c r="D2103" i="1" a="1"/>
  <c r="D2103" i="1" s="1"/>
  <c r="D2102" i="1" a="1"/>
  <c r="D2102" i="1" s="1"/>
  <c r="D2101" i="1" a="1"/>
  <c r="D2101" i="1" s="1"/>
  <c r="D2100" i="1" a="1"/>
  <c r="D2100" i="1" s="1"/>
  <c r="D2099" i="1" a="1"/>
  <c r="D2099" i="1" s="1"/>
  <c r="D2098" i="1" a="1"/>
  <c r="D2098" i="1" s="1"/>
  <c r="D2097" i="1" a="1"/>
  <c r="D2097" i="1" s="1"/>
  <c r="D2096" i="1" a="1"/>
  <c r="D2096" i="1" s="1"/>
  <c r="D2095" i="1" a="1"/>
  <c r="D2095" i="1" s="1"/>
  <c r="D2094" i="1" a="1"/>
  <c r="D2094" i="1" s="1"/>
  <c r="D2093" i="1" a="1"/>
  <c r="D2093" i="1" s="1"/>
  <c r="D2092" i="1" a="1"/>
  <c r="D2092" i="1" s="1"/>
  <c r="D2091" i="1" a="1"/>
  <c r="D2091" i="1" s="1"/>
  <c r="D2090" i="1" a="1"/>
  <c r="D2090" i="1" s="1"/>
  <c r="D2089" i="1" a="1"/>
  <c r="D2089" i="1" s="1"/>
  <c r="D2088" i="1" a="1"/>
  <c r="D2088" i="1" s="1"/>
  <c r="D2087" i="1" a="1"/>
  <c r="D2087" i="1" s="1"/>
  <c r="D2086" i="1" a="1"/>
  <c r="D2086" i="1" s="1"/>
  <c r="D2085" i="1" a="1"/>
  <c r="D2085" i="1" s="1"/>
  <c r="D2084" i="1"/>
  <c r="D2084" i="1" a="1"/>
  <c r="D2083" i="1" a="1"/>
  <c r="D2083" i="1" s="1"/>
  <c r="D2082" i="1" a="1"/>
  <c r="D2082" i="1" s="1"/>
  <c r="D2081" i="1" a="1"/>
  <c r="D2081" i="1" s="1"/>
  <c r="D2080" i="1" a="1"/>
  <c r="D2080" i="1" s="1"/>
  <c r="D2079" i="1" a="1"/>
  <c r="D2079" i="1" s="1"/>
  <c r="D2078" i="1" a="1"/>
  <c r="D2078" i="1" s="1"/>
  <c r="D2077" i="1" a="1"/>
  <c r="D2077" i="1" s="1"/>
  <c r="D2076" i="1" a="1"/>
  <c r="D2076" i="1" s="1"/>
  <c r="D2075" i="1" a="1"/>
  <c r="D2075" i="1" s="1"/>
  <c r="D2074" i="1"/>
  <c r="D2074" i="1" a="1"/>
  <c r="D2073" i="1" a="1"/>
  <c r="D2073" i="1" s="1"/>
  <c r="D2072" i="1" a="1"/>
  <c r="D2072" i="1" s="1"/>
  <c r="D2071" i="1" a="1"/>
  <c r="D2071" i="1" s="1"/>
  <c r="D2070" i="1" a="1"/>
  <c r="D2070" i="1" s="1"/>
  <c r="D2069" i="1" a="1"/>
  <c r="D2069" i="1" s="1"/>
  <c r="D2068" i="1" a="1"/>
  <c r="D2068" i="1" s="1"/>
  <c r="D2067" i="1" a="1"/>
  <c r="D2067" i="1" s="1"/>
  <c r="D2066" i="1" a="1"/>
  <c r="D2066" i="1" s="1"/>
  <c r="D2065" i="1" a="1"/>
  <c r="D2065" i="1" s="1"/>
  <c r="D2064" i="1" a="1"/>
  <c r="D2064" i="1" s="1"/>
  <c r="D2063" i="1" a="1"/>
  <c r="D2063" i="1" s="1"/>
  <c r="D2062" i="1" a="1"/>
  <c r="D2062" i="1" s="1"/>
  <c r="D2061" i="1" a="1"/>
  <c r="D2061" i="1" s="1"/>
  <c r="D2060" i="1" a="1"/>
  <c r="D2060" i="1" s="1"/>
  <c r="D2059" i="1" a="1"/>
  <c r="D2059" i="1" s="1"/>
  <c r="D2058" i="1" a="1"/>
  <c r="D2058" i="1" s="1"/>
  <c r="D2057" i="1" a="1"/>
  <c r="D2057" i="1" s="1"/>
  <c r="D2056" i="1" a="1"/>
  <c r="D2056" i="1" s="1"/>
  <c r="D2055" i="1" a="1"/>
  <c r="D2055" i="1" s="1"/>
  <c r="D2054" i="1" a="1"/>
  <c r="D2054" i="1" s="1"/>
  <c r="D2053" i="1" a="1"/>
  <c r="D2053" i="1" s="1"/>
  <c r="D2052" i="1" a="1"/>
  <c r="D2052" i="1" s="1"/>
  <c r="D2051" i="1" a="1"/>
  <c r="D2051" i="1" s="1"/>
  <c r="D2050" i="1" a="1"/>
  <c r="D2050" i="1" s="1"/>
  <c r="D2049" i="1" a="1"/>
  <c r="D2049" i="1" s="1"/>
  <c r="D2048" i="1" a="1"/>
  <c r="D2048" i="1" s="1"/>
  <c r="D2047" i="1" a="1"/>
  <c r="D2047" i="1" s="1"/>
  <c r="D2046" i="1" a="1"/>
  <c r="D2046" i="1" s="1"/>
  <c r="D2045" i="1" a="1"/>
  <c r="D2045" i="1" s="1"/>
  <c r="D2044" i="1" a="1"/>
  <c r="D2044" i="1" s="1"/>
  <c r="D2043" i="1" a="1"/>
  <c r="D2043" i="1" s="1"/>
  <c r="D2042" i="1" a="1"/>
  <c r="D2042" i="1" s="1"/>
  <c r="D2041" i="1" a="1"/>
  <c r="D2041" i="1" s="1"/>
  <c r="D2040" i="1" a="1"/>
  <c r="D2040" i="1" s="1"/>
  <c r="D2039" i="1" a="1"/>
  <c r="D2039" i="1" s="1"/>
  <c r="D2038" i="1" a="1"/>
  <c r="D2038" i="1" s="1"/>
  <c r="D2037" i="1" a="1"/>
  <c r="D2037" i="1" s="1"/>
  <c r="D2036" i="1" a="1"/>
  <c r="D2036" i="1" s="1"/>
  <c r="D2035" i="1" a="1"/>
  <c r="D2035" i="1" s="1"/>
  <c r="D2034" i="1" a="1"/>
  <c r="D2034" i="1" s="1"/>
  <c r="D2033" i="1" a="1"/>
  <c r="D2033" i="1" s="1"/>
  <c r="D2032" i="1"/>
  <c r="D2032" i="1" a="1"/>
  <c r="D2031" i="1" a="1"/>
  <c r="D2031" i="1" s="1"/>
  <c r="D2030" i="1" a="1"/>
  <c r="D2030" i="1" s="1"/>
  <c r="D2029" i="1" a="1"/>
  <c r="D2029" i="1" s="1"/>
  <c r="D2028" i="1" a="1"/>
  <c r="D2028" i="1" s="1"/>
  <c r="D2027" i="1" a="1"/>
  <c r="D2027" i="1" s="1"/>
  <c r="D2026" i="1" a="1"/>
  <c r="D2026" i="1" s="1"/>
  <c r="D2025" i="1" a="1"/>
  <c r="D2025" i="1" s="1"/>
  <c r="D2024" i="1" a="1"/>
  <c r="D2024" i="1" s="1"/>
  <c r="D2023" i="1" a="1"/>
  <c r="D2023" i="1" s="1"/>
  <c r="D2022" i="1" a="1"/>
  <c r="D2022" i="1" s="1"/>
  <c r="D2021" i="1" a="1"/>
  <c r="D2021" i="1" s="1"/>
  <c r="D2020" i="1" a="1"/>
  <c r="D2020" i="1" s="1"/>
  <c r="D2019" i="1" a="1"/>
  <c r="D2019" i="1" s="1"/>
  <c r="D2018" i="1" a="1"/>
  <c r="D2018" i="1" s="1"/>
  <c r="D2017" i="1" a="1"/>
  <c r="D2017" i="1" s="1"/>
  <c r="D2016" i="1" a="1"/>
  <c r="D2016" i="1" s="1"/>
  <c r="D2015" i="1" a="1"/>
  <c r="D2015" i="1" s="1"/>
  <c r="D2014" i="1" a="1"/>
  <c r="D2014" i="1" s="1"/>
  <c r="D2013" i="1" a="1"/>
  <c r="D2013" i="1" s="1"/>
  <c r="D2012" i="1" a="1"/>
  <c r="D2012" i="1" s="1"/>
  <c r="D2011" i="1" a="1"/>
  <c r="D2011" i="1" s="1"/>
  <c r="D2010" i="1" a="1"/>
  <c r="D2010" i="1" s="1"/>
  <c r="D2009" i="1" a="1"/>
  <c r="D2009" i="1" s="1"/>
  <c r="D2008" i="1" a="1"/>
  <c r="D2008" i="1" s="1"/>
  <c r="D2007" i="1" a="1"/>
  <c r="D2007" i="1" s="1"/>
  <c r="D2006" i="1" a="1"/>
  <c r="D2006" i="1" s="1"/>
  <c r="D2005" i="1" a="1"/>
  <c r="D2005" i="1" s="1"/>
  <c r="D2004" i="1" a="1"/>
  <c r="D2004" i="1" s="1"/>
  <c r="D2003" i="1" a="1"/>
  <c r="D2003" i="1" s="1"/>
  <c r="D2002" i="1" a="1"/>
  <c r="D2002" i="1" s="1"/>
  <c r="D2001" i="1" a="1"/>
  <c r="D2001" i="1" s="1"/>
  <c r="D2000" i="1" a="1"/>
  <c r="D2000" i="1" s="1"/>
  <c r="D1999" i="1" a="1"/>
  <c r="D1999" i="1" s="1"/>
  <c r="D1998" i="1" a="1"/>
  <c r="D1998" i="1" s="1"/>
  <c r="D1997" i="1" a="1"/>
  <c r="D1997" i="1" s="1"/>
  <c r="D1996" i="1"/>
  <c r="D1996" i="1" a="1"/>
  <c r="D1995" i="1" a="1"/>
  <c r="D1995" i="1" s="1"/>
  <c r="D1994" i="1" a="1"/>
  <c r="D1994" i="1" s="1"/>
  <c r="D1993" i="1" a="1"/>
  <c r="D1993" i="1" s="1"/>
  <c r="D1992" i="1" a="1"/>
  <c r="D1992" i="1" s="1"/>
  <c r="D1991" i="1" a="1"/>
  <c r="D1991" i="1" s="1"/>
  <c r="D1990" i="1" a="1"/>
  <c r="D1990" i="1" s="1"/>
  <c r="D1989" i="1" a="1"/>
  <c r="D1989" i="1" s="1"/>
  <c r="D1988" i="1" a="1"/>
  <c r="D1988" i="1" s="1"/>
  <c r="D1987" i="1" a="1"/>
  <c r="D1987" i="1" s="1"/>
  <c r="D1986" i="1" a="1"/>
  <c r="D1986" i="1" s="1"/>
  <c r="D1985" i="1" a="1"/>
  <c r="D1985" i="1" s="1"/>
  <c r="D1984" i="1" a="1"/>
  <c r="D1984" i="1" s="1"/>
  <c r="D1983" i="1" a="1"/>
  <c r="D1983" i="1" s="1"/>
  <c r="D1982" i="1" a="1"/>
  <c r="D1982" i="1" s="1"/>
  <c r="D1981" i="1" a="1"/>
  <c r="D1981" i="1" s="1"/>
  <c r="D1980" i="1" a="1"/>
  <c r="D1980" i="1" s="1"/>
  <c r="D1979" i="1" a="1"/>
  <c r="D1979" i="1" s="1"/>
  <c r="D1978" i="1" a="1"/>
  <c r="D1978" i="1" s="1"/>
  <c r="D1977" i="1" a="1"/>
  <c r="D1977" i="1" s="1"/>
  <c r="D1976" i="1" a="1"/>
  <c r="D1976" i="1" s="1"/>
  <c r="D1975" i="1" a="1"/>
  <c r="D1975" i="1" s="1"/>
  <c r="D1974" i="1" a="1"/>
  <c r="D1974" i="1" s="1"/>
  <c r="D1973" i="1" a="1"/>
  <c r="D1973" i="1" s="1"/>
  <c r="D1972" i="1" a="1"/>
  <c r="D1972" i="1" s="1"/>
  <c r="D1971" i="1" a="1"/>
  <c r="D1971" i="1" s="1"/>
  <c r="D1970" i="1" a="1"/>
  <c r="D1970" i="1" s="1"/>
  <c r="D1969" i="1" a="1"/>
  <c r="D1969" i="1" s="1"/>
  <c r="D1968" i="1"/>
  <c r="D1968" i="1" a="1"/>
  <c r="D1967" i="1" a="1"/>
  <c r="D1967" i="1" s="1"/>
  <c r="D1966" i="1" a="1"/>
  <c r="D1966" i="1" s="1"/>
  <c r="D1965" i="1" a="1"/>
  <c r="D1965" i="1" s="1"/>
  <c r="D1964" i="1" a="1"/>
  <c r="D1964" i="1" s="1"/>
  <c r="D1963" i="1" a="1"/>
  <c r="D1963" i="1" s="1"/>
  <c r="D1962" i="1" a="1"/>
  <c r="D1962" i="1" s="1"/>
  <c r="D1961" i="1" a="1"/>
  <c r="D1961" i="1" s="1"/>
  <c r="D1960" i="1" a="1"/>
  <c r="D1960" i="1" s="1"/>
  <c r="D1959" i="1" a="1"/>
  <c r="D1959" i="1" s="1"/>
  <c r="D1958" i="1" a="1"/>
  <c r="D1958" i="1" s="1"/>
  <c r="D1957" i="1" a="1"/>
  <c r="D1957" i="1" s="1"/>
  <c r="D1956" i="1" a="1"/>
  <c r="D1956" i="1" s="1"/>
  <c r="D1955" i="1" a="1"/>
  <c r="D1955" i="1" s="1"/>
  <c r="D1954" i="1" a="1"/>
  <c r="D1954" i="1" s="1"/>
  <c r="D1953" i="1" a="1"/>
  <c r="D1953" i="1" s="1"/>
  <c r="D1952" i="1" a="1"/>
  <c r="D1952" i="1" s="1"/>
  <c r="D1951" i="1" a="1"/>
  <c r="D1951" i="1" s="1"/>
  <c r="D1950" i="1" a="1"/>
  <c r="D1950" i="1" s="1"/>
  <c r="D1949" i="1" a="1"/>
  <c r="D1949" i="1" s="1"/>
  <c r="D1948" i="1"/>
  <c r="D1948" i="1" a="1"/>
  <c r="D1947" i="1" a="1"/>
  <c r="D1947" i="1" s="1"/>
  <c r="D1946" i="1" a="1"/>
  <c r="D1946" i="1" s="1"/>
  <c r="D1945" i="1" a="1"/>
  <c r="D1945" i="1" s="1"/>
  <c r="D1944" i="1" a="1"/>
  <c r="D1944" i="1" s="1"/>
  <c r="D1943" i="1" a="1"/>
  <c r="D1943" i="1" s="1"/>
  <c r="D1942" i="1" a="1"/>
  <c r="D1942" i="1" s="1"/>
  <c r="D1941" i="1" a="1"/>
  <c r="D1941" i="1" s="1"/>
  <c r="D1940" i="1" a="1"/>
  <c r="D1940" i="1" s="1"/>
  <c r="D1939" i="1" a="1"/>
  <c r="D1939" i="1" s="1"/>
  <c r="D1938" i="1" a="1"/>
  <c r="D1938" i="1" s="1"/>
  <c r="D1937" i="1" a="1"/>
  <c r="D1937" i="1" s="1"/>
  <c r="D1936" i="1" a="1"/>
  <c r="D1936" i="1" s="1"/>
  <c r="D1935" i="1" a="1"/>
  <c r="D1935" i="1" s="1"/>
  <c r="D1934" i="1" a="1"/>
  <c r="D1934" i="1" s="1"/>
  <c r="D1933" i="1" a="1"/>
  <c r="D1933" i="1" s="1"/>
  <c r="D1932" i="1" a="1"/>
  <c r="D1932" i="1" s="1"/>
  <c r="D1931" i="1" a="1"/>
  <c r="D1931" i="1" s="1"/>
  <c r="D1930" i="1" a="1"/>
  <c r="D1930" i="1" s="1"/>
  <c r="D1929" i="1" a="1"/>
  <c r="D1929" i="1" s="1"/>
  <c r="D1928" i="1" a="1"/>
  <c r="D1928" i="1" s="1"/>
  <c r="D1927" i="1" a="1"/>
  <c r="D1927" i="1" s="1"/>
  <c r="D1926" i="1" a="1"/>
  <c r="D1926" i="1" s="1"/>
  <c r="D1925" i="1" a="1"/>
  <c r="D1925" i="1" s="1"/>
  <c r="D1924" i="1"/>
  <c r="D1924" i="1" a="1"/>
  <c r="D1923" i="1" a="1"/>
  <c r="D1923" i="1" s="1"/>
  <c r="D1922" i="1" a="1"/>
  <c r="D1922" i="1" s="1"/>
  <c r="D1921" i="1" a="1"/>
  <c r="D1921" i="1" s="1"/>
  <c r="D1920" i="1" a="1"/>
  <c r="D1920" i="1" s="1"/>
  <c r="D1919" i="1" a="1"/>
  <c r="D1919" i="1" s="1"/>
  <c r="D1918" i="1" a="1"/>
  <c r="D1918" i="1" s="1"/>
  <c r="D1917" i="1" a="1"/>
  <c r="D1917" i="1" s="1"/>
  <c r="D1916" i="1" a="1"/>
  <c r="D1916" i="1" s="1"/>
  <c r="D1915" i="1" a="1"/>
  <c r="D1915" i="1" s="1"/>
  <c r="D1914" i="1" a="1"/>
  <c r="D1914" i="1" s="1"/>
  <c r="D1913" i="1" a="1"/>
  <c r="D1913" i="1" s="1"/>
  <c r="D1912" i="1" a="1"/>
  <c r="D1912" i="1" s="1"/>
  <c r="D1911" i="1" a="1"/>
  <c r="D1911" i="1" s="1"/>
  <c r="D1910" i="1" a="1"/>
  <c r="D1910" i="1" s="1"/>
  <c r="D1909" i="1" a="1"/>
  <c r="D1909" i="1" s="1"/>
  <c r="D1908" i="1" a="1"/>
  <c r="D1908" i="1" s="1"/>
  <c r="D1907" i="1" a="1"/>
  <c r="D1907" i="1" s="1"/>
  <c r="D1906" i="1" a="1"/>
  <c r="D1906" i="1" s="1"/>
  <c r="D1905" i="1" a="1"/>
  <c r="D1905" i="1" s="1"/>
  <c r="D1904" i="1"/>
  <c r="D1904" i="1" a="1"/>
  <c r="D1903" i="1" a="1"/>
  <c r="D1903" i="1" s="1"/>
  <c r="D1902" i="1" a="1"/>
  <c r="D1902" i="1" s="1"/>
  <c r="D1901" i="1" a="1"/>
  <c r="D1901" i="1" s="1"/>
  <c r="D1900" i="1" a="1"/>
  <c r="D1900" i="1" s="1"/>
  <c r="D1899" i="1" a="1"/>
  <c r="D1899" i="1" s="1"/>
  <c r="D1898" i="1" a="1"/>
  <c r="D1898" i="1" s="1"/>
  <c r="D1897" i="1" a="1"/>
  <c r="D1897" i="1" s="1"/>
  <c r="D1896" i="1" a="1"/>
  <c r="D1896" i="1" s="1"/>
  <c r="D1895" i="1" a="1"/>
  <c r="D1895" i="1" s="1"/>
  <c r="D1894" i="1" a="1"/>
  <c r="D1894" i="1" s="1"/>
  <c r="D1893" i="1" a="1"/>
  <c r="D1893" i="1" s="1"/>
  <c r="D1892" i="1" a="1"/>
  <c r="D1892" i="1" s="1"/>
  <c r="D1891" i="1" a="1"/>
  <c r="D1891" i="1" s="1"/>
  <c r="D1890" i="1" a="1"/>
  <c r="D1890" i="1" s="1"/>
  <c r="D1889" i="1" a="1"/>
  <c r="D1889" i="1" s="1"/>
  <c r="D1888" i="1" a="1"/>
  <c r="D1888" i="1" s="1"/>
  <c r="D1887" i="1" a="1"/>
  <c r="D1887" i="1" s="1"/>
  <c r="D1886" i="1" a="1"/>
  <c r="D1886" i="1" s="1"/>
  <c r="D1885" i="1" a="1"/>
  <c r="D1885" i="1" s="1"/>
  <c r="D1884" i="1"/>
  <c r="D1884" i="1" a="1"/>
  <c r="D1883" i="1" a="1"/>
  <c r="D1883" i="1" s="1"/>
  <c r="D1882" i="1" a="1"/>
  <c r="D1882" i="1" s="1"/>
  <c r="D1881" i="1" a="1"/>
  <c r="D1881" i="1" s="1"/>
  <c r="D1880" i="1" a="1"/>
  <c r="D1880" i="1" s="1"/>
  <c r="D1879" i="1" a="1"/>
  <c r="D1879" i="1" s="1"/>
  <c r="D1878" i="1" a="1"/>
  <c r="D1878" i="1" s="1"/>
  <c r="D1877" i="1" a="1"/>
  <c r="D1877" i="1" s="1"/>
  <c r="D1876" i="1" a="1"/>
  <c r="D1876" i="1" s="1"/>
  <c r="D1875" i="1" a="1"/>
  <c r="D1875" i="1" s="1"/>
  <c r="D1874" i="1" a="1"/>
  <c r="D1874" i="1" s="1"/>
  <c r="D1873" i="1" a="1"/>
  <c r="D1873" i="1" s="1"/>
  <c r="D1872" i="1" a="1"/>
  <c r="D1872" i="1" s="1"/>
  <c r="D1871" i="1" a="1"/>
  <c r="D1871" i="1" s="1"/>
  <c r="D1870" i="1" a="1"/>
  <c r="D1870" i="1" s="1"/>
  <c r="D1869" i="1" a="1"/>
  <c r="D1869" i="1" s="1"/>
  <c r="D1868" i="1" a="1"/>
  <c r="D1868" i="1" s="1"/>
  <c r="D1867" i="1" a="1"/>
  <c r="D1867" i="1" s="1"/>
  <c r="D1866" i="1" a="1"/>
  <c r="D1866" i="1" s="1"/>
  <c r="D1865" i="1" a="1"/>
  <c r="D1865" i="1" s="1"/>
  <c r="D1864" i="1" a="1"/>
  <c r="D1864" i="1" s="1"/>
  <c r="D1863" i="1" a="1"/>
  <c r="D1863" i="1" s="1"/>
  <c r="D1862" i="1" a="1"/>
  <c r="D1862" i="1" s="1"/>
  <c r="D1861" i="1" a="1"/>
  <c r="D1861" i="1" s="1"/>
  <c r="D1860" i="1"/>
  <c r="D1860" i="1" a="1"/>
  <c r="D1859" i="1" a="1"/>
  <c r="D1859" i="1" s="1"/>
  <c r="D1858" i="1" a="1"/>
  <c r="D1858" i="1" s="1"/>
  <c r="D1857" i="1" a="1"/>
  <c r="D1857" i="1" s="1"/>
  <c r="D1856" i="1" a="1"/>
  <c r="D1856" i="1" s="1"/>
  <c r="D1855" i="1" a="1"/>
  <c r="D1855" i="1" s="1"/>
  <c r="D1854" i="1" a="1"/>
  <c r="D1854" i="1" s="1"/>
  <c r="D1853" i="1" a="1"/>
  <c r="D1853" i="1" s="1"/>
  <c r="D1852" i="1" a="1"/>
  <c r="D1852" i="1" s="1"/>
  <c r="D1851" i="1" a="1"/>
  <c r="D1851" i="1" s="1"/>
  <c r="D1850" i="1" a="1"/>
  <c r="D1850" i="1" s="1"/>
  <c r="D1849" i="1" a="1"/>
  <c r="D1849" i="1" s="1"/>
  <c r="D1848" i="1" a="1"/>
  <c r="D1848" i="1" s="1"/>
  <c r="D1847" i="1" a="1"/>
  <c r="D1847" i="1" s="1"/>
  <c r="D1846" i="1" a="1"/>
  <c r="D1846" i="1" s="1"/>
  <c r="D1845" i="1" a="1"/>
  <c r="D1845" i="1" s="1"/>
  <c r="D1844" i="1" a="1"/>
  <c r="D1844" i="1" s="1"/>
  <c r="D1843" i="1" a="1"/>
  <c r="D1843" i="1" s="1"/>
  <c r="D1842" i="1" a="1"/>
  <c r="D1842" i="1" s="1"/>
  <c r="D1841" i="1" a="1"/>
  <c r="D1841" i="1" s="1"/>
  <c r="D1840" i="1"/>
  <c r="D1840" i="1" a="1"/>
  <c r="D1839" i="1" a="1"/>
  <c r="D1839" i="1" s="1"/>
  <c r="D1838" i="1" a="1"/>
  <c r="D1838" i="1" s="1"/>
  <c r="D1837" i="1" a="1"/>
  <c r="D1837" i="1" s="1"/>
  <c r="D1836" i="1" a="1"/>
  <c r="D1836" i="1" s="1"/>
  <c r="D1835" i="1" a="1"/>
  <c r="D1835" i="1" s="1"/>
  <c r="D1834" i="1" a="1"/>
  <c r="D1834" i="1" s="1"/>
  <c r="D1833" i="1" a="1"/>
  <c r="D1833" i="1" s="1"/>
  <c r="D1832" i="1" a="1"/>
  <c r="D1832" i="1" s="1"/>
  <c r="D1831" i="1" a="1"/>
  <c r="D1831" i="1" s="1"/>
  <c r="D1830" i="1" a="1"/>
  <c r="D1830" i="1" s="1"/>
  <c r="D1829" i="1" a="1"/>
  <c r="D1829" i="1" s="1"/>
  <c r="D1828" i="1" a="1"/>
  <c r="D1828" i="1" s="1"/>
  <c r="D1827" i="1" a="1"/>
  <c r="D1827" i="1" s="1"/>
  <c r="D1826" i="1" a="1"/>
  <c r="D1826" i="1" s="1"/>
  <c r="D1825" i="1" a="1"/>
  <c r="D1825" i="1" s="1"/>
  <c r="D1824" i="1" a="1"/>
  <c r="D1824" i="1" s="1"/>
  <c r="D1823" i="1" a="1"/>
  <c r="D1823" i="1" s="1"/>
  <c r="D1822" i="1" a="1"/>
  <c r="D1822" i="1" s="1"/>
  <c r="D1821" i="1" a="1"/>
  <c r="D1821" i="1" s="1"/>
  <c r="D1820" i="1"/>
  <c r="D1820" i="1" a="1"/>
  <c r="D1819" i="1" a="1"/>
  <c r="D1819" i="1" s="1"/>
  <c r="D1818" i="1" a="1"/>
  <c r="D1818" i="1" s="1"/>
  <c r="D1817" i="1" a="1"/>
  <c r="D1817" i="1" s="1"/>
  <c r="D1816" i="1" a="1"/>
  <c r="D1816" i="1" s="1"/>
  <c r="D1815" i="1" a="1"/>
  <c r="D1815" i="1" s="1"/>
  <c r="D1814" i="1" a="1"/>
  <c r="D1814" i="1" s="1"/>
  <c r="D1813" i="1" a="1"/>
  <c r="D1813" i="1" s="1"/>
  <c r="D1812" i="1" a="1"/>
  <c r="D1812" i="1" s="1"/>
  <c r="D1811" i="1" a="1"/>
  <c r="D1811" i="1" s="1"/>
  <c r="D1810" i="1" a="1"/>
  <c r="D1810" i="1" s="1"/>
  <c r="D1809" i="1" a="1"/>
  <c r="D1809" i="1" s="1"/>
  <c r="D1808" i="1" a="1"/>
  <c r="D1808" i="1" s="1"/>
  <c r="D1807" i="1" a="1"/>
  <c r="D1807" i="1" s="1"/>
  <c r="D1806" i="1" a="1"/>
  <c r="D1806" i="1" s="1"/>
  <c r="D1805" i="1" a="1"/>
  <c r="D1805" i="1" s="1"/>
  <c r="D1804" i="1" a="1"/>
  <c r="D1804" i="1" s="1"/>
  <c r="D1803" i="1" a="1"/>
  <c r="D1803" i="1" s="1"/>
  <c r="D1802" i="1" a="1"/>
  <c r="D1802" i="1" s="1"/>
  <c r="D1801" i="1" a="1"/>
  <c r="D1801" i="1" s="1"/>
  <c r="D1800" i="1" a="1"/>
  <c r="D1800" i="1" s="1"/>
  <c r="D1799" i="1" a="1"/>
  <c r="D1799" i="1" s="1"/>
  <c r="D1798" i="1" a="1"/>
  <c r="D1798" i="1" s="1"/>
  <c r="D1797" i="1" a="1"/>
  <c r="D1797" i="1" s="1"/>
  <c r="D1796" i="1"/>
  <c r="D1796" i="1" a="1"/>
  <c r="D1795" i="1" a="1"/>
  <c r="D1795" i="1" s="1"/>
  <c r="D1794" i="1" a="1"/>
  <c r="D1794" i="1" s="1"/>
  <c r="D1793" i="1" a="1"/>
  <c r="D1793" i="1" s="1"/>
  <c r="D1792" i="1" a="1"/>
  <c r="D1792" i="1" s="1"/>
  <c r="D1791" i="1" a="1"/>
  <c r="D1791" i="1" s="1"/>
  <c r="D1790" i="1" a="1"/>
  <c r="D1790" i="1" s="1"/>
  <c r="D1789" i="1" a="1"/>
  <c r="D1789" i="1" s="1"/>
  <c r="D1788" i="1" a="1"/>
  <c r="D1788" i="1" s="1"/>
  <c r="D1787" i="1" a="1"/>
  <c r="D1787" i="1" s="1"/>
  <c r="D1786" i="1" a="1"/>
  <c r="D1786" i="1" s="1"/>
  <c r="D1785" i="1" a="1"/>
  <c r="D1785" i="1" s="1"/>
  <c r="D1784" i="1" a="1"/>
  <c r="D1784" i="1" s="1"/>
  <c r="D1783" i="1" a="1"/>
  <c r="D1783" i="1" s="1"/>
  <c r="D1782" i="1" a="1"/>
  <c r="D1782" i="1" s="1"/>
  <c r="D1781" i="1" a="1"/>
  <c r="D1781" i="1" s="1"/>
  <c r="D1780" i="1" a="1"/>
  <c r="D1780" i="1" s="1"/>
  <c r="D1779" i="1" a="1"/>
  <c r="D1779" i="1" s="1"/>
  <c r="D1778" i="1" a="1"/>
  <c r="D1778" i="1" s="1"/>
  <c r="D1777" i="1" a="1"/>
  <c r="D1777" i="1" s="1"/>
  <c r="D1776" i="1"/>
  <c r="D1776" i="1" a="1"/>
  <c r="D1775" i="1" a="1"/>
  <c r="D1775" i="1" s="1"/>
  <c r="D1774" i="1" a="1"/>
  <c r="D1774" i="1" s="1"/>
  <c r="D1773" i="1" a="1"/>
  <c r="D1773" i="1" s="1"/>
  <c r="D1772" i="1" a="1"/>
  <c r="D1772" i="1" s="1"/>
  <c r="D1771" i="1" a="1"/>
  <c r="D1771" i="1" s="1"/>
  <c r="D1770" i="1" a="1"/>
  <c r="D1770" i="1" s="1"/>
  <c r="D1769" i="1" a="1"/>
  <c r="D1769" i="1" s="1"/>
  <c r="D1768" i="1" a="1"/>
  <c r="D1768" i="1" s="1"/>
  <c r="D1767" i="1" a="1"/>
  <c r="D1767" i="1" s="1"/>
  <c r="D1766" i="1" a="1"/>
  <c r="D1766" i="1" s="1"/>
  <c r="D1765" i="1" a="1"/>
  <c r="D1765" i="1" s="1"/>
  <c r="D1764" i="1" a="1"/>
  <c r="D1764" i="1" s="1"/>
  <c r="D1763" i="1" a="1"/>
  <c r="D1763" i="1" s="1"/>
  <c r="D1762" i="1" a="1"/>
  <c r="D1762" i="1" s="1"/>
  <c r="D1761" i="1" a="1"/>
  <c r="D1761" i="1" s="1"/>
  <c r="D1760" i="1" a="1"/>
  <c r="D1760" i="1" s="1"/>
  <c r="D1759" i="1" a="1"/>
  <c r="D1759" i="1" s="1"/>
  <c r="D1758" i="1" a="1"/>
  <c r="D1758" i="1" s="1"/>
  <c r="D1757" i="1" a="1"/>
  <c r="D1757" i="1" s="1"/>
  <c r="D1756" i="1"/>
  <c r="D1756" i="1" a="1"/>
  <c r="D1755" i="1" a="1"/>
  <c r="D1755" i="1" s="1"/>
  <c r="D1754" i="1" a="1"/>
  <c r="D1754" i="1" s="1"/>
  <c r="D1753" i="1" a="1"/>
  <c r="D1753" i="1" s="1"/>
  <c r="D1752" i="1" a="1"/>
  <c r="D1752" i="1" s="1"/>
  <c r="D1751" i="1" a="1"/>
  <c r="D1751" i="1" s="1"/>
  <c r="D1750" i="1" a="1"/>
  <c r="D1750" i="1" s="1"/>
  <c r="D1749" i="1" a="1"/>
  <c r="D1749" i="1" s="1"/>
  <c r="D1748" i="1" a="1"/>
  <c r="D1748" i="1" s="1"/>
  <c r="D1747" i="1" a="1"/>
  <c r="D1747" i="1" s="1"/>
  <c r="D1746" i="1" a="1"/>
  <c r="D1746" i="1" s="1"/>
  <c r="D1745" i="1" a="1"/>
  <c r="D1745" i="1" s="1"/>
  <c r="D1744" i="1" a="1"/>
  <c r="D1744" i="1" s="1"/>
  <c r="D1743" i="1" a="1"/>
  <c r="D1743" i="1" s="1"/>
  <c r="D1742" i="1" a="1"/>
  <c r="D1742" i="1" s="1"/>
  <c r="D1741" i="1" a="1"/>
  <c r="D1741" i="1" s="1"/>
  <c r="D1740" i="1" a="1"/>
  <c r="D1740" i="1" s="1"/>
  <c r="D1739" i="1" a="1"/>
  <c r="D1739" i="1" s="1"/>
  <c r="D1738" i="1" a="1"/>
  <c r="D1738" i="1" s="1"/>
  <c r="D1737" i="1" a="1"/>
  <c r="D1737" i="1" s="1"/>
  <c r="D1736" i="1" a="1"/>
  <c r="D1736" i="1" s="1"/>
  <c r="D1735" i="1" a="1"/>
  <c r="D1735" i="1" s="1"/>
  <c r="D1734" i="1" a="1"/>
  <c r="D1734" i="1" s="1"/>
  <c r="D1733" i="1" a="1"/>
  <c r="D1733" i="1" s="1"/>
  <c r="D1732" i="1"/>
  <c r="D1732" i="1" a="1"/>
  <c r="D1731" i="1" a="1"/>
  <c r="D1731" i="1" s="1"/>
  <c r="D1730" i="1" a="1"/>
  <c r="D1730" i="1" s="1"/>
  <c r="D1729" i="1" a="1"/>
  <c r="D1729" i="1" s="1"/>
  <c r="D1728" i="1" a="1"/>
  <c r="D1728" i="1" s="1"/>
  <c r="D1727" i="1" a="1"/>
  <c r="D1727" i="1" s="1"/>
  <c r="D1726" i="1" a="1"/>
  <c r="D1726" i="1" s="1"/>
  <c r="D1725" i="1" a="1"/>
  <c r="D1725" i="1" s="1"/>
  <c r="D1724" i="1" a="1"/>
  <c r="D1724" i="1" s="1"/>
  <c r="D1723" i="1" a="1"/>
  <c r="D1723" i="1" s="1"/>
  <c r="D1722" i="1" a="1"/>
  <c r="D1722" i="1" s="1"/>
  <c r="D1721" i="1" a="1"/>
  <c r="D1721" i="1" s="1"/>
  <c r="D1720" i="1" a="1"/>
  <c r="D1720" i="1" s="1"/>
  <c r="D1719" i="1" a="1"/>
  <c r="D1719" i="1" s="1"/>
  <c r="D1718" i="1" a="1"/>
  <c r="D1718" i="1" s="1"/>
  <c r="D1717" i="1" a="1"/>
  <c r="D1717" i="1" s="1"/>
  <c r="D1716" i="1" a="1"/>
  <c r="D1716" i="1" s="1"/>
  <c r="D1715" i="1" a="1"/>
  <c r="D1715" i="1" s="1"/>
  <c r="D1714" i="1" a="1"/>
  <c r="D1714" i="1" s="1"/>
  <c r="D1713" i="1" a="1"/>
  <c r="D1713" i="1" s="1"/>
  <c r="D1712" i="1"/>
  <c r="D1712" i="1" a="1"/>
  <c r="D1711" i="1" a="1"/>
  <c r="D1711" i="1" s="1"/>
  <c r="D1710" i="1" a="1"/>
  <c r="D1710" i="1" s="1"/>
  <c r="D1709" i="1" a="1"/>
  <c r="D1709" i="1" s="1"/>
  <c r="D1708" i="1" a="1"/>
  <c r="D1708" i="1" s="1"/>
  <c r="D1707" i="1" a="1"/>
  <c r="D1707" i="1" s="1"/>
  <c r="D1706" i="1" a="1"/>
  <c r="D1706" i="1" s="1"/>
  <c r="D1705" i="1" a="1"/>
  <c r="D1705" i="1" s="1"/>
  <c r="D1704" i="1" a="1"/>
  <c r="D1704" i="1" s="1"/>
  <c r="D1703" i="1" a="1"/>
  <c r="D1703" i="1" s="1"/>
  <c r="D1702" i="1" a="1"/>
  <c r="D1702" i="1" s="1"/>
  <c r="D1701" i="1" a="1"/>
  <c r="D1701" i="1" s="1"/>
  <c r="D1700" i="1" a="1"/>
  <c r="D1700" i="1" s="1"/>
  <c r="D1699" i="1" a="1"/>
  <c r="D1699" i="1" s="1"/>
  <c r="D1698" i="1" a="1"/>
  <c r="D1698" i="1" s="1"/>
  <c r="D1697" i="1" a="1"/>
  <c r="D1697" i="1" s="1"/>
  <c r="D1696" i="1" a="1"/>
  <c r="D1696" i="1" s="1"/>
  <c r="D1695" i="1" a="1"/>
  <c r="D1695" i="1" s="1"/>
  <c r="D1694" i="1" a="1"/>
  <c r="D1694" i="1" s="1"/>
  <c r="D1693" i="1" a="1"/>
  <c r="D1693" i="1" s="1"/>
  <c r="D1692" i="1"/>
  <c r="D1692" i="1" a="1"/>
  <c r="D1691" i="1" a="1"/>
  <c r="D1691" i="1" s="1"/>
  <c r="D1690" i="1" a="1"/>
  <c r="D1690" i="1" s="1"/>
  <c r="D1689" i="1" a="1"/>
  <c r="D1689" i="1" s="1"/>
  <c r="D1688" i="1" a="1"/>
  <c r="D1688" i="1" s="1"/>
  <c r="D1687" i="1" a="1"/>
  <c r="D1687" i="1" s="1"/>
  <c r="D1686" i="1" a="1"/>
  <c r="D1686" i="1" s="1"/>
  <c r="D1685" i="1" a="1"/>
  <c r="D1685" i="1" s="1"/>
  <c r="D1684" i="1" a="1"/>
  <c r="D1684" i="1" s="1"/>
  <c r="D1683" i="1" a="1"/>
  <c r="D1683" i="1" s="1"/>
  <c r="D1682" i="1" a="1"/>
  <c r="D1682" i="1" s="1"/>
  <c r="D1681" i="1" a="1"/>
  <c r="D1681" i="1" s="1"/>
  <c r="D1680" i="1" a="1"/>
  <c r="D1680" i="1" s="1"/>
  <c r="D1679" i="1" a="1"/>
  <c r="D1679" i="1" s="1"/>
  <c r="D1678" i="1" a="1"/>
  <c r="D1678" i="1" s="1"/>
  <c r="D1677" i="1" a="1"/>
  <c r="D1677" i="1" s="1"/>
  <c r="D1676" i="1" a="1"/>
  <c r="D1676" i="1" s="1"/>
  <c r="D1675" i="1" a="1"/>
  <c r="D1675" i="1" s="1"/>
  <c r="D1674" i="1" a="1"/>
  <c r="D1674" i="1" s="1"/>
  <c r="D1673" i="1" a="1"/>
  <c r="D1673" i="1" s="1"/>
  <c r="D1672" i="1" a="1"/>
  <c r="D1672" i="1" s="1"/>
  <c r="D1671" i="1" a="1"/>
  <c r="D1671" i="1" s="1"/>
  <c r="D1670" i="1" a="1"/>
  <c r="D1670" i="1" s="1"/>
  <c r="D1669" i="1" a="1"/>
  <c r="D1669" i="1" s="1"/>
  <c r="D1668" i="1"/>
  <c r="D1668" i="1" a="1"/>
  <c r="D1667" i="1" a="1"/>
  <c r="D1667" i="1" s="1"/>
  <c r="D1666" i="1" a="1"/>
  <c r="D1666" i="1" s="1"/>
  <c r="D1665" i="1" a="1"/>
  <c r="D1665" i="1" s="1"/>
  <c r="D1664" i="1" a="1"/>
  <c r="D1664" i="1" s="1"/>
  <c r="D1663" i="1" a="1"/>
  <c r="D1663" i="1" s="1"/>
  <c r="D1662" i="1" a="1"/>
  <c r="D1662" i="1" s="1"/>
  <c r="D1661" i="1" a="1"/>
  <c r="D1661" i="1" s="1"/>
  <c r="D1660" i="1" a="1"/>
  <c r="D1660" i="1" s="1"/>
  <c r="D1659" i="1" a="1"/>
  <c r="D1659" i="1" s="1"/>
  <c r="D1658" i="1" a="1"/>
  <c r="D1658" i="1" s="1"/>
  <c r="D1657" i="1" a="1"/>
  <c r="D1657" i="1" s="1"/>
  <c r="D1656" i="1" a="1"/>
  <c r="D1656" i="1" s="1"/>
  <c r="D1655" i="1" a="1"/>
  <c r="D1655" i="1" s="1"/>
  <c r="D1654" i="1" a="1"/>
  <c r="D1654" i="1" s="1"/>
  <c r="D1653" i="1" a="1"/>
  <c r="D1653" i="1" s="1"/>
  <c r="D1652" i="1" a="1"/>
  <c r="D1652" i="1" s="1"/>
  <c r="D1651" i="1" a="1"/>
  <c r="D1651" i="1" s="1"/>
  <c r="D1650" i="1" a="1"/>
  <c r="D1650" i="1" s="1"/>
  <c r="D1649" i="1" a="1"/>
  <c r="D1649" i="1" s="1"/>
  <c r="D1648" i="1"/>
  <c r="D1648" i="1" a="1"/>
  <c r="D1647" i="1" a="1"/>
  <c r="D1647" i="1" s="1"/>
  <c r="D1646" i="1" a="1"/>
  <c r="D1646" i="1" s="1"/>
  <c r="D1645" i="1" a="1"/>
  <c r="D1645" i="1" s="1"/>
  <c r="D1644" i="1" a="1"/>
  <c r="D1644" i="1" s="1"/>
  <c r="D1643" i="1" a="1"/>
  <c r="D1643" i="1" s="1"/>
  <c r="D1642" i="1" a="1"/>
  <c r="D1642" i="1" s="1"/>
  <c r="D1641" i="1" a="1"/>
  <c r="D1641" i="1" s="1"/>
  <c r="D1640" i="1" a="1"/>
  <c r="D1640" i="1" s="1"/>
  <c r="D1639" i="1" a="1"/>
  <c r="D1639" i="1" s="1"/>
  <c r="D1638" i="1" a="1"/>
  <c r="D1638" i="1" s="1"/>
  <c r="D1637" i="1" a="1"/>
  <c r="D1637" i="1" s="1"/>
  <c r="D1636" i="1" a="1"/>
  <c r="D1636" i="1" s="1"/>
  <c r="D1635" i="1" a="1"/>
  <c r="D1635" i="1" s="1"/>
  <c r="D1634" i="1" a="1"/>
  <c r="D1634" i="1" s="1"/>
  <c r="D1633" i="1" a="1"/>
  <c r="D1633" i="1" s="1"/>
  <c r="D1632" i="1" a="1"/>
  <c r="D1632" i="1" s="1"/>
  <c r="D1631" i="1" a="1"/>
  <c r="D1631" i="1" s="1"/>
  <c r="D1630" i="1" a="1"/>
  <c r="D1630" i="1" s="1"/>
  <c r="D1629" i="1" a="1"/>
  <c r="D1629" i="1" s="1"/>
  <c r="D1628" i="1"/>
  <c r="D1628" i="1" a="1"/>
  <c r="D1627" i="1" a="1"/>
  <c r="D1627" i="1" s="1"/>
  <c r="D1626" i="1" a="1"/>
  <c r="D1626" i="1" s="1"/>
  <c r="D1625" i="1" a="1"/>
  <c r="D1625" i="1" s="1"/>
  <c r="D1624" i="1" a="1"/>
  <c r="D1624" i="1" s="1"/>
  <c r="D1623" i="1" a="1"/>
  <c r="D1623" i="1" s="1"/>
  <c r="D1622" i="1" a="1"/>
  <c r="D1622" i="1" s="1"/>
  <c r="D1621" i="1" a="1"/>
  <c r="D1621" i="1" s="1"/>
  <c r="D1620" i="1" a="1"/>
  <c r="D1620" i="1" s="1"/>
  <c r="D1619" i="1" a="1"/>
  <c r="D1619" i="1" s="1"/>
  <c r="D1618" i="1" a="1"/>
  <c r="D1618" i="1" s="1"/>
  <c r="D1617" i="1" a="1"/>
  <c r="D1617" i="1" s="1"/>
  <c r="D1616" i="1" a="1"/>
  <c r="D1616" i="1" s="1"/>
  <c r="D1615" i="1" a="1"/>
  <c r="D1615" i="1" s="1"/>
  <c r="D1614" i="1" a="1"/>
  <c r="D1614" i="1" s="1"/>
  <c r="D1613" i="1" a="1"/>
  <c r="D1613" i="1" s="1"/>
  <c r="D1612" i="1" a="1"/>
  <c r="D1612" i="1" s="1"/>
  <c r="D1611" i="1" a="1"/>
  <c r="D1611" i="1" s="1"/>
  <c r="D1610" i="1" a="1"/>
  <c r="D1610" i="1" s="1"/>
  <c r="D1609" i="1" a="1"/>
  <c r="D1609" i="1" s="1"/>
  <c r="D1608" i="1" a="1"/>
  <c r="D1608" i="1" s="1"/>
  <c r="D1607" i="1" a="1"/>
  <c r="D1607" i="1" s="1"/>
  <c r="D1606" i="1" a="1"/>
  <c r="D1606" i="1" s="1"/>
  <c r="D1605" i="1" a="1"/>
  <c r="D1605" i="1" s="1"/>
  <c r="D1604" i="1"/>
  <c r="D1604" i="1" a="1"/>
  <c r="D1603" i="1" a="1"/>
  <c r="D1603" i="1" s="1"/>
  <c r="D1602" i="1" a="1"/>
  <c r="D1602" i="1" s="1"/>
  <c r="D1601" i="1" a="1"/>
  <c r="D1601" i="1" s="1"/>
  <c r="D1600" i="1" a="1"/>
  <c r="D1600" i="1" s="1"/>
  <c r="D1599" i="1" a="1"/>
  <c r="D1599" i="1" s="1"/>
  <c r="D1598" i="1" a="1"/>
  <c r="D1598" i="1" s="1"/>
  <c r="D1597" i="1" a="1"/>
  <c r="D1597" i="1" s="1"/>
  <c r="D1596" i="1" a="1"/>
  <c r="D1596" i="1" s="1"/>
  <c r="D1595" i="1" a="1"/>
  <c r="D1595" i="1" s="1"/>
  <c r="D1594" i="1" a="1"/>
  <c r="D1594" i="1" s="1"/>
  <c r="D1593" i="1" a="1"/>
  <c r="D1593" i="1" s="1"/>
  <c r="D1592" i="1" a="1"/>
  <c r="D1592" i="1" s="1"/>
  <c r="D1591" i="1" a="1"/>
  <c r="D1591" i="1" s="1"/>
  <c r="D1590" i="1" a="1"/>
  <c r="D1590" i="1" s="1"/>
  <c r="D1589" i="1" a="1"/>
  <c r="D1589" i="1" s="1"/>
  <c r="D1588" i="1" a="1"/>
  <c r="D1588" i="1" s="1"/>
  <c r="D1587" i="1" a="1"/>
  <c r="D1587" i="1" s="1"/>
  <c r="D1586" i="1" a="1"/>
  <c r="D1586" i="1" s="1"/>
  <c r="D1585" i="1" a="1"/>
  <c r="D1585" i="1" s="1"/>
  <c r="D1584" i="1"/>
  <c r="D1584" i="1" a="1"/>
  <c r="D1583" i="1" a="1"/>
  <c r="D1583" i="1" s="1"/>
  <c r="D1582" i="1" a="1"/>
  <c r="D1582" i="1" s="1"/>
  <c r="D1581" i="1" a="1"/>
  <c r="D1581" i="1" s="1"/>
  <c r="D1580" i="1" a="1"/>
  <c r="D1580" i="1" s="1"/>
  <c r="D1579" i="1" a="1"/>
  <c r="D1579" i="1" s="1"/>
  <c r="D1578" i="1" a="1"/>
  <c r="D1578" i="1" s="1"/>
  <c r="D1577" i="1" a="1"/>
  <c r="D1577" i="1" s="1"/>
  <c r="D1576" i="1" a="1"/>
  <c r="D1576" i="1" s="1"/>
  <c r="D1575" i="1" a="1"/>
  <c r="D1575" i="1" s="1"/>
  <c r="D1574" i="1" a="1"/>
  <c r="D1574" i="1" s="1"/>
  <c r="D1573" i="1" a="1"/>
  <c r="D1573" i="1" s="1"/>
  <c r="D1572" i="1" a="1"/>
  <c r="D1572" i="1" s="1"/>
  <c r="D1571" i="1" a="1"/>
  <c r="D1571" i="1" s="1"/>
  <c r="D1570" i="1" a="1"/>
  <c r="D1570" i="1" s="1"/>
  <c r="D1569" i="1" a="1"/>
  <c r="D1569" i="1" s="1"/>
  <c r="D1568" i="1" a="1"/>
  <c r="D1568" i="1" s="1"/>
  <c r="D1567" i="1" a="1"/>
  <c r="D1567" i="1" s="1"/>
  <c r="D1566" i="1" a="1"/>
  <c r="D1566" i="1" s="1"/>
  <c r="D1565" i="1" a="1"/>
  <c r="D1565" i="1" s="1"/>
  <c r="D1564" i="1"/>
  <c r="D1564" i="1" a="1"/>
  <c r="D1563" i="1" a="1"/>
  <c r="D1563" i="1" s="1"/>
  <c r="D1562" i="1" a="1"/>
  <c r="D1562" i="1" s="1"/>
  <c r="D1561" i="1" a="1"/>
  <c r="D1561" i="1" s="1"/>
  <c r="D1560" i="1" a="1"/>
  <c r="D1560" i="1" s="1"/>
  <c r="D1559" i="1" a="1"/>
  <c r="D1559" i="1" s="1"/>
  <c r="D1558" i="1" a="1"/>
  <c r="D1558" i="1" s="1"/>
  <c r="D1557" i="1" a="1"/>
  <c r="D1557" i="1" s="1"/>
  <c r="D1556" i="1"/>
  <c r="D1556" i="1" a="1"/>
  <c r="D1555" i="1" a="1"/>
  <c r="D1555" i="1" s="1"/>
  <c r="D1554" i="1" a="1"/>
  <c r="D1554" i="1" s="1"/>
  <c r="D1553" i="1" a="1"/>
  <c r="D1553" i="1" s="1"/>
  <c r="D1552" i="1" a="1"/>
  <c r="D1552" i="1" s="1"/>
  <c r="D1551" i="1" a="1"/>
  <c r="D1551" i="1" s="1"/>
  <c r="D1550" i="1" a="1"/>
  <c r="D1550" i="1" s="1"/>
  <c r="D1549" i="1" a="1"/>
  <c r="D1549" i="1" s="1"/>
  <c r="D1548" i="1" a="1"/>
  <c r="D1548" i="1" s="1"/>
  <c r="D1547" i="1" a="1"/>
  <c r="D1547" i="1" s="1"/>
  <c r="D1546" i="1" a="1"/>
  <c r="D1546" i="1" s="1"/>
  <c r="D1545" i="1" a="1"/>
  <c r="D1545" i="1" s="1"/>
  <c r="D1544" i="1" a="1"/>
  <c r="D1544" i="1" s="1"/>
  <c r="D1543" i="1" a="1"/>
  <c r="D1543" i="1" s="1"/>
  <c r="D1542" i="1" a="1"/>
  <c r="D1542" i="1" s="1"/>
  <c r="D1541" i="1" a="1"/>
  <c r="D1541" i="1" s="1"/>
  <c r="D1540" i="1"/>
  <c r="D1540" i="1" a="1"/>
  <c r="D1539" i="1" a="1"/>
  <c r="D1539" i="1" s="1"/>
  <c r="D1538" i="1" a="1"/>
  <c r="D1538" i="1" s="1"/>
  <c r="D1537" i="1" a="1"/>
  <c r="D1537" i="1" s="1"/>
  <c r="D1536" i="1"/>
  <c r="D1536" i="1" a="1"/>
  <c r="D1535" i="1" a="1"/>
  <c r="D1535" i="1" s="1"/>
  <c r="D1534" i="1" a="1"/>
  <c r="D1534" i="1" s="1"/>
  <c r="D1533" i="1" a="1"/>
  <c r="D1533" i="1" s="1"/>
  <c r="D1532" i="1" a="1"/>
  <c r="D1532" i="1" s="1"/>
  <c r="D1531" i="1" a="1"/>
  <c r="D1531" i="1" s="1"/>
  <c r="D1530" i="1" a="1"/>
  <c r="D1530" i="1" s="1"/>
  <c r="D1529" i="1" a="1"/>
  <c r="D1529" i="1" s="1"/>
  <c r="D1528" i="1" a="1"/>
  <c r="D1528" i="1" s="1"/>
  <c r="D1527" i="1" a="1"/>
  <c r="D1527" i="1" s="1"/>
  <c r="D1526" i="1" a="1"/>
  <c r="D1526" i="1" s="1"/>
  <c r="D1525" i="1" a="1"/>
  <c r="D1525" i="1" s="1"/>
  <c r="D1524" i="1" a="1"/>
  <c r="D1524" i="1" s="1"/>
  <c r="D1523" i="1" a="1"/>
  <c r="D1523" i="1" s="1"/>
  <c r="D1522" i="1" a="1"/>
  <c r="D1522" i="1" s="1"/>
  <c r="D1521" i="1" a="1"/>
  <c r="D1521" i="1" s="1"/>
  <c r="D1520" i="1"/>
  <c r="D1520" i="1" a="1"/>
  <c r="D1519" i="1" a="1"/>
  <c r="D1519" i="1" s="1"/>
  <c r="D1518" i="1" a="1"/>
  <c r="D1518" i="1" s="1"/>
  <c r="D1517" i="1" a="1"/>
  <c r="D1517" i="1" s="1"/>
  <c r="D1516" i="1" a="1"/>
  <c r="D1516" i="1" s="1"/>
  <c r="D1515" i="1" a="1"/>
  <c r="D1515" i="1" s="1"/>
  <c r="D1514" i="1" a="1"/>
  <c r="D1514" i="1" s="1"/>
  <c r="D1513" i="1" a="1"/>
  <c r="D1513" i="1" s="1"/>
  <c r="D1512" i="1" a="1"/>
  <c r="D1512" i="1" s="1"/>
  <c r="D1511" i="1" a="1"/>
  <c r="D1511" i="1" s="1"/>
  <c r="D1510" i="1" a="1"/>
  <c r="D1510" i="1" s="1"/>
  <c r="D1509" i="1" a="1"/>
  <c r="D1509" i="1" s="1"/>
  <c r="D1508" i="1" a="1"/>
  <c r="D1508" i="1" s="1"/>
  <c r="D1507" i="1" a="1"/>
  <c r="D1507" i="1" s="1"/>
  <c r="D1506" i="1" a="1"/>
  <c r="D1506" i="1" s="1"/>
  <c r="D1505" i="1" a="1"/>
  <c r="D1505" i="1" s="1"/>
  <c r="D1504" i="1" a="1"/>
  <c r="D1504" i="1" s="1"/>
  <c r="D1503" i="1" a="1"/>
  <c r="D1503" i="1" s="1"/>
  <c r="D1502" i="1" a="1"/>
  <c r="D1502" i="1" s="1"/>
  <c r="D1501" i="1" a="1"/>
  <c r="D1501" i="1" s="1"/>
  <c r="D1500" i="1"/>
  <c r="D1500" i="1" a="1"/>
  <c r="D1499" i="1" a="1"/>
  <c r="D1499" i="1" s="1"/>
  <c r="D1498" i="1" a="1"/>
  <c r="D1498" i="1" s="1"/>
  <c r="D1497" i="1" a="1"/>
  <c r="D1497" i="1" s="1"/>
  <c r="D1496" i="1" a="1"/>
  <c r="D1496" i="1" s="1"/>
  <c r="D1495" i="1" a="1"/>
  <c r="D1495" i="1" s="1"/>
  <c r="D1494" i="1" a="1"/>
  <c r="D1494" i="1" s="1"/>
  <c r="D1493" i="1" a="1"/>
  <c r="D1493" i="1" s="1"/>
  <c r="D1492" i="1" a="1"/>
  <c r="D1492" i="1" s="1"/>
  <c r="D1491" i="1" a="1"/>
  <c r="D1491" i="1" s="1"/>
  <c r="D1490" i="1" a="1"/>
  <c r="D1490" i="1" s="1"/>
  <c r="D1489" i="1" a="1"/>
  <c r="D1489" i="1" s="1"/>
  <c r="D1488" i="1" a="1"/>
  <c r="D1488" i="1" s="1"/>
  <c r="D1487" i="1" a="1"/>
  <c r="D1487" i="1" s="1"/>
  <c r="D1486" i="1" a="1"/>
  <c r="D1486" i="1" s="1"/>
  <c r="D1485" i="1" a="1"/>
  <c r="D1485" i="1" s="1"/>
  <c r="D1484" i="1" a="1"/>
  <c r="D1484" i="1" s="1"/>
  <c r="D1483" i="1" a="1"/>
  <c r="D1483" i="1" s="1"/>
  <c r="D1482" i="1" a="1"/>
  <c r="D1482" i="1" s="1"/>
  <c r="D1481" i="1" a="1"/>
  <c r="D1481" i="1" s="1"/>
  <c r="D1480" i="1" a="1"/>
  <c r="D1480" i="1" s="1"/>
  <c r="D1479" i="1" a="1"/>
  <c r="D1479" i="1" s="1"/>
  <c r="D1478" i="1" a="1"/>
  <c r="D1478" i="1" s="1"/>
  <c r="D1477" i="1" a="1"/>
  <c r="D1477" i="1" s="1"/>
  <c r="D1476" i="1"/>
  <c r="D1476" i="1" a="1"/>
  <c r="D1475" i="1" a="1"/>
  <c r="D1475" i="1" s="1"/>
  <c r="D1474" i="1" a="1"/>
  <c r="D1474" i="1" s="1"/>
  <c r="D1473" i="1" a="1"/>
  <c r="D1473" i="1" s="1"/>
  <c r="D1472" i="1" a="1"/>
  <c r="D1472" i="1" s="1"/>
  <c r="D1471" i="1" a="1"/>
  <c r="D1471" i="1" s="1"/>
  <c r="D1470" i="1" a="1"/>
  <c r="D1470" i="1" s="1"/>
  <c r="D1469" i="1" a="1"/>
  <c r="D1469" i="1" s="1"/>
  <c r="D1468" i="1" a="1"/>
  <c r="D1468" i="1" s="1"/>
  <c r="D1467" i="1" a="1"/>
  <c r="D1467" i="1" s="1"/>
  <c r="D1466" i="1" a="1"/>
  <c r="D1466" i="1" s="1"/>
  <c r="D1465" i="1" a="1"/>
  <c r="D1465" i="1" s="1"/>
  <c r="D1464" i="1" a="1"/>
  <c r="D1464" i="1" s="1"/>
  <c r="D1463" i="1" a="1"/>
  <c r="D1463" i="1" s="1"/>
  <c r="D1462" i="1" a="1"/>
  <c r="D1462" i="1" s="1"/>
  <c r="D1461" i="1" a="1"/>
  <c r="D1461" i="1" s="1"/>
  <c r="D1460" i="1" a="1"/>
  <c r="D1460" i="1" s="1"/>
  <c r="D1459" i="1" a="1"/>
  <c r="D1459" i="1" s="1"/>
  <c r="D1458" i="1" a="1"/>
  <c r="D1458" i="1" s="1"/>
  <c r="D1457" i="1" a="1"/>
  <c r="D1457" i="1" s="1"/>
  <c r="D1456" i="1"/>
  <c r="D1456" i="1" a="1"/>
  <c r="D1455" i="1" a="1"/>
  <c r="D1455" i="1" s="1"/>
  <c r="D1454" i="1" a="1"/>
  <c r="D1454" i="1" s="1"/>
  <c r="D1453" i="1" a="1"/>
  <c r="D1453" i="1" s="1"/>
  <c r="D1452" i="1" a="1"/>
  <c r="D1452" i="1" s="1"/>
  <c r="D1451" i="1" a="1"/>
  <c r="D1451" i="1" s="1"/>
  <c r="D1450" i="1" a="1"/>
  <c r="D1450" i="1" s="1"/>
  <c r="D1449" i="1" a="1"/>
  <c r="D1449" i="1" s="1"/>
  <c r="D1448" i="1" a="1"/>
  <c r="D1448" i="1" s="1"/>
  <c r="D1447" i="1" a="1"/>
  <c r="D1447" i="1" s="1"/>
  <c r="D1446" i="1" a="1"/>
  <c r="D1446" i="1" s="1"/>
  <c r="D1445" i="1" a="1"/>
  <c r="D1445" i="1" s="1"/>
  <c r="D1444" i="1" a="1"/>
  <c r="D1444" i="1" s="1"/>
  <c r="D1443" i="1" a="1"/>
  <c r="D1443" i="1" s="1"/>
  <c r="D1442" i="1"/>
  <c r="D1442" i="1" a="1"/>
  <c r="D1441" i="1" a="1"/>
  <c r="D1441" i="1" s="1"/>
  <c r="D1440" i="1" a="1"/>
  <c r="D1440" i="1" s="1"/>
  <c r="D1439" i="1" a="1"/>
  <c r="D1439" i="1" s="1"/>
  <c r="D1438" i="1"/>
  <c r="D1438" i="1" a="1"/>
  <c r="D1437" i="1" a="1"/>
  <c r="D1437" i="1" s="1"/>
  <c r="D1436" i="1" a="1"/>
  <c r="D1436" i="1" s="1"/>
  <c r="D1435" i="1"/>
  <c r="D1435" i="1" a="1"/>
  <c r="D1434" i="1" a="1"/>
  <c r="D1434" i="1" s="1"/>
  <c r="D1433" i="1" a="1"/>
  <c r="D1433" i="1" s="1"/>
  <c r="D1432" i="1" a="1"/>
  <c r="D1432" i="1" s="1"/>
  <c r="D1431" i="1" a="1"/>
  <c r="D1431" i="1" s="1"/>
  <c r="D1430" i="1" a="1"/>
  <c r="D1430" i="1" s="1"/>
  <c r="D1429" i="1" a="1"/>
  <c r="D1429" i="1" s="1"/>
  <c r="D1428" i="1" a="1"/>
  <c r="D1428" i="1" s="1"/>
  <c r="D1427" i="1" a="1"/>
  <c r="D1427" i="1" s="1"/>
  <c r="D1426" i="1"/>
  <c r="D1426" i="1" a="1"/>
  <c r="D1425" i="1" a="1"/>
  <c r="D1425" i="1" s="1"/>
  <c r="D1424" i="1" a="1"/>
  <c r="D1424" i="1" s="1"/>
  <c r="D1423" i="1" a="1"/>
  <c r="D1423" i="1" s="1"/>
  <c r="D1422" i="1" a="1"/>
  <c r="D1422" i="1" s="1"/>
  <c r="D1421" i="1" a="1"/>
  <c r="D1421" i="1" s="1"/>
  <c r="D1420" i="1" a="1"/>
  <c r="D1420" i="1" s="1"/>
  <c r="D1419" i="1" a="1"/>
  <c r="D1419" i="1" s="1"/>
  <c r="D1418" i="1"/>
  <c r="D1418" i="1" a="1"/>
  <c r="D1417" i="1" a="1"/>
  <c r="D1417" i="1" s="1"/>
  <c r="D1416" i="1" a="1"/>
  <c r="D1416" i="1" s="1"/>
  <c r="D1415" i="1" a="1"/>
  <c r="D1415" i="1" s="1"/>
  <c r="D1414" i="1" a="1"/>
  <c r="D1414" i="1" s="1"/>
  <c r="D1413" i="1" a="1"/>
  <c r="D1413" i="1" s="1"/>
  <c r="D1412" i="1" a="1"/>
  <c r="D1412" i="1" s="1"/>
  <c r="D1411" i="1" a="1"/>
  <c r="D1411" i="1" s="1"/>
  <c r="D1410" i="1" a="1"/>
  <c r="D1410" i="1" s="1"/>
  <c r="D1409" i="1"/>
  <c r="D1409" i="1" a="1"/>
  <c r="D1408" i="1" a="1"/>
  <c r="D1408" i="1" s="1"/>
  <c r="D1407" i="1" a="1"/>
  <c r="D1407" i="1" s="1"/>
  <c r="D1406" i="1" a="1"/>
  <c r="D1406" i="1" s="1"/>
  <c r="D1405" i="1" a="1"/>
  <c r="D1405" i="1" s="1"/>
  <c r="D1404" i="1" a="1"/>
  <c r="D1404" i="1" s="1"/>
  <c r="D1403" i="1"/>
  <c r="D1403" i="1" a="1"/>
  <c r="D1402" i="1" a="1"/>
  <c r="D1402" i="1" s="1"/>
  <c r="D1401" i="1" a="1"/>
  <c r="D1401" i="1" s="1"/>
  <c r="D1400" i="1" a="1"/>
  <c r="D1400" i="1" s="1"/>
  <c r="D1399" i="1" a="1"/>
  <c r="D1399" i="1" s="1"/>
  <c r="D1398" i="1" a="1"/>
  <c r="D1398" i="1" s="1"/>
  <c r="D1397" i="1" a="1"/>
  <c r="D1397" i="1" s="1"/>
  <c r="D1396" i="1" a="1"/>
  <c r="D1396" i="1" s="1"/>
  <c r="D1395" i="1" a="1"/>
  <c r="D1395" i="1" s="1"/>
  <c r="D1394" i="1" a="1"/>
  <c r="D1394" i="1" s="1"/>
  <c r="D1393" i="1" a="1"/>
  <c r="D1393" i="1" s="1"/>
  <c r="D1392" i="1" a="1"/>
  <c r="D1392" i="1" s="1"/>
  <c r="D1391" i="1" a="1"/>
  <c r="D1391" i="1" s="1"/>
  <c r="D1390" i="1" a="1"/>
  <c r="D1390" i="1" s="1"/>
  <c r="D1389" i="1" a="1"/>
  <c r="D1389" i="1" s="1"/>
  <c r="D1388" i="1" a="1"/>
  <c r="D1388" i="1" s="1"/>
  <c r="D1387" i="1" a="1"/>
  <c r="D1387" i="1" s="1"/>
  <c r="D1386" i="1"/>
  <c r="D1386" i="1" a="1"/>
  <c r="D1385" i="1"/>
  <c r="D1385" i="1" a="1"/>
  <c r="D1384" i="1" a="1"/>
  <c r="D1384" i="1" s="1"/>
  <c r="D1383" i="1" a="1"/>
  <c r="D1383" i="1" s="1"/>
  <c r="D1382" i="1" a="1"/>
  <c r="D1382" i="1" s="1"/>
  <c r="D1381" i="1" a="1"/>
  <c r="D1381" i="1" s="1"/>
  <c r="D1380" i="1" a="1"/>
  <c r="D1380" i="1" s="1"/>
  <c r="D1379" i="1" a="1"/>
  <c r="D1379" i="1" s="1"/>
  <c r="D1378" i="1" a="1"/>
  <c r="D1378" i="1" s="1"/>
  <c r="D1377" i="1" a="1"/>
  <c r="D1377" i="1" s="1"/>
  <c r="D1376" i="1" a="1"/>
  <c r="D1376" i="1" s="1"/>
  <c r="D1375" i="1"/>
  <c r="D1375" i="1" a="1"/>
  <c r="D1374" i="1" a="1"/>
  <c r="D1374" i="1" s="1"/>
  <c r="D1373" i="1" a="1"/>
  <c r="D1373" i="1" s="1"/>
  <c r="D1372" i="1" a="1"/>
  <c r="D1372" i="1" s="1"/>
  <c r="D1371" i="1" a="1"/>
  <c r="D1371" i="1" s="1"/>
  <c r="D1370" i="1" a="1"/>
  <c r="D1370" i="1" s="1"/>
  <c r="D1369" i="1"/>
  <c r="D1369" i="1" a="1"/>
  <c r="D1368" i="1" a="1"/>
  <c r="D1368" i="1" s="1"/>
  <c r="D1367" i="1" a="1"/>
  <c r="D1367" i="1" s="1"/>
  <c r="D1366" i="1"/>
  <c r="D1366" i="1" a="1"/>
  <c r="D1365" i="1" a="1"/>
  <c r="D1365" i="1" s="1"/>
  <c r="D1364" i="1" a="1"/>
  <c r="D1364" i="1" s="1"/>
  <c r="D1363" i="1"/>
  <c r="D1363" i="1" a="1"/>
  <c r="D1362" i="1"/>
  <c r="D1362" i="1" a="1"/>
  <c r="D1361" i="1" a="1"/>
  <c r="D1361" i="1" s="1"/>
  <c r="D1360" i="1" a="1"/>
  <c r="D1360" i="1" s="1"/>
  <c r="D1359" i="1" a="1"/>
  <c r="D1359" i="1" s="1"/>
  <c r="D1358" i="1" a="1"/>
  <c r="D1358" i="1" s="1"/>
  <c r="D1357" i="1"/>
  <c r="D1357" i="1" a="1"/>
  <c r="D1356" i="1" a="1"/>
  <c r="D1356" i="1" s="1"/>
  <c r="D1355" i="1" a="1"/>
  <c r="D1355" i="1" s="1"/>
  <c r="D1354" i="1" a="1"/>
  <c r="D1354" i="1" s="1"/>
  <c r="D1353" i="1" a="1"/>
  <c r="D1353" i="1" s="1"/>
  <c r="D1352" i="1" a="1"/>
  <c r="D1352" i="1" s="1"/>
  <c r="D1351" i="1"/>
  <c r="D1351" i="1" a="1"/>
  <c r="D1350" i="1" a="1"/>
  <c r="D1350" i="1" s="1"/>
  <c r="D1349" i="1" a="1"/>
  <c r="D1349" i="1" s="1"/>
  <c r="D1348" i="1" a="1"/>
  <c r="D1348" i="1" s="1"/>
  <c r="D1347" i="1" a="1"/>
  <c r="D1347" i="1" s="1"/>
  <c r="D1346" i="1"/>
  <c r="D1346" i="1" a="1"/>
  <c r="D1345" i="1" a="1"/>
  <c r="D1345" i="1" s="1"/>
  <c r="D1344" i="1" a="1"/>
  <c r="D1344" i="1" s="1"/>
  <c r="D1343" i="1" a="1"/>
  <c r="D1343" i="1" s="1"/>
  <c r="D1342" i="1" a="1"/>
  <c r="D1342" i="1" s="1"/>
  <c r="D1341" i="1" a="1"/>
  <c r="D1341" i="1" s="1"/>
  <c r="D1340" i="1" a="1"/>
  <c r="D1340" i="1" s="1"/>
  <c r="D1339" i="1" a="1"/>
  <c r="D1339" i="1" s="1"/>
  <c r="D1338" i="1" a="1"/>
  <c r="D1338" i="1" s="1"/>
  <c r="D1337" i="1" a="1"/>
  <c r="D1337" i="1" s="1"/>
  <c r="D1336" i="1" a="1"/>
  <c r="D1336" i="1" s="1"/>
  <c r="D1335" i="1" a="1"/>
  <c r="D1335" i="1" s="1"/>
  <c r="D1334" i="1" a="1"/>
  <c r="D1334" i="1" s="1"/>
  <c r="D1333" i="1" a="1"/>
  <c r="D1333" i="1" s="1"/>
  <c r="D1332" i="1" a="1"/>
  <c r="D1332" i="1" s="1"/>
  <c r="D1331" i="1" a="1"/>
  <c r="D1331" i="1" s="1"/>
  <c r="D1330" i="1"/>
  <c r="D1330" i="1" a="1"/>
  <c r="D1329" i="1" a="1"/>
  <c r="D1329" i="1" s="1"/>
  <c r="D1328" i="1" a="1"/>
  <c r="D1328" i="1" s="1"/>
  <c r="D1327" i="1" a="1"/>
  <c r="D1327" i="1" s="1"/>
  <c r="D1326" i="1" a="1"/>
  <c r="D1326" i="1" s="1"/>
  <c r="D1325" i="1" a="1"/>
  <c r="D1325" i="1" s="1"/>
  <c r="D1324" i="1" a="1"/>
  <c r="D1324" i="1" s="1"/>
  <c r="D1323" i="1"/>
  <c r="D1323" i="1" a="1"/>
  <c r="D1322" i="1" a="1"/>
  <c r="D1322" i="1" s="1"/>
  <c r="D1321" i="1" a="1"/>
  <c r="D1321" i="1" s="1"/>
  <c r="D1320" i="1" a="1"/>
  <c r="D1320" i="1" s="1"/>
  <c r="D1319" i="1" a="1"/>
  <c r="D1319" i="1" s="1"/>
  <c r="D1318" i="1" a="1"/>
  <c r="D1318" i="1" s="1"/>
  <c r="D1317" i="1" a="1"/>
  <c r="D1317" i="1" s="1"/>
  <c r="D1316" i="1" a="1"/>
  <c r="D1316" i="1" s="1"/>
  <c r="D1315" i="1" a="1"/>
  <c r="D1315" i="1" s="1"/>
  <c r="D1314" i="1" a="1"/>
  <c r="D1314" i="1" s="1"/>
  <c r="D1313" i="1" a="1"/>
  <c r="D1313" i="1" s="1"/>
  <c r="D1312" i="1" a="1"/>
  <c r="D1312" i="1" s="1"/>
  <c r="D1311" i="1" a="1"/>
  <c r="D1311" i="1" s="1"/>
  <c r="D1310" i="1" a="1"/>
  <c r="D1310" i="1" s="1"/>
  <c r="D1309" i="1" a="1"/>
  <c r="D1309" i="1" s="1"/>
  <c r="D1308" i="1" a="1"/>
  <c r="D1308" i="1" s="1"/>
  <c r="D1307" i="1" a="1"/>
  <c r="D1307" i="1" s="1"/>
  <c r="D1306" i="1" a="1"/>
  <c r="D1306" i="1" s="1"/>
  <c r="D1305" i="1" a="1"/>
  <c r="D1305" i="1" s="1"/>
  <c r="D1304" i="1" a="1"/>
  <c r="D1304" i="1" s="1"/>
  <c r="D1303" i="1" a="1"/>
  <c r="D1303" i="1" s="1"/>
  <c r="D1302" i="1" a="1"/>
  <c r="D1302" i="1" s="1"/>
  <c r="D1301" i="1"/>
  <c r="D1301" i="1" a="1"/>
  <c r="D1300" i="1" a="1"/>
  <c r="D1300" i="1" s="1"/>
  <c r="D1299" i="1" a="1"/>
  <c r="D1299" i="1" s="1"/>
  <c r="D1298" i="1" a="1"/>
  <c r="D1298" i="1" s="1"/>
  <c r="D1297" i="1" a="1"/>
  <c r="D1297" i="1" s="1"/>
  <c r="D1296" i="1" a="1"/>
  <c r="D1296" i="1" s="1"/>
  <c r="D1295" i="1" a="1"/>
  <c r="D1295" i="1" s="1"/>
  <c r="D1294" i="1" a="1"/>
  <c r="D1294" i="1" s="1"/>
  <c r="D1293" i="1" a="1"/>
  <c r="D1293" i="1" s="1"/>
  <c r="D1292" i="1" a="1"/>
  <c r="D1292" i="1" s="1"/>
  <c r="D1291" i="1" a="1"/>
  <c r="D1291" i="1" s="1"/>
  <c r="D1290" i="1"/>
  <c r="D1290" i="1" a="1"/>
  <c r="D1289" i="1" a="1"/>
  <c r="D1289" i="1" s="1"/>
  <c r="D1288" i="1" a="1"/>
  <c r="D1288" i="1" s="1"/>
  <c r="D1287" i="1" a="1"/>
  <c r="D1287" i="1" s="1"/>
  <c r="D1286" i="1" a="1"/>
  <c r="D1286" i="1" s="1"/>
  <c r="D1285" i="1" a="1"/>
  <c r="D1285" i="1" s="1"/>
  <c r="D1284" i="1" a="1"/>
  <c r="D1284" i="1" s="1"/>
  <c r="D1283" i="1" a="1"/>
  <c r="D1283" i="1" s="1"/>
  <c r="D1282" i="1" a="1"/>
  <c r="D1282" i="1" s="1"/>
  <c r="D1281" i="1"/>
  <c r="D1281" i="1" a="1"/>
  <c r="D1280" i="1" a="1"/>
  <c r="D1280" i="1" s="1"/>
  <c r="D1279" i="1" a="1"/>
  <c r="D1279" i="1" s="1"/>
  <c r="D1278" i="1" a="1"/>
  <c r="D1278" i="1" s="1"/>
  <c r="D1277" i="1" a="1"/>
  <c r="D1277" i="1" s="1"/>
  <c r="D1276" i="1" a="1"/>
  <c r="D1276" i="1" s="1"/>
  <c r="D1275" i="1"/>
  <c r="D1275" i="1" a="1"/>
  <c r="D1274" i="1" a="1"/>
  <c r="D1274" i="1" s="1"/>
  <c r="D1273" i="1" a="1"/>
  <c r="D1273" i="1" s="1"/>
  <c r="D1272" i="1" a="1"/>
  <c r="D1272" i="1" s="1"/>
  <c r="D1271" i="1" a="1"/>
  <c r="D1271" i="1" s="1"/>
  <c r="D1270" i="1" a="1"/>
  <c r="D1270" i="1" s="1"/>
  <c r="D1269" i="1" a="1"/>
  <c r="D1269" i="1" s="1"/>
  <c r="D1268" i="1" a="1"/>
  <c r="D1268" i="1" s="1"/>
  <c r="D1267" i="1"/>
  <c r="D1267" i="1" a="1"/>
  <c r="D1266" i="1" a="1"/>
  <c r="D1266" i="1" s="1"/>
  <c r="D1265" i="1" a="1"/>
  <c r="D1265" i="1" s="1"/>
  <c r="D1264" i="1" a="1"/>
  <c r="D1264" i="1" s="1"/>
  <c r="D1263" i="1" a="1"/>
  <c r="D1263" i="1" s="1"/>
  <c r="D1262" i="1" a="1"/>
  <c r="D1262" i="1" s="1"/>
  <c r="D1261" i="1"/>
  <c r="D1261" i="1" a="1"/>
  <c r="D1260" i="1" a="1"/>
  <c r="D1260" i="1" s="1"/>
  <c r="D1259" i="1" a="1"/>
  <c r="D1259" i="1" s="1"/>
  <c r="D1258" i="1" a="1"/>
  <c r="D1258" i="1" s="1"/>
  <c r="D1257" i="1" a="1"/>
  <c r="D1257" i="1" s="1"/>
  <c r="D1256" i="1" a="1"/>
  <c r="D1256" i="1" s="1"/>
  <c r="D1255" i="1" a="1"/>
  <c r="D1255" i="1" s="1"/>
  <c r="D1254" i="1"/>
  <c r="D1254" i="1" a="1"/>
  <c r="D1253" i="1" a="1"/>
  <c r="D1253" i="1" s="1"/>
  <c r="D1252" i="1" a="1"/>
  <c r="D1252" i="1" s="1"/>
  <c r="D1251" i="1"/>
  <c r="D1251" i="1" a="1"/>
  <c r="D1250" i="1" a="1"/>
  <c r="D1250" i="1" s="1"/>
  <c r="D1249" i="1" a="1"/>
  <c r="D1249" i="1" s="1"/>
  <c r="D1248" i="1" a="1"/>
  <c r="D1248" i="1" s="1"/>
  <c r="D1247" i="1" a="1"/>
  <c r="D1247" i="1" s="1"/>
  <c r="D1246" i="1" a="1"/>
  <c r="D1246" i="1" s="1"/>
  <c r="D1245" i="1" a="1"/>
  <c r="D1245" i="1" s="1"/>
  <c r="D1244" i="1" a="1"/>
  <c r="D1244" i="1" s="1"/>
  <c r="D1243" i="1" a="1"/>
  <c r="D1243" i="1" s="1"/>
  <c r="D1242" i="1" a="1"/>
  <c r="D1242" i="1" s="1"/>
  <c r="D1241" i="1" a="1"/>
  <c r="D1241" i="1" s="1"/>
  <c r="D1240" i="1" a="1"/>
  <c r="D1240" i="1" s="1"/>
  <c r="D1239" i="1" a="1"/>
  <c r="D1239" i="1" s="1"/>
  <c r="D1238" i="1" a="1"/>
  <c r="D1238" i="1" s="1"/>
  <c r="D1237" i="1" a="1"/>
  <c r="D1237" i="1" s="1"/>
  <c r="D1236" i="1" a="1"/>
  <c r="D1236" i="1" s="1"/>
  <c r="D1235" i="1"/>
  <c r="D1235" i="1" a="1"/>
  <c r="D1234" i="1" a="1"/>
  <c r="D1234" i="1" s="1"/>
  <c r="D1233" i="1" a="1"/>
  <c r="D1233" i="1" s="1"/>
  <c r="D1232" i="1" a="1"/>
  <c r="D1232" i="1" s="1"/>
  <c r="D1231" i="1"/>
  <c r="D1231" i="1" a="1"/>
  <c r="D1230" i="1" a="1"/>
  <c r="D1230" i="1" s="1"/>
  <c r="D1229" i="1" a="1"/>
  <c r="D1229" i="1" s="1"/>
  <c r="D1228" i="1" a="1"/>
  <c r="D1228" i="1" s="1"/>
  <c r="D1227" i="1" a="1"/>
  <c r="D1227" i="1" s="1"/>
  <c r="D1226" i="1" a="1"/>
  <c r="D1226" i="1" s="1"/>
  <c r="D1225" i="1" a="1"/>
  <c r="D1225" i="1" s="1"/>
  <c r="D1224" i="1" a="1"/>
  <c r="D1224" i="1" s="1"/>
  <c r="D1223" i="1" a="1"/>
  <c r="D1223" i="1" s="1"/>
  <c r="D1222" i="1" a="1"/>
  <c r="D1222" i="1" s="1"/>
  <c r="D1221" i="1" a="1"/>
  <c r="D1221" i="1" s="1"/>
  <c r="D1220" i="1" a="1"/>
  <c r="D1220" i="1" s="1"/>
  <c r="D1219" i="1" a="1"/>
  <c r="D1219" i="1" s="1"/>
  <c r="D1218" i="1" a="1"/>
  <c r="D1218" i="1" s="1"/>
  <c r="D1217" i="1" a="1"/>
  <c r="D1217" i="1" s="1"/>
  <c r="D1216" i="1" a="1"/>
  <c r="D1216" i="1" s="1"/>
  <c r="D1215" i="1" a="1"/>
  <c r="D1215" i="1" s="1"/>
  <c r="D1214" i="1" a="1"/>
  <c r="D1214" i="1" s="1"/>
  <c r="D1213" i="1" a="1"/>
  <c r="D1213" i="1" s="1"/>
  <c r="D1212" i="1" a="1"/>
  <c r="D1212" i="1" s="1"/>
  <c r="D1211" i="1" a="1"/>
  <c r="D1211" i="1" s="1"/>
  <c r="D1210" i="1" a="1"/>
  <c r="D1210" i="1" s="1"/>
  <c r="D1209" i="1" a="1"/>
  <c r="D1209" i="1" s="1"/>
  <c r="D1208" i="1" a="1"/>
  <c r="D1208" i="1" s="1"/>
  <c r="D1207" i="1" a="1"/>
  <c r="D1207" i="1" s="1"/>
  <c r="D1206" i="1" a="1"/>
  <c r="D1206" i="1" s="1"/>
  <c r="D1205" i="1" a="1"/>
  <c r="D1205" i="1" s="1"/>
  <c r="D1204" i="1" a="1"/>
  <c r="D1204" i="1" s="1"/>
  <c r="D1203" i="1" a="1"/>
  <c r="D1203" i="1" s="1"/>
  <c r="D1202" i="1" a="1"/>
  <c r="D1202" i="1" s="1"/>
  <c r="D1201" i="1" a="1"/>
  <c r="D1201" i="1" s="1"/>
  <c r="D1200" i="1" a="1"/>
  <c r="D1200" i="1" s="1"/>
  <c r="D1199" i="1"/>
  <c r="D1199" i="1" a="1"/>
  <c r="D1198" i="1" a="1"/>
  <c r="D1198" i="1" s="1"/>
  <c r="D1197" i="1" a="1"/>
  <c r="D1197" i="1" s="1"/>
  <c r="D1196" i="1" a="1"/>
  <c r="D1196" i="1" s="1"/>
  <c r="D1195" i="1" a="1"/>
  <c r="D1195" i="1" s="1"/>
  <c r="D1194" i="1" a="1"/>
  <c r="D1194" i="1" s="1"/>
  <c r="D1193" i="1" a="1"/>
  <c r="D1193" i="1" s="1"/>
  <c r="D1192" i="1" a="1"/>
  <c r="D1192" i="1" s="1"/>
  <c r="D1191" i="1" a="1"/>
  <c r="D1191" i="1" s="1"/>
  <c r="D1190" i="1" a="1"/>
  <c r="D1190" i="1" s="1"/>
  <c r="D1189" i="1" a="1"/>
  <c r="D1189" i="1" s="1"/>
  <c r="D1188" i="1" a="1"/>
  <c r="D1188" i="1" s="1"/>
  <c r="D1187" i="1" a="1"/>
  <c r="D1187" i="1" s="1"/>
  <c r="D1186" i="1" a="1"/>
  <c r="D1186" i="1" s="1"/>
  <c r="D1185" i="1" a="1"/>
  <c r="D1185" i="1" s="1"/>
  <c r="D1184" i="1" a="1"/>
  <c r="D1184" i="1" s="1"/>
  <c r="D1183" i="1" a="1"/>
  <c r="D1183" i="1" s="1"/>
  <c r="D1182" i="1" a="1"/>
  <c r="D1182" i="1" s="1"/>
  <c r="D1181" i="1" a="1"/>
  <c r="D1181" i="1" s="1"/>
  <c r="D1180" i="1" a="1"/>
  <c r="D1180" i="1" s="1"/>
  <c r="D1179" i="1" a="1"/>
  <c r="D1179" i="1" s="1"/>
  <c r="D1178" i="1" a="1"/>
  <c r="D1178" i="1" s="1"/>
  <c r="D1177" i="1" a="1"/>
  <c r="D1177" i="1" s="1"/>
  <c r="D1176" i="1" a="1"/>
  <c r="D1176" i="1" s="1"/>
  <c r="D1175" i="1" a="1"/>
  <c r="D1175" i="1" s="1"/>
  <c r="D1174" i="1" a="1"/>
  <c r="D1174" i="1" s="1"/>
  <c r="D1173" i="1" a="1"/>
  <c r="D1173" i="1" s="1"/>
  <c r="D1172" i="1" a="1"/>
  <c r="D1172" i="1" s="1"/>
  <c r="D1171" i="1" a="1"/>
  <c r="D1171" i="1" s="1"/>
  <c r="D1170" i="1" a="1"/>
  <c r="D1170" i="1" s="1"/>
  <c r="D1169" i="1" a="1"/>
  <c r="D1169" i="1" s="1"/>
  <c r="D1168" i="1" a="1"/>
  <c r="D1168" i="1" s="1"/>
  <c r="D1167" i="1" a="1"/>
  <c r="D1167" i="1" s="1"/>
  <c r="D1166" i="1" a="1"/>
  <c r="D1166" i="1" s="1"/>
  <c r="D1165" i="1" a="1"/>
  <c r="D1165" i="1" s="1"/>
  <c r="D1164" i="1" a="1"/>
  <c r="D1164" i="1" s="1"/>
  <c r="D1163" i="1" a="1"/>
  <c r="D1163" i="1" s="1"/>
  <c r="D1162" i="1" a="1"/>
  <c r="D1162" i="1" s="1"/>
  <c r="D1161" i="1" a="1"/>
  <c r="D1161" i="1" s="1"/>
  <c r="D1160" i="1" a="1"/>
  <c r="D1160" i="1" s="1"/>
  <c r="D1159" i="1" a="1"/>
  <c r="D1159" i="1" s="1"/>
  <c r="D1158" i="1" a="1"/>
  <c r="D1158" i="1" s="1"/>
  <c r="D1157" i="1" a="1"/>
  <c r="D1157" i="1" s="1"/>
  <c r="D1156" i="1" a="1"/>
  <c r="D1156" i="1" s="1"/>
  <c r="D1155" i="1"/>
  <c r="D1155" i="1" a="1"/>
  <c r="D1154" i="1" a="1"/>
  <c r="D1154" i="1" s="1"/>
  <c r="D1153" i="1" a="1"/>
  <c r="D1153" i="1" s="1"/>
  <c r="D1152" i="1" a="1"/>
  <c r="D1152" i="1" s="1"/>
  <c r="D1151" i="1"/>
  <c r="D1151" i="1" a="1"/>
  <c r="D1150" i="1" a="1"/>
  <c r="D1150" i="1" s="1"/>
  <c r="D1149" i="1" a="1"/>
  <c r="D1149" i="1" s="1"/>
  <c r="D1148" i="1" a="1"/>
  <c r="D1148" i="1" s="1"/>
  <c r="D1147" i="1" a="1"/>
  <c r="D1147" i="1" s="1"/>
  <c r="D1146" i="1" a="1"/>
  <c r="D1146" i="1" s="1"/>
  <c r="D1145" i="1" a="1"/>
  <c r="D1145" i="1" s="1"/>
  <c r="D1144" i="1" a="1"/>
  <c r="D1144" i="1" s="1"/>
  <c r="D1143" i="1" a="1"/>
  <c r="D1143" i="1" s="1"/>
  <c r="D1142" i="1" a="1"/>
  <c r="D1142" i="1" s="1"/>
  <c r="D1141" i="1" a="1"/>
  <c r="D1141" i="1" s="1"/>
  <c r="D1140" i="1" a="1"/>
  <c r="D1140" i="1" s="1"/>
  <c r="D1139" i="1" a="1"/>
  <c r="D1139" i="1" s="1"/>
  <c r="D1138" i="1" a="1"/>
  <c r="D1138" i="1" s="1"/>
  <c r="D1137" i="1" a="1"/>
  <c r="D1137" i="1" s="1"/>
  <c r="D1136" i="1" a="1"/>
  <c r="D1136" i="1" s="1"/>
  <c r="D1135" i="1" a="1"/>
  <c r="D1135" i="1" s="1"/>
  <c r="D1134" i="1" a="1"/>
  <c r="D1134" i="1" s="1"/>
  <c r="D1133" i="1" a="1"/>
  <c r="D1133" i="1" s="1"/>
  <c r="D1132" i="1" a="1"/>
  <c r="D1132" i="1" s="1"/>
  <c r="D1131" i="1" a="1"/>
  <c r="D1131" i="1" s="1"/>
  <c r="D1130" i="1" a="1"/>
  <c r="D1130" i="1" s="1"/>
  <c r="D1129" i="1" a="1"/>
  <c r="D1129" i="1" s="1"/>
  <c r="D1128" i="1" a="1"/>
  <c r="D1128" i="1" s="1"/>
  <c r="D1127" i="1" a="1"/>
  <c r="D1127" i="1" s="1"/>
  <c r="D1126" i="1" a="1"/>
  <c r="D1126" i="1" s="1"/>
  <c r="D1125" i="1" a="1"/>
  <c r="D1125" i="1" s="1"/>
  <c r="D1124" i="1" a="1"/>
  <c r="D1124" i="1" s="1"/>
  <c r="D1123" i="1"/>
  <c r="D1123" i="1" a="1"/>
  <c r="D1122" i="1" a="1"/>
  <c r="D1122" i="1" s="1"/>
  <c r="D1121" i="1" a="1"/>
  <c r="D1121" i="1" s="1"/>
  <c r="D1120" i="1" a="1"/>
  <c r="D1120" i="1" s="1"/>
  <c r="D1119" i="1" a="1"/>
  <c r="D1119" i="1" s="1"/>
  <c r="D1118" i="1" a="1"/>
  <c r="D1118" i="1" s="1"/>
  <c r="D1117" i="1" a="1"/>
  <c r="D1117" i="1" s="1"/>
  <c r="D1116" i="1" a="1"/>
  <c r="D1116" i="1" s="1"/>
  <c r="D1115" i="1" a="1"/>
  <c r="D1115" i="1" s="1"/>
  <c r="D1114" i="1" a="1"/>
  <c r="D1114" i="1" s="1"/>
  <c r="D1113" i="1" a="1"/>
  <c r="D1113" i="1" s="1"/>
  <c r="D1112" i="1" a="1"/>
  <c r="D1112" i="1" s="1"/>
  <c r="D1111" i="1" a="1"/>
  <c r="D1111" i="1" s="1"/>
  <c r="D1110" i="1" a="1"/>
  <c r="D1110" i="1" s="1"/>
  <c r="D1109" i="1" a="1"/>
  <c r="D1109" i="1" s="1"/>
  <c r="D1108" i="1" a="1"/>
  <c r="D1108" i="1" s="1"/>
  <c r="D1107" i="1" a="1"/>
  <c r="D1107" i="1" s="1"/>
  <c r="D1106" i="1" a="1"/>
  <c r="D1106" i="1" s="1"/>
  <c r="D1105" i="1" a="1"/>
  <c r="D1105" i="1" s="1"/>
  <c r="D1104" i="1" a="1"/>
  <c r="D1104" i="1" s="1"/>
  <c r="D1103" i="1" a="1"/>
  <c r="D1103" i="1" s="1"/>
  <c r="D1102" i="1" a="1"/>
  <c r="D1102" i="1" s="1"/>
  <c r="D1101" i="1" a="1"/>
  <c r="D1101" i="1" s="1"/>
  <c r="D1100" i="1" a="1"/>
  <c r="D1100" i="1" s="1"/>
  <c r="D1099" i="1" a="1"/>
  <c r="D1099" i="1" s="1"/>
  <c r="D1098" i="1" a="1"/>
  <c r="D1098" i="1" s="1"/>
  <c r="D1097" i="1" a="1"/>
  <c r="D1097" i="1" s="1"/>
  <c r="D1096" i="1" a="1"/>
  <c r="D1096" i="1" s="1"/>
  <c r="D1095" i="1"/>
  <c r="D1095" i="1" a="1"/>
  <c r="D1094" i="1" a="1"/>
  <c r="D1094" i="1" s="1"/>
  <c r="D1093" i="1" a="1"/>
  <c r="D1093" i="1" s="1"/>
  <c r="D1092" i="1" a="1"/>
  <c r="D1092" i="1" s="1"/>
  <c r="D1091" i="1" a="1"/>
  <c r="D1091" i="1" s="1"/>
  <c r="D1090" i="1" a="1"/>
  <c r="D1090" i="1" s="1"/>
  <c r="D1089" i="1" a="1"/>
  <c r="D1089" i="1" s="1"/>
  <c r="D1088" i="1" a="1"/>
  <c r="D1088" i="1" s="1"/>
  <c r="D1087" i="1" a="1"/>
  <c r="D1087" i="1" s="1"/>
  <c r="D1086" i="1" a="1"/>
  <c r="D1086" i="1" s="1"/>
  <c r="D1085" i="1" a="1"/>
  <c r="D1085" i="1" s="1"/>
  <c r="D1084" i="1" a="1"/>
  <c r="D1084" i="1" s="1"/>
  <c r="D1083" i="1" a="1"/>
  <c r="D1083" i="1" s="1"/>
  <c r="D1082" i="1"/>
  <c r="D1082" i="1" a="1"/>
  <c r="D1081" i="1" a="1"/>
  <c r="D1081" i="1" s="1"/>
  <c r="D1080" i="1" a="1"/>
  <c r="D1080" i="1" s="1"/>
  <c r="D1079" i="1" a="1"/>
  <c r="D1079" i="1" s="1"/>
  <c r="D1078" i="1" a="1"/>
  <c r="D1078" i="1" s="1"/>
  <c r="D1077" i="1" a="1"/>
  <c r="D1077" i="1" s="1"/>
  <c r="D1076" i="1" a="1"/>
  <c r="D1076" i="1" s="1"/>
  <c r="D1075" i="1" a="1"/>
  <c r="D1075" i="1" s="1"/>
  <c r="D1074" i="1" a="1"/>
  <c r="D1074" i="1" s="1"/>
  <c r="D1073" i="1" a="1"/>
  <c r="D1073" i="1" s="1"/>
  <c r="D1072" i="1" a="1"/>
  <c r="D1072" i="1" s="1"/>
  <c r="D1071" i="1" a="1"/>
  <c r="D1071" i="1" s="1"/>
  <c r="D1070" i="1" a="1"/>
  <c r="D1070" i="1" s="1"/>
  <c r="D1069" i="1" a="1"/>
  <c r="D1069" i="1" s="1"/>
  <c r="D1068" i="1" a="1"/>
  <c r="D1068" i="1" s="1"/>
  <c r="D1067" i="1" a="1"/>
  <c r="D1067" i="1" s="1"/>
  <c r="D1066" i="1" a="1"/>
  <c r="D1066" i="1" s="1"/>
  <c r="D1065" i="1" a="1"/>
  <c r="D1065" i="1" s="1"/>
  <c r="D1064" i="1" a="1"/>
  <c r="D1064" i="1" s="1"/>
  <c r="D1063" i="1" a="1"/>
  <c r="D1063" i="1" s="1"/>
  <c r="D1062" i="1" a="1"/>
  <c r="D1062" i="1" s="1"/>
  <c r="D1061" i="1" a="1"/>
  <c r="D1061" i="1" s="1"/>
  <c r="D1060" i="1" a="1"/>
  <c r="D1060" i="1" s="1"/>
  <c r="D1059" i="1" a="1"/>
  <c r="D1059" i="1" s="1"/>
  <c r="D1058" i="1" a="1"/>
  <c r="D1058" i="1" s="1"/>
  <c r="D1057" i="1" a="1"/>
  <c r="D1057" i="1" s="1"/>
  <c r="D1056" i="1" a="1"/>
  <c r="D1056" i="1" s="1"/>
  <c r="D1055" i="1" a="1"/>
  <c r="D1055" i="1" s="1"/>
  <c r="D1054" i="1" a="1"/>
  <c r="D1054" i="1" s="1"/>
  <c r="D1053" i="1" a="1"/>
  <c r="D1053" i="1" s="1"/>
  <c r="D1052" i="1" a="1"/>
  <c r="D1052" i="1" s="1"/>
  <c r="D1051" i="1" a="1"/>
  <c r="D1051" i="1" s="1"/>
  <c r="D1050" i="1" a="1"/>
  <c r="D1050" i="1" s="1"/>
  <c r="D1049" i="1" a="1"/>
  <c r="D1049" i="1" s="1"/>
  <c r="D1048" i="1" a="1"/>
  <c r="D1048" i="1" s="1"/>
  <c r="D1047" i="1"/>
  <c r="D1047" i="1" a="1"/>
  <c r="D1046" i="1" a="1"/>
  <c r="D1046" i="1" s="1"/>
  <c r="D1045" i="1" a="1"/>
  <c r="D1045" i="1" s="1"/>
  <c r="D1044" i="1" a="1"/>
  <c r="D1044" i="1" s="1"/>
  <c r="D1043" i="1" a="1"/>
  <c r="D1043" i="1" s="1"/>
  <c r="D1042" i="1" a="1"/>
  <c r="D1042" i="1" s="1"/>
  <c r="D1041" i="1" a="1"/>
  <c r="D1041" i="1" s="1"/>
  <c r="D1040" i="1" a="1"/>
  <c r="D1040" i="1" s="1"/>
  <c r="D1039" i="1" a="1"/>
  <c r="D1039" i="1" s="1"/>
  <c r="D1038" i="1" a="1"/>
  <c r="D1038" i="1" s="1"/>
  <c r="D1037" i="1" a="1"/>
  <c r="D1037" i="1" s="1"/>
  <c r="D1036" i="1" a="1"/>
  <c r="D1036" i="1" s="1"/>
  <c r="D1035" i="1" a="1"/>
  <c r="D1035" i="1" s="1"/>
  <c r="D1034" i="1" a="1"/>
  <c r="D1034" i="1" s="1"/>
  <c r="D1033" i="1" a="1"/>
  <c r="D1033" i="1" s="1"/>
  <c r="D1032" i="1" a="1"/>
  <c r="D1032" i="1" s="1"/>
  <c r="D1031" i="1" a="1"/>
  <c r="D1031" i="1" s="1"/>
  <c r="D1030" i="1" a="1"/>
  <c r="D1030" i="1" s="1"/>
  <c r="D1029" i="1" a="1"/>
  <c r="D1029" i="1" s="1"/>
  <c r="D1028" i="1" a="1"/>
  <c r="D1028" i="1" s="1"/>
  <c r="D1027" i="1" a="1"/>
  <c r="D1027" i="1" s="1"/>
  <c r="D1026" i="1"/>
  <c r="D1026" i="1" a="1"/>
  <c r="D1025" i="1" a="1"/>
  <c r="D1025" i="1" s="1"/>
  <c r="D1024" i="1" a="1"/>
  <c r="D1024" i="1" s="1"/>
  <c r="D1023" i="1" a="1"/>
  <c r="D1023" i="1" s="1"/>
  <c r="D1022" i="1" a="1"/>
  <c r="D1022" i="1" s="1"/>
  <c r="D1021" i="1" a="1"/>
  <c r="D1021" i="1" s="1"/>
  <c r="D1020" i="1" a="1"/>
  <c r="D1020" i="1" s="1"/>
  <c r="D1019" i="1" a="1"/>
  <c r="D1019" i="1" s="1"/>
  <c r="D1018" i="1" a="1"/>
  <c r="D1018" i="1" s="1"/>
  <c r="D1017" i="1" a="1"/>
  <c r="D1017" i="1" s="1"/>
  <c r="D1016" i="1" a="1"/>
  <c r="D1016" i="1" s="1"/>
  <c r="D1015" i="1" a="1"/>
  <c r="D1015" i="1" s="1"/>
  <c r="D1014" i="1" a="1"/>
  <c r="D1014" i="1" s="1"/>
  <c r="D1013" i="1" a="1"/>
  <c r="D1013" i="1" s="1"/>
  <c r="D1012" i="1" a="1"/>
  <c r="D1012" i="1" s="1"/>
  <c r="D1011" i="1" a="1"/>
  <c r="D1011" i="1" s="1"/>
  <c r="D1010" i="1" a="1"/>
  <c r="D1010" i="1" s="1"/>
  <c r="D1009" i="1" a="1"/>
  <c r="D1009" i="1" s="1"/>
  <c r="D1008" i="1" a="1"/>
  <c r="D1008" i="1" s="1"/>
  <c r="D1007" i="1" a="1"/>
  <c r="D1007" i="1" s="1"/>
  <c r="D1006" i="1" a="1"/>
  <c r="D1006" i="1" s="1"/>
  <c r="D1005" i="1" a="1"/>
  <c r="D1005" i="1" s="1"/>
  <c r="D1004" i="1" a="1"/>
  <c r="D1004" i="1" s="1"/>
  <c r="D1003" i="1" a="1"/>
  <c r="D1003" i="1" s="1"/>
  <c r="D1002" i="1" a="1"/>
  <c r="D1002" i="1" s="1"/>
  <c r="D1001" i="1" a="1"/>
  <c r="D1001" i="1" s="1"/>
  <c r="D1000" i="1" a="1"/>
  <c r="D1000" i="1" s="1"/>
  <c r="D999" i="1" a="1"/>
  <c r="D999" i="1" s="1"/>
  <c r="D998" i="1" a="1"/>
  <c r="D998" i="1" s="1"/>
  <c r="D997" i="1" a="1"/>
  <c r="D997" i="1" s="1"/>
  <c r="D996" i="1" a="1"/>
  <c r="D996" i="1" s="1"/>
  <c r="D995" i="1" a="1"/>
  <c r="D995" i="1" s="1"/>
  <c r="D994" i="1" a="1"/>
  <c r="D994" i="1" s="1"/>
  <c r="D993" i="1" a="1"/>
  <c r="D993" i="1" s="1"/>
  <c r="D992" i="1" a="1"/>
  <c r="D992" i="1" s="1"/>
  <c r="D991" i="1" a="1"/>
  <c r="D991" i="1" s="1"/>
  <c r="D990" i="1" a="1"/>
  <c r="D990" i="1" s="1"/>
  <c r="D989" i="1" a="1"/>
  <c r="D989" i="1" s="1"/>
  <c r="D988" i="1" a="1"/>
  <c r="D988" i="1" s="1"/>
  <c r="D987" i="1" a="1"/>
  <c r="D987" i="1" s="1"/>
  <c r="D986" i="1" a="1"/>
  <c r="D986" i="1" s="1"/>
  <c r="D985" i="1" a="1"/>
  <c r="D985" i="1" s="1"/>
  <c r="D984" i="1" a="1"/>
  <c r="D984" i="1" s="1"/>
  <c r="D983" i="1"/>
  <c r="D983" i="1" a="1"/>
  <c r="D982" i="1" a="1"/>
  <c r="D982" i="1" s="1"/>
  <c r="D981" i="1" a="1"/>
  <c r="D981" i="1" s="1"/>
  <c r="D980" i="1" a="1"/>
  <c r="D980" i="1" s="1"/>
  <c r="D979" i="1" a="1"/>
  <c r="D979" i="1" s="1"/>
  <c r="D978" i="1" a="1"/>
  <c r="D978" i="1" s="1"/>
  <c r="D977" i="1" a="1"/>
  <c r="D977" i="1" s="1"/>
  <c r="D976" i="1" a="1"/>
  <c r="D976" i="1" s="1"/>
  <c r="D975" i="1" a="1"/>
  <c r="D975" i="1" s="1"/>
  <c r="D974" i="1" a="1"/>
  <c r="D974" i="1" s="1"/>
  <c r="D973" i="1" a="1"/>
  <c r="D973" i="1" s="1"/>
  <c r="D972" i="1" a="1"/>
  <c r="D972" i="1" s="1"/>
  <c r="D971" i="1" a="1"/>
  <c r="D971" i="1" s="1"/>
  <c r="D970" i="1" a="1"/>
  <c r="D970" i="1" s="1"/>
  <c r="D969" i="1" a="1"/>
  <c r="D969" i="1" s="1"/>
  <c r="D968" i="1" a="1"/>
  <c r="D968" i="1" s="1"/>
  <c r="D967" i="1" a="1"/>
  <c r="D967" i="1" s="1"/>
  <c r="D966" i="1" a="1"/>
  <c r="D966" i="1" s="1"/>
  <c r="D965" i="1" a="1"/>
  <c r="D965" i="1" s="1"/>
  <c r="D964" i="1" a="1"/>
  <c r="D964" i="1" s="1"/>
  <c r="D963" i="1" a="1"/>
  <c r="D963" i="1" s="1"/>
  <c r="D962" i="1"/>
  <c r="D962" i="1" a="1"/>
  <c r="D961" i="1" a="1"/>
  <c r="D961" i="1" s="1"/>
  <c r="D960" i="1" a="1"/>
  <c r="D960" i="1" s="1"/>
  <c r="D959" i="1" a="1"/>
  <c r="D959" i="1" s="1"/>
  <c r="D958" i="1" a="1"/>
  <c r="D958" i="1" s="1"/>
  <c r="D957" i="1" a="1"/>
  <c r="D957" i="1" s="1"/>
  <c r="D956" i="1" a="1"/>
  <c r="D956" i="1" s="1"/>
  <c r="D955" i="1" a="1"/>
  <c r="D955" i="1" s="1"/>
  <c r="D954" i="1" a="1"/>
  <c r="D954" i="1" s="1"/>
  <c r="D953" i="1" a="1"/>
  <c r="D953" i="1" s="1"/>
  <c r="D952" i="1" a="1"/>
  <c r="D952" i="1" s="1"/>
  <c r="D951" i="1" a="1"/>
  <c r="D951" i="1" s="1"/>
  <c r="D950" i="1" a="1"/>
  <c r="D950" i="1" s="1"/>
  <c r="D949" i="1" a="1"/>
  <c r="D949" i="1" s="1"/>
  <c r="D948" i="1" a="1"/>
  <c r="D948" i="1" s="1"/>
  <c r="D947" i="1" a="1"/>
  <c r="D947" i="1" s="1"/>
  <c r="D946" i="1" a="1"/>
  <c r="D946" i="1" s="1"/>
  <c r="D945" i="1" a="1"/>
  <c r="D945" i="1" s="1"/>
  <c r="D944" i="1" a="1"/>
  <c r="D944" i="1" s="1"/>
  <c r="D943" i="1" a="1"/>
  <c r="D943" i="1" s="1"/>
  <c r="D942" i="1" a="1"/>
  <c r="D942" i="1" s="1"/>
  <c r="D941" i="1" a="1"/>
  <c r="D941" i="1" s="1"/>
  <c r="D940" i="1" a="1"/>
  <c r="D940" i="1" s="1"/>
  <c r="D939" i="1" a="1"/>
  <c r="D939" i="1" s="1"/>
  <c r="D938" i="1" a="1"/>
  <c r="D938" i="1" s="1"/>
  <c r="D937" i="1" a="1"/>
  <c r="D937" i="1" s="1"/>
  <c r="D936" i="1" a="1"/>
  <c r="D936" i="1" s="1"/>
  <c r="D935" i="1" a="1"/>
  <c r="D935" i="1" s="1"/>
  <c r="D934" i="1" a="1"/>
  <c r="D934" i="1" s="1"/>
  <c r="D933" i="1" a="1"/>
  <c r="D933" i="1" s="1"/>
  <c r="D932" i="1" a="1"/>
  <c r="D932" i="1" s="1"/>
  <c r="D931" i="1" a="1"/>
  <c r="D931" i="1" s="1"/>
  <c r="D930" i="1" a="1"/>
  <c r="D930" i="1" s="1"/>
  <c r="D929" i="1" a="1"/>
  <c r="D929" i="1" s="1"/>
  <c r="D928" i="1" a="1"/>
  <c r="D928" i="1" s="1"/>
  <c r="D927" i="1" a="1"/>
  <c r="D927" i="1" s="1"/>
  <c r="D926" i="1" a="1"/>
  <c r="D926" i="1" s="1"/>
  <c r="D925" i="1" a="1"/>
  <c r="D925" i="1" s="1"/>
  <c r="D924" i="1" a="1"/>
  <c r="D924" i="1" s="1"/>
  <c r="D923" i="1" a="1"/>
  <c r="D923" i="1" s="1"/>
  <c r="D922" i="1" a="1"/>
  <c r="D922" i="1" s="1"/>
  <c r="D921" i="1" a="1"/>
  <c r="D921" i="1" s="1"/>
  <c r="D920" i="1" a="1"/>
  <c r="D920" i="1" s="1"/>
  <c r="D919" i="1"/>
  <c r="D919" i="1" a="1"/>
  <c r="D918" i="1" a="1"/>
  <c r="D918" i="1" s="1"/>
  <c r="D917" i="1" a="1"/>
  <c r="D917" i="1" s="1"/>
  <c r="D916" i="1" a="1"/>
  <c r="D916" i="1" s="1"/>
  <c r="D915" i="1" a="1"/>
  <c r="D915" i="1" s="1"/>
  <c r="D914" i="1" a="1"/>
  <c r="D914" i="1" s="1"/>
  <c r="D913" i="1" a="1"/>
  <c r="D913" i="1" s="1"/>
  <c r="D912" i="1" a="1"/>
  <c r="D912" i="1" s="1"/>
  <c r="D911" i="1" a="1"/>
  <c r="D911" i="1" s="1"/>
  <c r="D910" i="1" a="1"/>
  <c r="D910" i="1" s="1"/>
  <c r="D909" i="1" a="1"/>
  <c r="D909" i="1" s="1"/>
  <c r="D908" i="1" a="1"/>
  <c r="D908" i="1" s="1"/>
  <c r="D907" i="1"/>
  <c r="D907" i="1" a="1"/>
  <c r="D906" i="1"/>
  <c r="D906" i="1" a="1"/>
  <c r="D905" i="1"/>
  <c r="D905" i="1" a="1"/>
  <c r="D904" i="1" a="1"/>
  <c r="D904" i="1" s="1"/>
  <c r="D903" i="1" a="1"/>
  <c r="D903" i="1" s="1"/>
  <c r="D902" i="1" a="1"/>
  <c r="D902" i="1" s="1"/>
  <c r="D901" i="1" a="1"/>
  <c r="D901" i="1" s="1"/>
  <c r="D900" i="1" a="1"/>
  <c r="D900" i="1" s="1"/>
  <c r="D899" i="1" a="1"/>
  <c r="D899" i="1" s="1"/>
  <c r="D898" i="1" a="1"/>
  <c r="D898" i="1" s="1"/>
  <c r="D897" i="1" a="1"/>
  <c r="D897" i="1" s="1"/>
  <c r="D896" i="1" a="1"/>
  <c r="D896" i="1" s="1"/>
  <c r="D895" i="1"/>
  <c r="D895" i="1" a="1"/>
  <c r="D894" i="1" a="1"/>
  <c r="D894" i="1" s="1"/>
  <c r="D893" i="1" a="1"/>
  <c r="D893" i="1" s="1"/>
  <c r="D892" i="1" a="1"/>
  <c r="D892" i="1" s="1"/>
  <c r="D891" i="1" a="1"/>
  <c r="D891" i="1" s="1"/>
  <c r="D890" i="1"/>
  <c r="D890" i="1" a="1"/>
  <c r="D889" i="1" a="1"/>
  <c r="D889" i="1" s="1"/>
  <c r="D888" i="1" a="1"/>
  <c r="D888" i="1" s="1"/>
  <c r="D887" i="1" a="1"/>
  <c r="D887" i="1" s="1"/>
  <c r="D886" i="1" a="1"/>
  <c r="D886" i="1" s="1"/>
  <c r="D885" i="1" a="1"/>
  <c r="D885" i="1" s="1"/>
  <c r="D884" i="1" a="1"/>
  <c r="D884" i="1" s="1"/>
  <c r="D883" i="1" a="1"/>
  <c r="D883" i="1" s="1"/>
  <c r="D882" i="1" a="1"/>
  <c r="D882" i="1" s="1"/>
  <c r="D881" i="1" a="1"/>
  <c r="D881" i="1" s="1"/>
  <c r="D880" i="1" a="1"/>
  <c r="D880" i="1" s="1"/>
  <c r="D879" i="1" a="1"/>
  <c r="D879" i="1" s="1"/>
  <c r="D878" i="1" a="1"/>
  <c r="D878" i="1" s="1"/>
  <c r="D877" i="1"/>
  <c r="D877" i="1" a="1"/>
  <c r="D876" i="1" a="1"/>
  <c r="D876" i="1" s="1"/>
  <c r="D875" i="1" a="1"/>
  <c r="D875" i="1" s="1"/>
  <c r="D874" i="1"/>
  <c r="D874" i="1" a="1"/>
  <c r="D873" i="1" a="1"/>
  <c r="D873" i="1" s="1"/>
  <c r="D872" i="1" a="1"/>
  <c r="D872" i="1" s="1"/>
  <c r="D871" i="1" a="1"/>
  <c r="D871" i="1" s="1"/>
  <c r="D870" i="1" a="1"/>
  <c r="D870" i="1" s="1"/>
  <c r="D869" i="1" a="1"/>
  <c r="D869" i="1" s="1"/>
  <c r="D868" i="1" a="1"/>
  <c r="D868" i="1" s="1"/>
  <c r="D867" i="1"/>
  <c r="D867" i="1" a="1"/>
  <c r="D866" i="1"/>
  <c r="D866" i="1" a="1"/>
  <c r="D865" i="1" a="1"/>
  <c r="D865" i="1" s="1"/>
  <c r="D864" i="1" a="1"/>
  <c r="D864" i="1" s="1"/>
  <c r="D863" i="1"/>
  <c r="D863" i="1" a="1"/>
  <c r="D862" i="1" a="1"/>
  <c r="D862" i="1" s="1"/>
  <c r="D861" i="1" a="1"/>
  <c r="D861" i="1" s="1"/>
  <c r="D860" i="1" a="1"/>
  <c r="D860" i="1" s="1"/>
  <c r="D859" i="1" a="1"/>
  <c r="D859" i="1" s="1"/>
  <c r="D858" i="1"/>
  <c r="D858" i="1" a="1"/>
  <c r="D857" i="1"/>
  <c r="D857" i="1" a="1"/>
  <c r="D856" i="1" a="1"/>
  <c r="D856" i="1" s="1"/>
  <c r="D855" i="1" a="1"/>
  <c r="D855" i="1" s="1"/>
  <c r="D854" i="1" a="1"/>
  <c r="D854" i="1" s="1"/>
  <c r="D853" i="1" a="1"/>
  <c r="D853" i="1" s="1"/>
  <c r="D852" i="1" a="1"/>
  <c r="D852" i="1" s="1"/>
  <c r="D851" i="1"/>
  <c r="D851" i="1" a="1"/>
  <c r="D850" i="1"/>
  <c r="D850" i="1" a="1"/>
  <c r="D849" i="1" a="1"/>
  <c r="D849" i="1" s="1"/>
  <c r="D848" i="1" a="1"/>
  <c r="D848" i="1" s="1"/>
  <c r="D847" i="1" a="1"/>
  <c r="D847" i="1" s="1"/>
  <c r="D846" i="1" a="1"/>
  <c r="D846" i="1" s="1"/>
  <c r="D845" i="1" a="1"/>
  <c r="D845" i="1" s="1"/>
  <c r="D844" i="1" a="1"/>
  <c r="D844" i="1" s="1"/>
  <c r="D843" i="1" a="1"/>
  <c r="D843" i="1" s="1"/>
  <c r="D842" i="1"/>
  <c r="D842" i="1" a="1"/>
  <c r="D841" i="1"/>
  <c r="D841" i="1" a="1"/>
  <c r="D840" i="1" a="1"/>
  <c r="D840" i="1" s="1"/>
  <c r="D839" i="1" a="1"/>
  <c r="D839" i="1" s="1"/>
  <c r="D838" i="1" a="1"/>
  <c r="D838" i="1" s="1"/>
  <c r="D837" i="1" a="1"/>
  <c r="D837" i="1" s="1"/>
  <c r="D836" i="1" a="1"/>
  <c r="D836" i="1" s="1"/>
  <c r="D835" i="1"/>
  <c r="D835" i="1" a="1"/>
  <c r="D834" i="1" a="1"/>
  <c r="D834" i="1" s="1"/>
  <c r="D833" i="1" a="1"/>
  <c r="D833" i="1" s="1"/>
  <c r="D832" i="1" a="1"/>
  <c r="D832" i="1" s="1"/>
  <c r="D831" i="1"/>
  <c r="D831" i="1" a="1"/>
  <c r="D830" i="1" a="1"/>
  <c r="D830" i="1" s="1"/>
  <c r="D829" i="1" a="1"/>
  <c r="D829" i="1" s="1"/>
  <c r="D828" i="1" a="1"/>
  <c r="D828" i="1" s="1"/>
  <c r="D827" i="1" a="1"/>
  <c r="D827" i="1" s="1"/>
  <c r="D826" i="1" a="1"/>
  <c r="D826" i="1" s="1"/>
  <c r="D825" i="1"/>
  <c r="D825" i="1" a="1"/>
  <c r="D824" i="1" a="1"/>
  <c r="D824" i="1" s="1"/>
  <c r="D823" i="1" a="1"/>
  <c r="D823" i="1" s="1"/>
  <c r="D822" i="1" a="1"/>
  <c r="D822" i="1" s="1"/>
  <c r="D821" i="1" a="1"/>
  <c r="D821" i="1" s="1"/>
  <c r="D820" i="1" a="1"/>
  <c r="D820" i="1" s="1"/>
  <c r="D819" i="1"/>
  <c r="D819" i="1" a="1"/>
  <c r="D818" i="1" a="1"/>
  <c r="D818" i="1" s="1"/>
  <c r="D817" i="1" a="1"/>
  <c r="D817" i="1" s="1"/>
  <c r="D816" i="1" a="1"/>
  <c r="D816" i="1" s="1"/>
  <c r="D815" i="1" a="1"/>
  <c r="D815" i="1" s="1"/>
  <c r="D814" i="1" a="1"/>
  <c r="D814" i="1" s="1"/>
  <c r="D813" i="1"/>
  <c r="D813" i="1" a="1"/>
  <c r="D812" i="1" a="1"/>
  <c r="D812" i="1" s="1"/>
  <c r="D811" i="1" a="1"/>
  <c r="D811" i="1" s="1"/>
  <c r="D810" i="1" a="1"/>
  <c r="D810" i="1" s="1"/>
  <c r="D809" i="1"/>
  <c r="D809" i="1" a="1"/>
  <c r="D808" i="1" a="1"/>
  <c r="D808" i="1" s="1"/>
  <c r="D807" i="1" a="1"/>
  <c r="D807" i="1" s="1"/>
  <c r="D806" i="1" a="1"/>
  <c r="D806" i="1" s="1"/>
  <c r="D805" i="1" a="1"/>
  <c r="D805" i="1" s="1"/>
  <c r="D804" i="1" a="1"/>
  <c r="D804" i="1" s="1"/>
  <c r="D803" i="1"/>
  <c r="D803" i="1" a="1"/>
  <c r="D802" i="1"/>
  <c r="D802" i="1" a="1"/>
  <c r="D801" i="1"/>
  <c r="D801" i="1" a="1"/>
  <c r="D800" i="1" a="1"/>
  <c r="D800" i="1" s="1"/>
  <c r="D799" i="1" a="1"/>
  <c r="D799" i="1" s="1"/>
  <c r="D798" i="1" a="1"/>
  <c r="D798" i="1" s="1"/>
  <c r="D797" i="1" a="1"/>
  <c r="D797" i="1" s="1"/>
  <c r="D796" i="1" a="1"/>
  <c r="D796" i="1" s="1"/>
  <c r="D795" i="1"/>
  <c r="D795" i="1" a="1"/>
  <c r="D794" i="1" a="1"/>
  <c r="D794" i="1" s="1"/>
  <c r="D793" i="1"/>
  <c r="D793" i="1" a="1"/>
  <c r="D792" i="1" a="1"/>
  <c r="D792" i="1" s="1"/>
  <c r="D791" i="1" a="1"/>
  <c r="D791" i="1" s="1"/>
  <c r="D790" i="1"/>
  <c r="D790" i="1" a="1"/>
  <c r="D789" i="1" a="1"/>
  <c r="D789" i="1" s="1"/>
  <c r="D788" i="1" a="1"/>
  <c r="D788" i="1" s="1"/>
  <c r="D787" i="1"/>
  <c r="D787" i="1" a="1"/>
  <c r="D786" i="1" a="1"/>
  <c r="D786" i="1" s="1"/>
  <c r="D785" i="1" a="1"/>
  <c r="D785" i="1" s="1"/>
  <c r="D784" i="1" a="1"/>
  <c r="D784" i="1" s="1"/>
  <c r="D783" i="1" a="1"/>
  <c r="D783" i="1" s="1"/>
  <c r="D782" i="1" a="1"/>
  <c r="D782" i="1" s="1"/>
  <c r="D781" i="1"/>
  <c r="D781" i="1" a="1"/>
  <c r="D780" i="1" a="1"/>
  <c r="D780" i="1" s="1"/>
  <c r="D779" i="1" a="1"/>
  <c r="D779" i="1" s="1"/>
  <c r="D778" i="1" a="1"/>
  <c r="D778" i="1" s="1"/>
  <c r="D777" i="1" a="1"/>
  <c r="D777" i="1" s="1"/>
  <c r="D776" i="1" a="1"/>
  <c r="D776" i="1" s="1"/>
  <c r="D775" i="1" a="1"/>
  <c r="D775" i="1" s="1"/>
  <c r="D774" i="1" a="1"/>
  <c r="D774" i="1" s="1"/>
  <c r="D773" i="1" a="1"/>
  <c r="D773" i="1" s="1"/>
  <c r="D772" i="1" a="1"/>
  <c r="D772" i="1" s="1"/>
  <c r="D771" i="1" a="1"/>
  <c r="D771" i="1" s="1"/>
  <c r="D770" i="1" a="1"/>
  <c r="D770" i="1" s="1"/>
  <c r="D769" i="1"/>
  <c r="D769" i="1" a="1"/>
  <c r="D768" i="1" a="1"/>
  <c r="D768" i="1" s="1"/>
  <c r="D767" i="1"/>
  <c r="D767" i="1" a="1"/>
  <c r="D766" i="1" a="1"/>
  <c r="D766" i="1" s="1"/>
  <c r="D765" i="1" a="1"/>
  <c r="D765" i="1" s="1"/>
  <c r="D764" i="1" a="1"/>
  <c r="D764" i="1" s="1"/>
  <c r="D763" i="1"/>
  <c r="D763" i="1" a="1"/>
  <c r="D762" i="1" a="1"/>
  <c r="D762" i="1" s="1"/>
  <c r="D761" i="1" a="1"/>
  <c r="D761" i="1" s="1"/>
  <c r="D760" i="1" a="1"/>
  <c r="D760" i="1" s="1"/>
  <c r="D759" i="1" a="1"/>
  <c r="D759" i="1" s="1"/>
  <c r="D758" i="1"/>
  <c r="D758" i="1" a="1"/>
  <c r="D757" i="1" a="1"/>
  <c r="D757" i="1" s="1"/>
  <c r="D756" i="1" a="1"/>
  <c r="D756" i="1" s="1"/>
  <c r="D755" i="1" a="1"/>
  <c r="D755" i="1" s="1"/>
  <c r="D754" i="1"/>
  <c r="D754" i="1" a="1"/>
  <c r="D753" i="1"/>
  <c r="D753" i="1" a="1"/>
  <c r="D752" i="1" a="1"/>
  <c r="D752" i="1" s="1"/>
  <c r="D751" i="1" a="1"/>
  <c r="D751" i="1" s="1"/>
  <c r="D750" i="1" a="1"/>
  <c r="D750" i="1" s="1"/>
  <c r="D749" i="1" a="1"/>
  <c r="D749" i="1" s="1"/>
  <c r="D748" i="1" a="1"/>
  <c r="D748" i="1" s="1"/>
  <c r="D747" i="1"/>
  <c r="D747" i="1" a="1"/>
  <c r="D746" i="1" a="1"/>
  <c r="D746" i="1" s="1"/>
  <c r="D745" i="1" a="1"/>
  <c r="D745" i="1" s="1"/>
  <c r="D744" i="1" a="1"/>
  <c r="D744" i="1" s="1"/>
  <c r="D743" i="1" a="1"/>
  <c r="D743" i="1" s="1"/>
  <c r="D742" i="1" a="1"/>
  <c r="D742" i="1" s="1"/>
  <c r="D741" i="1" a="1"/>
  <c r="D741" i="1" s="1"/>
  <c r="D740" i="1" a="1"/>
  <c r="D740" i="1" s="1"/>
  <c r="D739" i="1" a="1"/>
  <c r="D739" i="1" s="1"/>
  <c r="D738" i="1" a="1"/>
  <c r="D738" i="1" s="1"/>
  <c r="D737" i="1" a="1"/>
  <c r="D737" i="1" s="1"/>
  <c r="D736" i="1" a="1"/>
  <c r="D736" i="1" s="1"/>
  <c r="D735" i="1"/>
  <c r="D735" i="1" a="1"/>
  <c r="D734" i="1" a="1"/>
  <c r="D734" i="1" s="1"/>
  <c r="D733" i="1" a="1"/>
  <c r="D733" i="1" s="1"/>
  <c r="D732" i="1" a="1"/>
  <c r="D732" i="1" s="1"/>
  <c r="D731" i="1" a="1"/>
  <c r="D731" i="1" s="1"/>
  <c r="D730" i="1"/>
  <c r="D730" i="1" a="1"/>
  <c r="D729" i="1"/>
  <c r="D729" i="1" a="1"/>
  <c r="D728" i="1" a="1"/>
  <c r="D728" i="1" s="1"/>
  <c r="D727" i="1" a="1"/>
  <c r="D727" i="1" s="1"/>
  <c r="D726" i="1" a="1"/>
  <c r="D726" i="1" s="1"/>
  <c r="D725" i="1" a="1"/>
  <c r="D725" i="1" s="1"/>
  <c r="D724" i="1" a="1"/>
  <c r="D724" i="1" s="1"/>
  <c r="D723" i="1"/>
  <c r="D723" i="1" a="1"/>
  <c r="D722" i="1" a="1"/>
  <c r="D722" i="1" s="1"/>
  <c r="D721" i="1" a="1"/>
  <c r="D721" i="1" s="1"/>
  <c r="D720" i="1" a="1"/>
  <c r="D720" i="1" s="1"/>
  <c r="D719" i="1" a="1"/>
  <c r="D719" i="1" s="1"/>
  <c r="D718" i="1" a="1"/>
  <c r="D718" i="1" s="1"/>
  <c r="D717" i="1"/>
  <c r="D717" i="1" a="1"/>
  <c r="D716" i="1" a="1"/>
  <c r="D716" i="1" s="1"/>
  <c r="D715" i="1" a="1"/>
  <c r="D715" i="1" s="1"/>
  <c r="D714" i="1"/>
  <c r="D714" i="1" a="1"/>
  <c r="D713" i="1"/>
  <c r="D713" i="1" a="1"/>
  <c r="D712" i="1" a="1"/>
  <c r="D712" i="1" s="1"/>
  <c r="D711" i="1" a="1"/>
  <c r="D711" i="1" s="1"/>
  <c r="D710" i="1" a="1"/>
  <c r="D710" i="1" s="1"/>
  <c r="D709" i="1" a="1"/>
  <c r="D709" i="1" s="1"/>
  <c r="D708" i="1" a="1"/>
  <c r="D708" i="1" s="1"/>
  <c r="D707" i="1"/>
  <c r="D707" i="1" a="1"/>
  <c r="D706" i="1"/>
  <c r="D706" i="1" a="1"/>
  <c r="D705" i="1"/>
  <c r="D705" i="1" a="1"/>
  <c r="D704" i="1" a="1"/>
  <c r="D704" i="1" s="1"/>
  <c r="D703" i="1"/>
  <c r="D703" i="1" a="1"/>
  <c r="D702" i="1" a="1"/>
  <c r="D702" i="1" s="1"/>
  <c r="D701" i="1" a="1"/>
  <c r="D701" i="1" s="1"/>
  <c r="D700" i="1" a="1"/>
  <c r="D700" i="1" s="1"/>
  <c r="D699" i="1"/>
  <c r="D699" i="1" a="1"/>
  <c r="D698" i="1" a="1"/>
  <c r="D698" i="1" s="1"/>
  <c r="D697" i="1"/>
  <c r="D697" i="1" a="1"/>
  <c r="D696" i="1" a="1"/>
  <c r="D696" i="1" s="1"/>
  <c r="D695" i="1" a="1"/>
  <c r="D695" i="1" s="1"/>
  <c r="D694" i="1"/>
  <c r="D694" i="1" a="1"/>
  <c r="D693" i="1" a="1"/>
  <c r="D693" i="1" s="1"/>
  <c r="D692" i="1" a="1"/>
  <c r="D692" i="1" s="1"/>
  <c r="D691" i="1"/>
  <c r="D691" i="1" a="1"/>
  <c r="D690" i="1" a="1"/>
  <c r="D690" i="1" s="1"/>
  <c r="D689" i="1" a="1"/>
  <c r="D689" i="1" s="1"/>
  <c r="D688" i="1" a="1"/>
  <c r="D688" i="1" s="1"/>
  <c r="D687" i="1" a="1"/>
  <c r="D687" i="1" s="1"/>
  <c r="D686" i="1" a="1"/>
  <c r="D686" i="1" s="1"/>
  <c r="D685" i="1"/>
  <c r="D685" i="1" a="1"/>
  <c r="D684" i="1" a="1"/>
  <c r="D684" i="1" s="1"/>
  <c r="D683" i="1" a="1"/>
  <c r="D683" i="1" s="1"/>
  <c r="D682" i="1" a="1"/>
  <c r="D682" i="1" s="1"/>
  <c r="D681" i="1" a="1"/>
  <c r="D681" i="1" s="1"/>
  <c r="D680" i="1" a="1"/>
  <c r="D680" i="1" s="1"/>
  <c r="D679" i="1" a="1"/>
  <c r="D679" i="1" s="1"/>
  <c r="D678" i="1" a="1"/>
  <c r="D678" i="1" s="1"/>
  <c r="D677" i="1" a="1"/>
  <c r="D677" i="1" s="1"/>
  <c r="D676" i="1" a="1"/>
  <c r="D676" i="1" s="1"/>
  <c r="D675" i="1" a="1"/>
  <c r="D675" i="1" s="1"/>
  <c r="D674" i="1" a="1"/>
  <c r="D674" i="1" s="1"/>
  <c r="D673" i="1"/>
  <c r="D673" i="1" a="1"/>
  <c r="D672" i="1" a="1"/>
  <c r="D672" i="1" s="1"/>
  <c r="D671" i="1"/>
  <c r="D671" i="1" a="1"/>
  <c r="D670" i="1" a="1"/>
  <c r="D670" i="1" s="1"/>
  <c r="D669" i="1" a="1"/>
  <c r="D669" i="1" s="1"/>
  <c r="D668" i="1" a="1"/>
  <c r="D668" i="1" s="1"/>
  <c r="D667" i="1" a="1"/>
  <c r="D667" i="1" s="1"/>
  <c r="D666" i="1"/>
  <c r="D666" i="1" a="1"/>
  <c r="D665" i="1"/>
  <c r="D665" i="1" a="1"/>
  <c r="D664" i="1" a="1"/>
  <c r="D664" i="1" s="1"/>
  <c r="D663" i="1" a="1"/>
  <c r="D663" i="1" s="1"/>
  <c r="D662" i="1"/>
  <c r="D662" i="1" a="1"/>
  <c r="D661" i="1" a="1"/>
  <c r="D661" i="1" s="1"/>
  <c r="D660" i="1" a="1"/>
  <c r="D660" i="1" s="1"/>
  <c r="D659" i="1"/>
  <c r="D659" i="1" a="1"/>
  <c r="D658" i="1" a="1"/>
  <c r="D658" i="1" s="1"/>
  <c r="D657" i="1"/>
  <c r="D657" i="1" a="1"/>
  <c r="D656" i="1" a="1"/>
  <c r="D656" i="1" s="1"/>
  <c r="D655" i="1" a="1"/>
  <c r="D655" i="1" s="1"/>
  <c r="D654" i="1" a="1"/>
  <c r="D654" i="1" s="1"/>
  <c r="D653" i="1" a="1"/>
  <c r="D653" i="1" s="1"/>
  <c r="D652" i="1" a="1"/>
  <c r="D652" i="1" s="1"/>
  <c r="D651" i="1"/>
  <c r="D651" i="1" a="1"/>
  <c r="D650" i="1"/>
  <c r="D650" i="1" a="1"/>
  <c r="D649" i="1" a="1"/>
  <c r="D649" i="1" s="1"/>
  <c r="D648" i="1" a="1"/>
  <c r="D648" i="1" s="1"/>
  <c r="D647" i="1" a="1"/>
  <c r="D647" i="1" s="1"/>
  <c r="D646" i="1" a="1"/>
  <c r="D646" i="1" s="1"/>
  <c r="D645" i="1" a="1"/>
  <c r="D645" i="1" s="1"/>
  <c r="D644" i="1" a="1"/>
  <c r="D644" i="1" s="1"/>
  <c r="D643" i="1"/>
  <c r="D643" i="1" a="1"/>
  <c r="D642" i="1"/>
  <c r="D642" i="1" a="1"/>
  <c r="D641" i="1" a="1"/>
  <c r="D641" i="1" s="1"/>
  <c r="D640" i="1" a="1"/>
  <c r="D640" i="1" s="1"/>
  <c r="D639" i="1"/>
  <c r="D639" i="1" a="1"/>
  <c r="D638" i="1" a="1"/>
  <c r="D638" i="1" s="1"/>
  <c r="D637" i="1" a="1"/>
  <c r="D637" i="1" s="1"/>
  <c r="D636" i="1" a="1"/>
  <c r="D636" i="1" s="1"/>
  <c r="D635" i="1" a="1"/>
  <c r="D635" i="1" s="1"/>
  <c r="D634" i="1"/>
  <c r="D634" i="1" a="1"/>
  <c r="D633" i="1"/>
  <c r="D633" i="1" a="1"/>
  <c r="D632" i="1" a="1"/>
  <c r="D632" i="1" s="1"/>
  <c r="D631" i="1" a="1"/>
  <c r="D631" i="1" s="1"/>
  <c r="D630" i="1" a="1"/>
  <c r="D630" i="1" s="1"/>
  <c r="D629" i="1" a="1"/>
  <c r="D629" i="1" s="1"/>
  <c r="D628" i="1" a="1"/>
  <c r="D628" i="1" s="1"/>
  <c r="D627" i="1"/>
  <c r="D627" i="1" a="1"/>
  <c r="D626" i="1" a="1"/>
  <c r="D626" i="1" s="1"/>
  <c r="D625" i="1"/>
  <c r="D625" i="1" a="1"/>
  <c r="D624" i="1" a="1"/>
  <c r="D624" i="1" s="1"/>
  <c r="D623" i="1" a="1"/>
  <c r="D623" i="1" s="1"/>
  <c r="D622" i="1" a="1"/>
  <c r="D622" i="1" s="1"/>
  <c r="D621" i="1"/>
  <c r="D621" i="1" a="1"/>
  <c r="D620" i="1" a="1"/>
  <c r="D620" i="1" s="1"/>
  <c r="D619" i="1"/>
  <c r="D619" i="1" a="1"/>
  <c r="D618" i="1" a="1"/>
  <c r="D618" i="1" s="1"/>
  <c r="D617" i="1"/>
  <c r="D617" i="1" a="1"/>
  <c r="D616" i="1" a="1"/>
  <c r="D616" i="1" s="1"/>
  <c r="D615" i="1" a="1"/>
  <c r="D615" i="1" s="1"/>
  <c r="D614" i="1" a="1"/>
  <c r="D614" i="1" s="1"/>
  <c r="D613" i="1" a="1"/>
  <c r="D613" i="1" s="1"/>
  <c r="D612" i="1" a="1"/>
  <c r="D612" i="1" s="1"/>
  <c r="D611" i="1" a="1"/>
  <c r="D611" i="1" s="1"/>
  <c r="D610" i="1"/>
  <c r="D610" i="1" a="1"/>
  <c r="D609" i="1" a="1"/>
  <c r="D609" i="1" s="1"/>
  <c r="D608" i="1" a="1"/>
  <c r="D608" i="1" s="1"/>
  <c r="D607" i="1" a="1"/>
  <c r="D607" i="1" s="1"/>
  <c r="D606" i="1" a="1"/>
  <c r="D606" i="1" s="1"/>
  <c r="D605" i="1" a="1"/>
  <c r="D605" i="1" s="1"/>
  <c r="D604" i="1" a="1"/>
  <c r="D604" i="1" s="1"/>
  <c r="D603" i="1" a="1"/>
  <c r="D603" i="1" s="1"/>
  <c r="D602" i="1" a="1"/>
  <c r="D602" i="1" s="1"/>
  <c r="D601" i="1" a="1"/>
  <c r="D601" i="1" s="1"/>
  <c r="D600" i="1" a="1"/>
  <c r="D600" i="1" s="1"/>
  <c r="D599" i="1" a="1"/>
  <c r="D599" i="1" s="1"/>
  <c r="D598" i="1" a="1"/>
  <c r="D598" i="1" s="1"/>
  <c r="D597" i="1" a="1"/>
  <c r="D597" i="1" s="1"/>
  <c r="D596" i="1" a="1"/>
  <c r="D596" i="1" s="1"/>
  <c r="D595" i="1"/>
  <c r="D595" i="1" a="1"/>
  <c r="D594" i="1" a="1"/>
  <c r="D594" i="1" s="1"/>
  <c r="D593" i="1"/>
  <c r="D593" i="1" a="1"/>
  <c r="D592" i="1" a="1"/>
  <c r="D592" i="1" s="1"/>
  <c r="D591" i="1" a="1"/>
  <c r="D591" i="1" s="1"/>
  <c r="D590" i="1" a="1"/>
  <c r="D590" i="1" s="1"/>
  <c r="D589" i="1" a="1"/>
  <c r="D589" i="1" s="1"/>
  <c r="D588" i="1" a="1"/>
  <c r="D588" i="1" s="1"/>
  <c r="D587" i="1"/>
  <c r="D587" i="1" a="1"/>
  <c r="D586" i="1"/>
  <c r="D586" i="1" a="1"/>
  <c r="D585" i="1" a="1"/>
  <c r="D585" i="1" s="1"/>
  <c r="D584" i="1" a="1"/>
  <c r="D584" i="1" s="1"/>
  <c r="D583" i="1" a="1"/>
  <c r="D583" i="1" s="1"/>
  <c r="D582" i="1" a="1"/>
  <c r="D582" i="1" s="1"/>
  <c r="D581" i="1" a="1"/>
  <c r="D581" i="1" s="1"/>
  <c r="D580" i="1" a="1"/>
  <c r="D580" i="1" s="1"/>
  <c r="D579" i="1"/>
  <c r="D579" i="1" a="1"/>
  <c r="D578" i="1" a="1"/>
  <c r="D578" i="1" s="1"/>
  <c r="D577" i="1"/>
  <c r="D577" i="1" a="1"/>
  <c r="D576" i="1" a="1"/>
  <c r="D576" i="1" s="1"/>
  <c r="D575" i="1" a="1"/>
  <c r="D575" i="1" s="1"/>
  <c r="D574" i="1" a="1"/>
  <c r="D574" i="1" s="1"/>
  <c r="D573" i="1" a="1"/>
  <c r="D573" i="1" s="1"/>
  <c r="D572" i="1" a="1"/>
  <c r="D572" i="1" s="1"/>
  <c r="D571" i="1" a="1"/>
  <c r="D571" i="1" s="1"/>
  <c r="D570" i="1"/>
  <c r="D570" i="1" a="1"/>
  <c r="D569" i="1" a="1"/>
  <c r="D569" i="1" s="1"/>
  <c r="D568" i="1" a="1"/>
  <c r="D568" i="1" s="1"/>
  <c r="D567" i="1" a="1"/>
  <c r="D567" i="1" s="1"/>
  <c r="D566" i="1" a="1"/>
  <c r="D566" i="1" s="1"/>
  <c r="D565" i="1" a="1"/>
  <c r="D565" i="1" s="1"/>
  <c r="D564" i="1" a="1"/>
  <c r="D564" i="1" s="1"/>
  <c r="D563" i="1" a="1"/>
  <c r="D563" i="1" s="1"/>
  <c r="D562" i="1" a="1"/>
  <c r="D562" i="1" s="1"/>
  <c r="D561" i="1"/>
  <c r="D561" i="1" a="1"/>
  <c r="D560" i="1" a="1"/>
  <c r="D560" i="1" s="1"/>
  <c r="D559" i="1" a="1"/>
  <c r="D559" i="1" s="1"/>
  <c r="D558" i="1" a="1"/>
  <c r="D558" i="1" s="1"/>
  <c r="D557" i="1"/>
  <c r="D557" i="1" a="1"/>
  <c r="D556" i="1" a="1"/>
  <c r="D556" i="1" s="1"/>
  <c r="D555" i="1"/>
  <c r="D555" i="1" a="1"/>
  <c r="D554" i="1"/>
  <c r="D554" i="1" a="1"/>
  <c r="D553" i="1" a="1"/>
  <c r="D553" i="1" s="1"/>
  <c r="D552" i="1" a="1"/>
  <c r="D552" i="1" s="1"/>
  <c r="D551" i="1" a="1"/>
  <c r="D551" i="1" s="1"/>
  <c r="D550" i="1" a="1"/>
  <c r="D550" i="1" s="1"/>
  <c r="D549" i="1" a="1"/>
  <c r="D549" i="1" s="1"/>
  <c r="D548" i="1" a="1"/>
  <c r="D548" i="1" s="1"/>
  <c r="D547" i="1"/>
  <c r="D547" i="1" a="1"/>
  <c r="D546" i="1"/>
  <c r="D546" i="1" a="1"/>
  <c r="D545" i="1" a="1"/>
  <c r="D545" i="1" s="1"/>
  <c r="D544" i="1" a="1"/>
  <c r="D544" i="1" s="1"/>
  <c r="D543" i="1"/>
  <c r="D543" i="1" a="1"/>
  <c r="D542" i="1" a="1"/>
  <c r="D542" i="1" s="1"/>
  <c r="D541" i="1" a="1"/>
  <c r="D541" i="1" s="1"/>
  <c r="D540" i="1" a="1"/>
  <c r="D540" i="1" s="1"/>
  <c r="D539" i="1" a="1"/>
  <c r="D539" i="1" s="1"/>
  <c r="D538" i="1" a="1"/>
  <c r="D538" i="1" s="1"/>
  <c r="D537" i="1"/>
  <c r="D537" i="1" a="1"/>
  <c r="D536" i="1" a="1"/>
  <c r="D536" i="1" s="1"/>
  <c r="D535" i="1" a="1"/>
  <c r="D535" i="1" s="1"/>
  <c r="D534" i="1" a="1"/>
  <c r="D534" i="1" s="1"/>
  <c r="D533" i="1" a="1"/>
  <c r="D533" i="1" s="1"/>
  <c r="D532" i="1" a="1"/>
  <c r="D532" i="1" s="1"/>
  <c r="D531" i="1"/>
  <c r="D531" i="1" a="1"/>
  <c r="D530" i="1" a="1"/>
  <c r="D530" i="1" s="1"/>
  <c r="D529" i="1"/>
  <c r="D529" i="1" a="1"/>
  <c r="D528" i="1" a="1"/>
  <c r="D528" i="1" s="1"/>
  <c r="D527" i="1" a="1"/>
  <c r="D527" i="1" s="1"/>
  <c r="D526" i="1" a="1"/>
  <c r="D526" i="1" s="1"/>
  <c r="D525" i="1"/>
  <c r="D525" i="1" a="1"/>
  <c r="D524" i="1" a="1"/>
  <c r="D524" i="1" s="1"/>
  <c r="D523" i="1"/>
  <c r="D523" i="1" a="1"/>
  <c r="D522" i="1" a="1"/>
  <c r="D522" i="1" s="1"/>
  <c r="D521" i="1"/>
  <c r="D521" i="1" a="1"/>
  <c r="D520" i="1" a="1"/>
  <c r="D520" i="1" s="1"/>
  <c r="D519" i="1" a="1"/>
  <c r="D519" i="1" s="1"/>
  <c r="D518" i="1" a="1"/>
  <c r="D518" i="1" s="1"/>
  <c r="D517" i="1" a="1"/>
  <c r="D517" i="1" s="1"/>
  <c r="D516" i="1" a="1"/>
  <c r="D516" i="1" s="1"/>
  <c r="D515" i="1"/>
  <c r="D515" i="1" a="1"/>
  <c r="D514" i="1"/>
  <c r="D514" i="1" a="1"/>
  <c r="D513" i="1" a="1"/>
  <c r="D513" i="1" s="1"/>
  <c r="D512" i="1" a="1"/>
  <c r="D512" i="1" s="1"/>
  <c r="D511" i="1" a="1"/>
  <c r="D511" i="1" s="1"/>
  <c r="D510" i="1" a="1"/>
  <c r="D510" i="1" s="1"/>
  <c r="D509" i="1" a="1"/>
  <c r="D509" i="1" s="1"/>
  <c r="D508" i="1" a="1"/>
  <c r="D508" i="1" s="1"/>
  <c r="D507" i="1" a="1"/>
  <c r="D507" i="1" s="1"/>
  <c r="D506" i="1" a="1"/>
  <c r="D506" i="1" s="1"/>
  <c r="D505" i="1"/>
  <c r="D505" i="1" a="1"/>
  <c r="D504" i="1" a="1"/>
  <c r="D504" i="1" s="1"/>
  <c r="D503" i="1" a="1"/>
  <c r="D503" i="1" s="1"/>
  <c r="D502" i="1" a="1"/>
  <c r="D502" i="1" s="1"/>
  <c r="D501" i="1" a="1"/>
  <c r="D501" i="1" s="1"/>
  <c r="D500" i="1" a="1"/>
  <c r="D500" i="1" s="1"/>
  <c r="D499" i="1" a="1"/>
  <c r="D499" i="1" s="1"/>
  <c r="D498" i="1"/>
  <c r="D498" i="1" a="1"/>
  <c r="D497" i="1" a="1"/>
  <c r="D497" i="1" s="1"/>
  <c r="D496" i="1" a="1"/>
  <c r="D496" i="1" s="1"/>
  <c r="D495" i="1" a="1"/>
  <c r="D495" i="1" s="1"/>
  <c r="D494" i="1" a="1"/>
  <c r="D494" i="1" s="1"/>
  <c r="D493" i="1"/>
  <c r="D493" i="1" a="1"/>
  <c r="D492" i="1" a="1"/>
  <c r="D492" i="1" s="1"/>
  <c r="D491" i="1" a="1"/>
  <c r="D491" i="1" s="1"/>
  <c r="D490" i="1" a="1"/>
  <c r="D490" i="1" s="1"/>
  <c r="D489" i="1" a="1"/>
  <c r="D489" i="1" s="1"/>
  <c r="D488" i="1" a="1"/>
  <c r="D488" i="1" s="1"/>
  <c r="D487" i="1" a="1"/>
  <c r="D487" i="1" s="1"/>
  <c r="D486" i="1" a="1"/>
  <c r="D486" i="1" s="1"/>
  <c r="D485" i="1" a="1"/>
  <c r="D485" i="1" s="1"/>
  <c r="D484" i="1" a="1"/>
  <c r="D484" i="1" s="1"/>
  <c r="D483" i="1" a="1"/>
  <c r="D483" i="1" s="1"/>
  <c r="D482" i="1"/>
  <c r="D482" i="1" a="1"/>
  <c r="D481" i="1"/>
  <c r="D481" i="1" a="1"/>
  <c r="D480" i="1" a="1"/>
  <c r="D480" i="1" s="1"/>
  <c r="D479" i="1"/>
  <c r="D479" i="1" a="1"/>
  <c r="D478" i="1" a="1"/>
  <c r="D478" i="1" s="1"/>
  <c r="D477" i="1" a="1"/>
  <c r="D477" i="1" s="1"/>
  <c r="D476" i="1" a="1"/>
  <c r="D476" i="1" s="1"/>
  <c r="D475" i="1" a="1"/>
  <c r="D475" i="1" s="1"/>
  <c r="D474" i="1"/>
  <c r="D474" i="1" a="1"/>
  <c r="D473" i="1"/>
  <c r="D473" i="1" a="1"/>
  <c r="D472" i="1" a="1"/>
  <c r="D472" i="1" s="1"/>
  <c r="D471" i="1" a="1"/>
  <c r="D471" i="1" s="1"/>
  <c r="D470" i="1" a="1"/>
  <c r="D470" i="1" s="1"/>
  <c r="D469" i="1" a="1"/>
  <c r="D469" i="1" s="1"/>
  <c r="D468" i="1" a="1"/>
  <c r="D468" i="1" s="1"/>
  <c r="D467" i="1" a="1"/>
  <c r="D467" i="1" s="1"/>
  <c r="D466" i="1" a="1"/>
  <c r="D466" i="1" s="1"/>
  <c r="D465" i="1" a="1"/>
  <c r="D465" i="1" s="1"/>
  <c r="D464" i="1" a="1"/>
  <c r="D464" i="1" s="1"/>
  <c r="D463" i="1" a="1"/>
  <c r="D463" i="1" s="1"/>
  <c r="D462" i="1" a="1"/>
  <c r="D462" i="1" s="1"/>
  <c r="D461" i="1" a="1"/>
  <c r="D461" i="1" s="1"/>
  <c r="D460" i="1" a="1"/>
  <c r="D460" i="1" s="1"/>
  <c r="D459" i="1"/>
  <c r="D459" i="1" a="1"/>
  <c r="D458" i="1"/>
  <c r="D458" i="1" a="1"/>
  <c r="D457" i="1"/>
  <c r="D457" i="1" a="1"/>
  <c r="D456" i="1" a="1"/>
  <c r="D456" i="1" s="1"/>
  <c r="D455" i="1" a="1"/>
  <c r="D455" i="1" s="1"/>
  <c r="D454" i="1" a="1"/>
  <c r="D454" i="1" s="1"/>
  <c r="D453" i="1" a="1"/>
  <c r="D453" i="1" s="1"/>
  <c r="D452" i="1" a="1"/>
  <c r="D452" i="1" s="1"/>
  <c r="D451" i="1"/>
  <c r="D451" i="1" a="1"/>
  <c r="D450" i="1" a="1"/>
  <c r="D450" i="1" s="1"/>
  <c r="D449" i="1" a="1"/>
  <c r="D449" i="1" s="1"/>
  <c r="D448" i="1" a="1"/>
  <c r="D448" i="1" s="1"/>
  <c r="D447" i="1" a="1"/>
  <c r="D447" i="1" s="1"/>
  <c r="D446" i="1" a="1"/>
  <c r="D446" i="1" s="1"/>
  <c r="D445" i="1" a="1"/>
  <c r="D445" i="1" s="1"/>
  <c r="D444" i="1" a="1"/>
  <c r="D444" i="1" s="1"/>
  <c r="D443" i="1"/>
  <c r="D443" i="1" a="1"/>
  <c r="D442" i="1"/>
  <c r="D442" i="1" a="1"/>
  <c r="D441" i="1"/>
  <c r="D441" i="1" a="1"/>
  <c r="D440" i="1" a="1"/>
  <c r="D440" i="1" s="1"/>
  <c r="D439" i="1" a="1"/>
  <c r="D439" i="1" s="1"/>
  <c r="D438" i="1"/>
  <c r="D438" i="1" a="1"/>
  <c r="D437" i="1" a="1"/>
  <c r="D437" i="1" s="1"/>
  <c r="D436" i="1" a="1"/>
  <c r="D436" i="1" s="1"/>
  <c r="D435" i="1"/>
  <c r="D435" i="1" a="1"/>
  <c r="D434" i="1" a="1"/>
  <c r="D434" i="1" s="1"/>
  <c r="D433" i="1" a="1"/>
  <c r="D433" i="1" s="1"/>
  <c r="D432" i="1" a="1"/>
  <c r="D432" i="1" s="1"/>
  <c r="D431" i="1" a="1"/>
  <c r="D431" i="1" s="1"/>
  <c r="D430" i="1" a="1"/>
  <c r="D430" i="1" s="1"/>
  <c r="D429" i="1"/>
  <c r="D429" i="1" a="1"/>
  <c r="D428" i="1" a="1"/>
  <c r="D428" i="1" s="1"/>
  <c r="D427" i="1" a="1"/>
  <c r="D427" i="1" s="1"/>
  <c r="D426" i="1" a="1"/>
  <c r="D426" i="1" s="1"/>
  <c r="D425" i="1"/>
  <c r="D425" i="1" a="1"/>
  <c r="D424" i="1" a="1"/>
  <c r="D424" i="1" s="1"/>
  <c r="D423" i="1" a="1"/>
  <c r="D423" i="1" s="1"/>
  <c r="D422" i="1" a="1"/>
  <c r="D422" i="1" s="1"/>
  <c r="D421" i="1" a="1"/>
  <c r="D421" i="1" s="1"/>
  <c r="D420" i="1" a="1"/>
  <c r="D420" i="1" s="1"/>
  <c r="D419" i="1"/>
  <c r="D419" i="1" a="1"/>
  <c r="D418" i="1"/>
  <c r="D418" i="1" a="1"/>
  <c r="D417" i="1"/>
  <c r="D417" i="1" a="1"/>
  <c r="D416" i="1" a="1"/>
  <c r="D416" i="1" s="1"/>
  <c r="D415" i="1" a="1"/>
  <c r="D415" i="1" s="1"/>
  <c r="D414" i="1" a="1"/>
  <c r="D414" i="1" s="1"/>
  <c r="D413" i="1" a="1"/>
  <c r="D413" i="1" s="1"/>
  <c r="D412" i="1" a="1"/>
  <c r="D412" i="1" s="1"/>
  <c r="D411" i="1"/>
  <c r="D411" i="1" a="1"/>
  <c r="D410" i="1"/>
  <c r="D410" i="1" a="1"/>
  <c r="D409" i="1" a="1"/>
  <c r="D409" i="1" s="1"/>
  <c r="D408" i="1" a="1"/>
  <c r="D408" i="1" s="1"/>
  <c r="D407" i="1" a="1"/>
  <c r="D407" i="1" s="1"/>
  <c r="D406" i="1"/>
  <c r="D406" i="1" a="1"/>
  <c r="D405" i="1" a="1"/>
  <c r="D405" i="1" s="1"/>
  <c r="D404" i="1" a="1"/>
  <c r="D404" i="1" s="1"/>
  <c r="D403" i="1" a="1"/>
  <c r="D403" i="1" s="1"/>
  <c r="D402" i="1"/>
  <c r="D402" i="1" a="1"/>
  <c r="D401" i="1"/>
  <c r="D401" i="1" a="1"/>
  <c r="D400" i="1" a="1"/>
  <c r="D400" i="1" s="1"/>
  <c r="D399" i="1" a="1"/>
  <c r="D399" i="1" s="1"/>
  <c r="D398" i="1" a="1"/>
  <c r="D398" i="1" s="1"/>
  <c r="D397" i="1"/>
  <c r="D397" i="1" a="1"/>
  <c r="D396" i="1" a="1"/>
  <c r="D396" i="1" s="1"/>
  <c r="D395" i="1"/>
  <c r="D395" i="1" a="1"/>
  <c r="D394" i="1"/>
  <c r="D394" i="1" a="1"/>
  <c r="D393" i="1" a="1"/>
  <c r="D393" i="1" s="1"/>
  <c r="D392" i="1" a="1"/>
  <c r="D392" i="1" s="1"/>
  <c r="D391" i="1" a="1"/>
  <c r="D391" i="1" s="1"/>
  <c r="D390" i="1" a="1"/>
  <c r="D390" i="1" s="1"/>
  <c r="D389" i="1" a="1"/>
  <c r="D389" i="1" s="1"/>
  <c r="D388" i="1" a="1"/>
  <c r="D388" i="1" s="1"/>
  <c r="D387" i="1"/>
  <c r="D387" i="1" a="1"/>
  <c r="D386" i="1" a="1"/>
  <c r="D386" i="1" s="1"/>
  <c r="D385" i="1"/>
  <c r="D385" i="1" a="1"/>
  <c r="D384" i="1" a="1"/>
  <c r="D384" i="1" s="1"/>
  <c r="D383" i="1" a="1"/>
  <c r="D383" i="1" s="1"/>
  <c r="D382" i="1" a="1"/>
  <c r="D382" i="1" s="1"/>
  <c r="D381" i="1" a="1"/>
  <c r="D381" i="1" s="1"/>
  <c r="D380" i="1" a="1"/>
  <c r="D380" i="1" s="1"/>
  <c r="D379" i="1" a="1"/>
  <c r="D379" i="1" s="1"/>
  <c r="D378" i="1"/>
  <c r="D378" i="1" a="1"/>
  <c r="D377" i="1"/>
  <c r="D377" i="1" a="1"/>
  <c r="D376" i="1" a="1"/>
  <c r="D376" i="1" s="1"/>
  <c r="D375" i="1" a="1"/>
  <c r="D375" i="1" s="1"/>
  <c r="D374" i="1" a="1"/>
  <c r="D374" i="1" s="1"/>
  <c r="D373" i="1" a="1"/>
  <c r="D373" i="1" s="1"/>
  <c r="D372" i="1" a="1"/>
  <c r="D372" i="1" s="1"/>
  <c r="D371" i="1"/>
  <c r="D371" i="1" a="1"/>
  <c r="D370" i="1" a="1"/>
  <c r="D370" i="1" s="1"/>
  <c r="D369" i="1" a="1"/>
  <c r="D369" i="1" s="1"/>
  <c r="D368" i="1" a="1"/>
  <c r="D368" i="1" s="1"/>
  <c r="D367" i="1" a="1"/>
  <c r="D367" i="1" s="1"/>
  <c r="D366" i="1" a="1"/>
  <c r="D366" i="1" s="1"/>
  <c r="D365" i="1" a="1"/>
  <c r="D365" i="1" s="1"/>
  <c r="D364" i="1" a="1"/>
  <c r="D364" i="1" s="1"/>
  <c r="D363" i="1"/>
  <c r="D363" i="1" a="1"/>
  <c r="D362" i="1"/>
  <c r="D362" i="1" a="1"/>
  <c r="D361" i="1"/>
  <c r="D361" i="1" a="1"/>
  <c r="D360" i="1" a="1"/>
  <c r="D360" i="1" s="1"/>
  <c r="D359" i="1" a="1"/>
  <c r="D359" i="1" s="1"/>
  <c r="D358" i="1" a="1"/>
  <c r="D358" i="1" s="1"/>
  <c r="D357" i="1" a="1"/>
  <c r="D357" i="1" s="1"/>
  <c r="D356" i="1" a="1"/>
  <c r="D356" i="1" s="1"/>
  <c r="D355" i="1" a="1"/>
  <c r="D355" i="1" s="1"/>
  <c r="D354" i="1"/>
  <c r="D354" i="1" a="1"/>
  <c r="D353" i="1" a="1"/>
  <c r="D353" i="1" s="1"/>
  <c r="D352" i="1" a="1"/>
  <c r="D352" i="1" s="1"/>
  <c r="D351" i="1" a="1"/>
  <c r="D351" i="1" s="1"/>
  <c r="D350" i="1" a="1"/>
  <c r="D350" i="1" s="1"/>
  <c r="D349" i="1" a="1"/>
  <c r="D349" i="1" s="1"/>
  <c r="D348" i="1" a="1"/>
  <c r="D348" i="1" s="1"/>
  <c r="D347" i="1" a="1"/>
  <c r="D347" i="1" s="1"/>
  <c r="D346" i="1" a="1"/>
  <c r="D346" i="1" s="1"/>
  <c r="D345" i="1" a="1"/>
  <c r="D345" i="1" s="1"/>
  <c r="D344" i="1" a="1"/>
  <c r="D344" i="1" s="1"/>
  <c r="D343" i="1"/>
  <c r="D343" i="1" a="1"/>
  <c r="D342" i="1" a="1"/>
  <c r="D342" i="1" s="1"/>
  <c r="D341" i="1" a="1"/>
  <c r="D341" i="1" s="1"/>
  <c r="D340" i="1" a="1"/>
  <c r="D340" i="1" s="1"/>
  <c r="D339" i="1" a="1"/>
  <c r="D339" i="1" s="1"/>
  <c r="D338" i="1"/>
  <c r="D338" i="1" a="1"/>
  <c r="D337" i="1" a="1"/>
  <c r="D337" i="1" s="1"/>
  <c r="D336" i="1" a="1"/>
  <c r="D336" i="1" s="1"/>
  <c r="D335" i="1" a="1"/>
  <c r="D335" i="1" s="1"/>
  <c r="D334" i="1"/>
  <c r="D334" i="1" a="1"/>
  <c r="D333" i="1"/>
  <c r="D333" i="1" a="1"/>
  <c r="D332" i="1" a="1"/>
  <c r="D332" i="1" s="1"/>
  <c r="D331" i="1" a="1"/>
  <c r="D331" i="1" s="1"/>
  <c r="D330" i="1" a="1"/>
  <c r="D330" i="1" s="1"/>
  <c r="D329" i="1" a="1"/>
  <c r="D329" i="1" s="1"/>
  <c r="D328" i="1" a="1"/>
  <c r="D328" i="1" s="1"/>
  <c r="D327" i="1" a="1"/>
  <c r="D327" i="1" s="1"/>
  <c r="D326" i="1"/>
  <c r="D326" i="1" a="1"/>
  <c r="D325" i="1" a="1"/>
  <c r="D325" i="1" s="1"/>
  <c r="D324" i="1" a="1"/>
  <c r="D324" i="1" s="1"/>
  <c r="D323" i="1"/>
  <c r="D323" i="1" a="1"/>
  <c r="D322" i="1"/>
  <c r="D322" i="1" a="1"/>
  <c r="D321" i="1" a="1"/>
  <c r="D321" i="1" s="1"/>
  <c r="D320" i="1" a="1"/>
  <c r="D320" i="1" s="1"/>
  <c r="D319" i="1" a="1"/>
  <c r="D319" i="1" s="1"/>
  <c r="D318" i="1" a="1"/>
  <c r="D318" i="1" s="1"/>
  <c r="D317" i="1" a="1"/>
  <c r="D317" i="1" s="1"/>
  <c r="D316" i="1" a="1"/>
  <c r="D316" i="1" s="1"/>
  <c r="D315" i="1" a="1"/>
  <c r="D315" i="1" s="1"/>
  <c r="D314" i="1" a="1"/>
  <c r="D314" i="1" s="1"/>
  <c r="D313" i="1" a="1"/>
  <c r="D313" i="1" s="1"/>
  <c r="D312" i="1" a="1"/>
  <c r="D312" i="1" s="1"/>
  <c r="D311" i="1"/>
  <c r="D311" i="1" a="1"/>
  <c r="D310" i="1"/>
  <c r="D310" i="1" a="1"/>
  <c r="D309" i="1" a="1"/>
  <c r="D309" i="1" s="1"/>
  <c r="D308" i="1" a="1"/>
  <c r="D308" i="1" s="1"/>
  <c r="D307" i="1" a="1"/>
  <c r="D307" i="1" s="1"/>
  <c r="D306" i="1" a="1"/>
  <c r="D306" i="1" s="1"/>
  <c r="D305" i="1"/>
  <c r="D305" i="1" a="1"/>
  <c r="D304" i="1" a="1"/>
  <c r="D304" i="1" s="1"/>
  <c r="D303" i="1" a="1"/>
  <c r="D303" i="1" s="1"/>
  <c r="D302" i="1" a="1"/>
  <c r="D302" i="1" s="1"/>
  <c r="D301" i="1"/>
  <c r="D301" i="1" a="1"/>
  <c r="D300" i="1" a="1"/>
  <c r="D300" i="1" s="1"/>
  <c r="D299" i="1"/>
  <c r="D299" i="1" a="1"/>
  <c r="D298" i="1" a="1"/>
  <c r="D298" i="1" s="1"/>
  <c r="D297" i="1" a="1"/>
  <c r="D297" i="1" s="1"/>
  <c r="D296" i="1" a="1"/>
  <c r="D296" i="1" s="1"/>
  <c r="D295" i="1" a="1"/>
  <c r="D295" i="1" s="1"/>
  <c r="D294" i="1"/>
  <c r="D294" i="1" a="1"/>
  <c r="D293" i="1"/>
  <c r="D293" i="1" a="1"/>
  <c r="D292" i="1" a="1"/>
  <c r="D292" i="1" s="1"/>
  <c r="D291" i="1" a="1"/>
  <c r="D291" i="1" s="1"/>
  <c r="D290" i="1"/>
  <c r="D290" i="1" a="1"/>
  <c r="D289" i="1" a="1"/>
  <c r="D289" i="1" s="1"/>
  <c r="D288" i="1" a="1"/>
  <c r="D288" i="1" s="1"/>
  <c r="D287" i="1" a="1"/>
  <c r="D287" i="1" s="1"/>
  <c r="D286" i="1" a="1"/>
  <c r="D286" i="1" s="1"/>
  <c r="D285" i="1" a="1"/>
  <c r="D285" i="1" s="1"/>
  <c r="D284" i="1" a="1"/>
  <c r="D284" i="1" s="1"/>
  <c r="D283" i="1" a="1"/>
  <c r="D283" i="1" s="1"/>
  <c r="D282" i="1"/>
  <c r="D282" i="1" a="1"/>
  <c r="D281" i="1" a="1"/>
  <c r="D281" i="1" s="1"/>
  <c r="D280" i="1" a="1"/>
  <c r="D280" i="1" s="1"/>
  <c r="D279" i="1" a="1"/>
  <c r="D279" i="1" s="1"/>
  <c r="D278" i="1"/>
  <c r="D278" i="1" a="1"/>
  <c r="D277" i="1" a="1"/>
  <c r="D277" i="1" s="1"/>
  <c r="D276" i="1" a="1"/>
  <c r="D276" i="1" s="1"/>
  <c r="D275" i="1" a="1"/>
  <c r="D275" i="1" s="1"/>
  <c r="D274" i="1" a="1"/>
  <c r="D274" i="1" s="1"/>
  <c r="D273" i="1" a="1"/>
  <c r="D273" i="1" s="1"/>
  <c r="D272" i="1" a="1"/>
  <c r="D272" i="1" s="1"/>
  <c r="D271" i="1"/>
  <c r="D271" i="1" a="1"/>
  <c r="D270" i="1" a="1"/>
  <c r="D270" i="1" s="1"/>
  <c r="D269" i="1" a="1"/>
  <c r="D269" i="1" s="1"/>
  <c r="D268" i="1" a="1"/>
  <c r="D268" i="1" s="1"/>
  <c r="D267" i="1"/>
  <c r="D267" i="1" a="1"/>
  <c r="D266" i="1" a="1"/>
  <c r="D266" i="1" s="1"/>
  <c r="D265" i="1" a="1"/>
  <c r="D265" i="1" s="1"/>
  <c r="D264" i="1" a="1"/>
  <c r="D264" i="1" s="1"/>
  <c r="D263" i="1" a="1"/>
  <c r="D263" i="1" s="1"/>
  <c r="D262" i="1" a="1"/>
  <c r="D262" i="1" s="1"/>
  <c r="D261" i="1"/>
  <c r="D261" i="1" a="1"/>
  <c r="D260" i="1" a="1"/>
  <c r="D260" i="1" s="1"/>
  <c r="D259" i="1" a="1"/>
  <c r="D259" i="1" s="1"/>
  <c r="D258" i="1" a="1"/>
  <c r="D258" i="1" s="1"/>
  <c r="D257" i="1" a="1"/>
  <c r="D257" i="1" s="1"/>
  <c r="D256" i="1" a="1"/>
  <c r="D256" i="1" s="1"/>
  <c r="D255" i="1"/>
  <c r="D255" i="1" a="1"/>
  <c r="D254" i="1" a="1"/>
  <c r="D254" i="1" s="1"/>
  <c r="D253" i="1"/>
  <c r="D253" i="1" a="1"/>
  <c r="D252" i="1" a="1"/>
  <c r="D252" i="1" s="1"/>
  <c r="D251" i="1" a="1"/>
  <c r="D251" i="1" s="1"/>
  <c r="D250" i="1"/>
  <c r="D250" i="1" a="1"/>
  <c r="D249" i="1" a="1"/>
  <c r="D249" i="1" s="1"/>
  <c r="D248" i="1" a="1"/>
  <c r="D248" i="1" s="1"/>
  <c r="D247" i="1"/>
  <c r="D247" i="1" a="1"/>
  <c r="D246" i="1"/>
  <c r="D246" i="1" a="1"/>
  <c r="D245" i="1" a="1"/>
  <c r="D245" i="1" s="1"/>
  <c r="D244" i="1" a="1"/>
  <c r="D244" i="1" s="1"/>
  <c r="D243" i="1" a="1"/>
  <c r="D243" i="1" s="1"/>
  <c r="D242" i="1" a="1"/>
  <c r="D242" i="1" s="1"/>
  <c r="D241" i="1"/>
  <c r="D241" i="1" a="1"/>
  <c r="D240" i="1" a="1"/>
  <c r="D240" i="1" s="1"/>
  <c r="D239" i="1"/>
  <c r="D239" i="1" a="1"/>
  <c r="D238" i="1" a="1"/>
  <c r="D238" i="1" s="1"/>
  <c r="D237" i="1"/>
  <c r="D237" i="1" a="1"/>
  <c r="D236" i="1" a="1"/>
  <c r="D236" i="1" s="1"/>
  <c r="D235" i="1" a="1"/>
  <c r="D235" i="1" s="1"/>
  <c r="D234" i="1" a="1"/>
  <c r="D234" i="1" s="1"/>
  <c r="D233" i="1" a="1"/>
  <c r="D233" i="1" s="1"/>
  <c r="D232" i="1" a="1"/>
  <c r="D232" i="1" s="1"/>
  <c r="D231" i="1" a="1"/>
  <c r="D231" i="1" s="1"/>
  <c r="D230" i="1" a="1"/>
  <c r="D230" i="1" s="1"/>
  <c r="D229" i="1" a="1"/>
  <c r="D229" i="1" s="1"/>
  <c r="D228" i="1" a="1"/>
  <c r="D228" i="1" s="1"/>
  <c r="D227" i="1" a="1"/>
  <c r="D227" i="1" s="1"/>
  <c r="D226" i="1" a="1"/>
  <c r="D226" i="1" s="1"/>
  <c r="D225" i="1" a="1"/>
  <c r="D225" i="1" s="1"/>
  <c r="D224" i="1" a="1"/>
  <c r="D224" i="1" s="1"/>
  <c r="D223" i="1"/>
  <c r="D223" i="1" a="1"/>
  <c r="D222" i="1" a="1"/>
  <c r="D222" i="1" s="1"/>
  <c r="D221" i="1"/>
  <c r="D221" i="1" a="1"/>
  <c r="D220" i="1" a="1"/>
  <c r="D220" i="1" s="1"/>
  <c r="D219" i="1" a="1"/>
  <c r="D219" i="1" s="1"/>
  <c r="D218" i="1"/>
  <c r="D218" i="1" a="1"/>
  <c r="D217" i="1" a="1"/>
  <c r="D217" i="1" s="1"/>
  <c r="D216" i="1" a="1"/>
  <c r="D216" i="1" s="1"/>
  <c r="D215" i="1"/>
  <c r="D215" i="1" a="1"/>
  <c r="D214" i="1"/>
  <c r="D214" i="1" a="1"/>
  <c r="D213" i="1" a="1"/>
  <c r="D213" i="1" s="1"/>
  <c r="D212" i="1" a="1"/>
  <c r="D212" i="1" s="1"/>
  <c r="D211" i="1" a="1"/>
  <c r="D211" i="1" s="1"/>
  <c r="D210" i="1" a="1"/>
  <c r="D210" i="1" s="1"/>
  <c r="D209" i="1"/>
  <c r="D209" i="1" a="1"/>
  <c r="D208" i="1" a="1"/>
  <c r="D208" i="1" s="1"/>
  <c r="D207" i="1" a="1"/>
  <c r="D207" i="1" s="1"/>
  <c r="D206" i="1"/>
  <c r="D206" i="1" a="1"/>
  <c r="D205" i="1" a="1"/>
  <c r="D205" i="1" s="1"/>
  <c r="D204" i="1" a="1"/>
  <c r="D204" i="1" s="1"/>
  <c r="D203" i="1" a="1"/>
  <c r="D203" i="1" s="1"/>
  <c r="D202" i="1" a="1"/>
  <c r="D202" i="1" s="1"/>
  <c r="D201" i="1" a="1"/>
  <c r="D201" i="1" s="1"/>
  <c r="D200" i="1" a="1"/>
  <c r="D200" i="1" s="1"/>
  <c r="D199" i="1" a="1"/>
  <c r="D199" i="1" s="1"/>
  <c r="D198" i="1" a="1"/>
  <c r="D198" i="1" s="1"/>
  <c r="D197" i="1"/>
  <c r="D197" i="1" a="1"/>
  <c r="D196" i="1" a="1"/>
  <c r="D196" i="1" s="1"/>
  <c r="D195" i="1"/>
  <c r="D195" i="1" a="1"/>
  <c r="D194" i="1" a="1"/>
  <c r="D194" i="1" s="1"/>
  <c r="D193" i="1" a="1"/>
  <c r="D193" i="1" s="1"/>
  <c r="D192" i="1" a="1"/>
  <c r="D192" i="1" s="1"/>
  <c r="D191" i="1"/>
  <c r="D191" i="1" a="1"/>
  <c r="D190" i="1" a="1"/>
  <c r="D190" i="1" s="1"/>
  <c r="D189" i="1"/>
  <c r="D189" i="1" a="1"/>
  <c r="D188" i="1" a="1"/>
  <c r="D188" i="1" s="1"/>
  <c r="D187" i="1" a="1"/>
  <c r="D187" i="1" s="1"/>
  <c r="D186" i="1" a="1"/>
  <c r="D186" i="1" s="1"/>
  <c r="D185" i="1" a="1"/>
  <c r="D185" i="1" s="1"/>
  <c r="D184" i="1" a="1"/>
  <c r="D184" i="1" s="1"/>
  <c r="D183" i="1" a="1"/>
  <c r="D183" i="1" s="1"/>
  <c r="D182" i="1"/>
  <c r="D182" i="1" a="1"/>
  <c r="D181" i="1" a="1"/>
  <c r="D181" i="1" s="1"/>
  <c r="D180" i="1" a="1"/>
  <c r="D180" i="1" s="1"/>
  <c r="D179" i="1" a="1"/>
  <c r="D179" i="1" s="1"/>
  <c r="D178" i="1" a="1"/>
  <c r="D178" i="1" s="1"/>
  <c r="D177" i="1" a="1"/>
  <c r="D177" i="1" s="1"/>
  <c r="D176" i="1" a="1"/>
  <c r="D176" i="1" s="1"/>
  <c r="D175" i="1" a="1"/>
  <c r="D175" i="1" s="1"/>
  <c r="D174" i="1" a="1"/>
  <c r="D174" i="1" s="1"/>
  <c r="D173" i="1"/>
  <c r="D173" i="1" a="1"/>
  <c r="D172" i="1" a="1"/>
  <c r="D172" i="1" s="1"/>
  <c r="D171" i="1" a="1"/>
  <c r="D171" i="1" s="1"/>
  <c r="D170" i="1" a="1"/>
  <c r="D170" i="1" s="1"/>
  <c r="D169" i="1" a="1"/>
  <c r="D169" i="1" s="1"/>
  <c r="D168" i="1" a="1"/>
  <c r="D168" i="1" s="1"/>
  <c r="D167" i="1" a="1"/>
  <c r="D167" i="1" s="1"/>
  <c r="D166" i="1" a="1"/>
  <c r="D166" i="1" s="1"/>
  <c r="D165" i="1" a="1"/>
  <c r="D165" i="1" s="1"/>
  <c r="D164" i="1"/>
  <c r="D164" i="1" a="1"/>
  <c r="D163" i="1" a="1"/>
  <c r="D163" i="1" s="1"/>
  <c r="D162" i="1" a="1"/>
  <c r="D162" i="1" s="1"/>
  <c r="D161" i="1" a="1"/>
  <c r="D161" i="1" s="1"/>
  <c r="D160" i="1"/>
  <c r="D160" i="1" a="1"/>
  <c r="D159" i="1" a="1"/>
  <c r="D159" i="1" s="1"/>
  <c r="D158" i="1" a="1"/>
  <c r="D158" i="1" s="1"/>
  <c r="D157" i="1" a="1"/>
  <c r="D157" i="1" s="1"/>
  <c r="D156" i="1" a="1"/>
  <c r="D156" i="1" s="1"/>
  <c r="D155" i="1" a="1"/>
  <c r="D155" i="1" s="1"/>
  <c r="D154" i="1" a="1"/>
  <c r="D154" i="1" s="1"/>
  <c r="D153" i="1" a="1"/>
  <c r="D153" i="1" s="1"/>
  <c r="D152" i="1" a="1"/>
  <c r="D152" i="1" s="1"/>
  <c r="D151" i="1" a="1"/>
  <c r="D151" i="1" s="1"/>
  <c r="D150" i="1" a="1"/>
  <c r="D150" i="1" s="1"/>
  <c r="D149" i="1" a="1"/>
  <c r="D149" i="1" s="1"/>
  <c r="D148" i="1"/>
  <c r="D148" i="1" a="1"/>
  <c r="D147" i="1" a="1"/>
  <c r="D147" i="1" s="1"/>
  <c r="D146" i="1" a="1"/>
  <c r="D146" i="1" s="1"/>
  <c r="D145" i="1" a="1"/>
  <c r="D145" i="1" s="1"/>
  <c r="D144" i="1" a="1"/>
  <c r="D144" i="1" s="1"/>
  <c r="D143" i="1" a="1"/>
  <c r="D143" i="1" s="1"/>
  <c r="D142" i="1" a="1"/>
  <c r="D142" i="1" s="1"/>
  <c r="D141" i="1" a="1"/>
  <c r="D141" i="1" s="1"/>
  <c r="D140" i="1" a="1"/>
  <c r="D140" i="1" s="1"/>
  <c r="D139" i="1" a="1"/>
  <c r="D139" i="1" s="1"/>
  <c r="D138" i="1" a="1"/>
  <c r="D138" i="1" s="1"/>
  <c r="D137" i="1" a="1"/>
  <c r="D137" i="1" s="1"/>
  <c r="D136" i="1" a="1"/>
  <c r="D136" i="1" s="1"/>
  <c r="D135" i="1" a="1"/>
  <c r="D135" i="1" s="1"/>
  <c r="D134" i="1" a="1"/>
  <c r="D134" i="1" s="1"/>
  <c r="D133" i="1" a="1"/>
  <c r="D133" i="1" s="1"/>
  <c r="D132" i="1" a="1"/>
  <c r="D132" i="1" s="1"/>
  <c r="D131" i="1" a="1"/>
  <c r="D131" i="1" s="1"/>
  <c r="D130" i="1" a="1"/>
  <c r="D130" i="1" s="1"/>
  <c r="D129" i="1" a="1"/>
  <c r="D129" i="1" s="1"/>
  <c r="D128" i="1" a="1"/>
  <c r="D128" i="1" s="1"/>
  <c r="D127" i="1" a="1"/>
  <c r="D127" i="1" s="1"/>
  <c r="D126" i="1" a="1"/>
  <c r="D126" i="1" s="1"/>
  <c r="D125" i="1" a="1"/>
  <c r="D125" i="1" s="1"/>
  <c r="D124" i="1" a="1"/>
  <c r="D124" i="1" s="1"/>
  <c r="D123" i="1" a="1"/>
  <c r="D123" i="1" s="1"/>
  <c r="D122" i="1" a="1"/>
  <c r="D122" i="1" s="1"/>
  <c r="D121" i="1" a="1"/>
  <c r="D121" i="1" s="1"/>
  <c r="D120" i="1" a="1"/>
  <c r="D120" i="1" s="1"/>
  <c r="D119" i="1" a="1"/>
  <c r="D119" i="1" s="1"/>
  <c r="D118" i="1" a="1"/>
  <c r="D118" i="1" s="1"/>
  <c r="D117" i="1" a="1"/>
  <c r="D117" i="1" s="1"/>
  <c r="D116" i="1" a="1"/>
  <c r="D116" i="1" s="1"/>
  <c r="D115" i="1" a="1"/>
  <c r="D115" i="1" s="1"/>
  <c r="D114" i="1" a="1"/>
  <c r="D114" i="1" s="1"/>
  <c r="D113" i="1" a="1"/>
  <c r="D113" i="1" s="1"/>
  <c r="D112" i="1" a="1"/>
  <c r="D112" i="1" s="1"/>
  <c r="D111" i="1" a="1"/>
  <c r="D111" i="1" s="1"/>
  <c r="D110" i="1" a="1"/>
  <c r="D110" i="1" s="1"/>
  <c r="D109" i="1" a="1"/>
  <c r="D109" i="1" s="1"/>
  <c r="D108" i="1" a="1"/>
  <c r="D108" i="1" s="1"/>
  <c r="D107" i="1" a="1"/>
  <c r="D107" i="1" s="1"/>
  <c r="D106" i="1" a="1"/>
  <c r="D106" i="1" s="1"/>
  <c r="D105" i="1" a="1"/>
  <c r="D105" i="1" s="1"/>
  <c r="D104" i="1" a="1"/>
  <c r="D104" i="1" s="1"/>
  <c r="D103" i="1" a="1"/>
  <c r="D103" i="1" s="1"/>
  <c r="D102" i="1" a="1"/>
  <c r="D102" i="1" s="1"/>
  <c r="D101" i="1" a="1"/>
  <c r="D101" i="1" s="1"/>
  <c r="D100" i="1" a="1"/>
  <c r="D100" i="1" s="1"/>
  <c r="D99" i="1" a="1"/>
  <c r="D99" i="1" s="1"/>
  <c r="D98" i="1" a="1"/>
  <c r="D98" i="1" s="1"/>
  <c r="D97" i="1" a="1"/>
  <c r="D97" i="1" s="1"/>
  <c r="D96" i="1" a="1"/>
  <c r="D96" i="1" s="1"/>
  <c r="D95" i="1" a="1"/>
  <c r="D95" i="1" s="1"/>
  <c r="D94" i="1" a="1"/>
  <c r="D94" i="1" s="1"/>
  <c r="D93" i="1" a="1"/>
  <c r="D93" i="1" s="1"/>
  <c r="D92" i="1" a="1"/>
  <c r="D92" i="1" s="1"/>
  <c r="D91" i="1" a="1"/>
  <c r="D91" i="1" s="1"/>
  <c r="D90" i="1" a="1"/>
  <c r="D90" i="1" s="1"/>
  <c r="D89" i="1" a="1"/>
  <c r="D89" i="1" s="1"/>
  <c r="D88" i="1" a="1"/>
  <c r="D88" i="1" s="1"/>
  <c r="D87" i="1" a="1"/>
  <c r="D87" i="1" s="1"/>
  <c r="D86" i="1" a="1"/>
  <c r="D86" i="1" s="1"/>
  <c r="D85" i="1" a="1"/>
  <c r="D85" i="1" s="1"/>
  <c r="D84" i="1" a="1"/>
  <c r="D84" i="1" s="1"/>
  <c r="D83" i="1" a="1"/>
  <c r="D83" i="1" s="1"/>
  <c r="D82" i="1" a="1"/>
  <c r="D82" i="1" s="1"/>
  <c r="D81" i="1" a="1"/>
  <c r="D81" i="1" s="1"/>
  <c r="D80" i="1" a="1"/>
  <c r="D80" i="1" s="1"/>
  <c r="D79" i="1" a="1"/>
  <c r="D79" i="1" s="1"/>
  <c r="D78" i="1" a="1"/>
  <c r="D78" i="1" s="1"/>
  <c r="D77" i="1" a="1"/>
  <c r="D77" i="1" s="1"/>
  <c r="D76" i="1" a="1"/>
  <c r="D76" i="1" s="1"/>
  <c r="D75" i="1" a="1"/>
  <c r="D75" i="1" s="1"/>
  <c r="D74" i="1" a="1"/>
  <c r="D74" i="1" s="1"/>
  <c r="D73" i="1" a="1"/>
  <c r="D73" i="1" s="1"/>
  <c r="D72" i="1" a="1"/>
  <c r="D72" i="1" s="1"/>
  <c r="D71" i="1" a="1"/>
  <c r="D71" i="1" s="1"/>
  <c r="D70" i="1" a="1"/>
  <c r="D70" i="1" s="1"/>
  <c r="D69" i="1" a="1"/>
  <c r="D69" i="1" s="1"/>
  <c r="D68" i="1" a="1"/>
  <c r="D68" i="1" s="1"/>
  <c r="D67" i="1" a="1"/>
  <c r="D67" i="1" s="1"/>
  <c r="D66" i="1" a="1"/>
  <c r="D66" i="1" s="1"/>
  <c r="D65" i="1" a="1"/>
  <c r="D65" i="1" s="1"/>
  <c r="D64" i="1" a="1"/>
  <c r="D64" i="1" s="1"/>
  <c r="D63" i="1" a="1"/>
  <c r="D63" i="1" s="1"/>
  <c r="D62" i="1" a="1"/>
  <c r="D62" i="1" s="1"/>
  <c r="D61" i="1" a="1"/>
  <c r="D61" i="1" s="1"/>
  <c r="D60" i="1" a="1"/>
  <c r="D60" i="1" s="1"/>
  <c r="D59" i="1" a="1"/>
  <c r="D59" i="1" s="1"/>
  <c r="D58" i="1" a="1"/>
  <c r="D58" i="1" s="1"/>
  <c r="D57" i="1" a="1"/>
  <c r="D57" i="1" s="1"/>
  <c r="D56" i="1" a="1"/>
  <c r="D56" i="1" s="1"/>
  <c r="D55" i="1" a="1"/>
  <c r="D55" i="1" s="1"/>
  <c r="D54" i="1" a="1"/>
  <c r="D54" i="1" s="1"/>
  <c r="D53" i="1" a="1"/>
  <c r="D53" i="1" s="1"/>
  <c r="D52" i="1" a="1"/>
  <c r="D52" i="1" s="1"/>
  <c r="D51" i="1" a="1"/>
  <c r="D51" i="1" s="1"/>
  <c r="D50" i="1" a="1"/>
  <c r="D50" i="1" s="1"/>
  <c r="D49" i="1" a="1"/>
  <c r="D49" i="1" s="1"/>
  <c r="D48" i="1" a="1"/>
  <c r="D48" i="1" s="1"/>
  <c r="D47" i="1" a="1"/>
  <c r="D47" i="1" s="1"/>
  <c r="D46" i="1" a="1"/>
  <c r="D46" i="1" s="1"/>
  <c r="D45" i="1" a="1"/>
  <c r="D45" i="1" s="1"/>
  <c r="D44" i="1" a="1"/>
  <c r="D44" i="1" s="1"/>
  <c r="D43" i="1" a="1"/>
  <c r="D43" i="1" s="1"/>
  <c r="D42" i="1" a="1"/>
  <c r="D42" i="1" s="1"/>
  <c r="D41" i="1" a="1"/>
  <c r="D41" i="1" s="1"/>
  <c r="D40" i="1" a="1"/>
  <c r="D40" i="1" s="1"/>
  <c r="D39" i="1" a="1"/>
  <c r="D39" i="1" s="1"/>
  <c r="D38" i="1" a="1"/>
  <c r="D38" i="1" s="1"/>
  <c r="D37" i="1" a="1"/>
  <c r="D37" i="1" s="1"/>
  <c r="D36" i="1" a="1"/>
  <c r="D36" i="1" s="1"/>
  <c r="D35" i="1" a="1"/>
  <c r="D35" i="1" s="1"/>
  <c r="D34" i="1" a="1"/>
  <c r="D34" i="1" s="1"/>
  <c r="D33" i="1" a="1"/>
  <c r="D33" i="1" s="1"/>
  <c r="D32" i="1" a="1"/>
  <c r="D32" i="1" s="1"/>
  <c r="D31" i="1" a="1"/>
  <c r="D31" i="1" s="1"/>
  <c r="D30" i="1" a="1"/>
  <c r="D30" i="1" s="1"/>
  <c r="D29" i="1" a="1"/>
  <c r="D29" i="1" s="1"/>
  <c r="D28" i="1" a="1"/>
  <c r="D28" i="1" s="1"/>
  <c r="D27" i="1" a="1"/>
  <c r="D27" i="1" s="1"/>
  <c r="D26" i="1" a="1"/>
  <c r="D26" i="1" s="1"/>
  <c r="D25" i="1" a="1"/>
  <c r="D25" i="1" s="1"/>
  <c r="D24" i="1" a="1"/>
  <c r="D24" i="1" s="1"/>
  <c r="D23" i="1" a="1"/>
  <c r="D23" i="1" s="1"/>
  <c r="D22" i="1" a="1"/>
  <c r="D22" i="1" s="1"/>
  <c r="D21" i="1" a="1"/>
  <c r="D21" i="1" s="1"/>
  <c r="D20" i="1" a="1"/>
  <c r="D20" i="1" s="1"/>
  <c r="D19" i="1" a="1"/>
  <c r="D19" i="1" s="1"/>
  <c r="D18" i="1" a="1"/>
  <c r="D18" i="1" s="1"/>
  <c r="D17" i="1" a="1"/>
  <c r="D17" i="1" s="1"/>
  <c r="D16" i="1" a="1"/>
  <c r="D16" i="1" s="1"/>
  <c r="D15" i="1" a="1"/>
  <c r="D15" i="1" s="1"/>
  <c r="D14" i="1" a="1"/>
  <c r="D14" i="1" s="1"/>
  <c r="D13" i="1" a="1"/>
  <c r="D13" i="1" s="1"/>
  <c r="D12" i="1" a="1"/>
  <c r="D12" i="1" s="1"/>
  <c r="D11" i="1" a="1"/>
  <c r="D11" i="1" s="1"/>
  <c r="D10" i="1" a="1"/>
  <c r="D10" i="1" s="1"/>
  <c r="D9" i="1" a="1"/>
  <c r="D9" i="1" s="1"/>
  <c r="D8" i="1" a="1"/>
  <c r="D8" i="1" s="1"/>
  <c r="D7" i="1" a="1"/>
  <c r="D7" i="1" s="1"/>
  <c r="D6" i="1" a="1"/>
  <c r="D6" i="1" s="1"/>
  <c r="D5" i="1" a="1"/>
  <c r="D5" i="1" s="1"/>
  <c r="D4" i="1" a="1"/>
  <c r="D4" i="1" s="1"/>
  <c r="D3" i="1" a="1"/>
  <c r="D3" i="1" s="1"/>
  <c r="D2" i="1" a="1"/>
  <c r="D2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A1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<sst xmlns="http://schemas.openxmlformats.org/spreadsheetml/2006/main" count="34008" uniqueCount="14861">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</sst>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9"/>
      <color indexed="81"/>
      <name val="Tahoma"/>
      <charset val="1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30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8" fillId="0" borderId="0" xfId="0" applyFont="1"/>
    <xf numFmtId="0" fontId="30" fillId="34" borderId="0" xfId="0" applyFont="1" applyFill="1"/>
    <xf numFmtId="0" fontId="29" fillId="34" borderId="0" xfId="42" applyFill="1"/>
    <xf numFmtId="0" fontId="31" fillId="34" borderId="0" xfId="42" applyFont="1" applyFill="1"/>
    <xf numFmtId="0" fontId="31" fillId="34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1-02-26T20:13:47.35" personId="{EF262BF1-9AAA-4624-A292-1BEEE465B8A6}" id="{BBF70758-7D9B-4973-9AB7-8D069B17B0EA}">
    <text>Mock data from mockaroo.com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001"/>
  <sheetViews>
    <sheetView tabSelected="1" workbookViewId="0">
      <pane ySplit="1" topLeftCell="A2" activePane="bottomLeft" state="frozen"/>
      <selection pane="bottomLeft" activeCell="C12" sqref="C12"/>
    </sheetView>
  </sheetViews>
  <sheetFormatPr defaultRowHeight="15" x14ac:dyDescent="0.25"/>
  <cols>
    <col min="1" max="1" width="5" style="2" bestFit="1" customWidth="1"/>
    <col min="2" max="2" width="13.42578125" style="2" bestFit="1" customWidth="1"/>
    <col min="3" max="3" width="39.85546875" style="2" bestFit="1" customWidth="1"/>
    <col min="4" max="4" width="18" style="2" customWidth="1"/>
    <col min="5" max="5" width="14" style="2" bestFit="1" customWidth="1"/>
    <col min="6" max="6" width="14" style="2" customWidth="1"/>
    <col min="7" max="7" width="19.140625" style="2" bestFit="1" customWidth="1"/>
    <col min="8" max="8" width="36.85546875" style="2" bestFit="1" customWidth="1"/>
    <col min="9" max="9" width="36.85546875" style="2" customWidth="1"/>
    <col min="10" max="10" width="24.28515625" style="2" customWidth="1"/>
    <col min="11" max="11" width="21.7109375" style="2" customWidth="1"/>
    <col min="12" max="12" width="11" style="2" customWidth="1"/>
    <col min="13" max="13" width="31.7109375" style="2" bestFit="1" customWidth="1"/>
    <col min="14" max="14" width="28.140625" style="2" bestFit="1" customWidth="1"/>
    <col min="15" max="15" width="5.5703125" style="2" bestFit="1" customWidth="1"/>
    <col min="16" max="16" width="15.42578125" style="2" bestFit="1" customWidth="1"/>
    <col min="17" max="17" width="11" style="2" bestFit="1" customWidth="1"/>
    <col min="18" max="18" width="14.85546875" style="2" bestFit="1" customWidth="1"/>
    <col min="19" max="19" width="14.42578125" style="2" bestFit="1" customWidth="1"/>
    <col min="20" max="16384" width="9.140625" style="2"/>
  </cols>
  <sheetData>
    <row r="1" spans="1:19" s="1" customFormat="1" x14ac:dyDescent="0.25">
      <c r="A1" s="1" t="s">
        <v>99</v>
      </c>
      <c r="B1" s="1" t="s">
        <v>14797</v>
      </c>
      <c r="C1" s="1" t="s">
        <v>14796</v>
      </c>
      <c r="D1" s="24" t="s">
        <v>14852</v>
      </c>
      <c r="E1" s="1" t="s">
        <v>14784</v>
      </c>
      <c r="F1" s="1" t="s">
        <v>14843</v>
      </c>
      <c r="G1" s="1" t="s">
        <v>14785</v>
      </c>
      <c r="H1" s="1" t="s">
        <v>14786</v>
      </c>
      <c r="I1" s="24" t="s">
        <v>14854</v>
      </c>
      <c r="J1" s="1" t="s">
        <v>14787</v>
      </c>
      <c r="K1" s="1" t="s">
        <v>14851</v>
      </c>
      <c r="L1" s="1" t="s">
        <v>14794</v>
      </c>
      <c r="M1" s="1" t="s">
        <v>14788</v>
      </c>
      <c r="N1" s="1" t="s">
        <v>14789</v>
      </c>
      <c r="O1" s="1" t="s">
        <v>14790</v>
      </c>
      <c r="P1" s="1" t="s">
        <v>14791</v>
      </c>
      <c r="Q1" s="1" t="s">
        <v>14792</v>
      </c>
      <c r="R1" s="1" t="s">
        <v>14783</v>
      </c>
      <c r="S1" s="1" t="s">
        <v>14793</v>
      </c>
    </row>
    <row r="2" spans="1:19" x14ac:dyDescent="0.25">
      <c r="A2" s="2">
        <v>1</v>
      </c>
      <c r="B2" s="2" t="s">
        <v>14795</v>
      </c>
      <c r="C2" s="2" t="s">
        <v>0</v>
      </c>
      <c r="D2" s="25" t="str" cm="1">
        <f t="array" ref="D2">_xlfn.IFS(AND(ISBLANK(E2),ISBLANK(F2),ISBLANK(G2)),"",AND(NOT(ISBLANK(E2)),NOT(ISBLANK(F2)),NOT(ISBLANK(G2))),TRIM(E2)&amp;" "&amp;TRIM(F2)&amp;" "&amp;TRIM(G2),AND(NOT(ISBLANK(E2)),ISBLANK(F2),ISBLANK(G2)),TRIM(E2),AND(ISBLANK(E2),ISBLANK(F2),NOT(ISBLANK(G2))),TRIM(G2),AND(NOT(ISBLANK(E2)),NOT(ISBLANK(F2)),ISBLANK(G2)),TRIM(E2)&amp;" "&amp;TRIM(F2),AND(ISBLANK(E2),NOT(ISBLANK(F2)),NOT(ISBLANK(G2))),TRIM(F2)&amp;" "&amp;TRIM(G2),AND(NOT(ISBLANK(E2)),ISBLANK(F2),NOT(ISBLANK(G2))),TRIM(E2)&amp;" "&amp;TRIM(G2),AND(ISBLANK(E2),NOT(ISBLANK(F2)),ISBLANK(G2)),TRIM(F2))</f>
        <v>Tracy Cowndley</v>
      </c>
      <c r="E2" s="2" t="s">
        <v>1</v>
      </c>
      <c r="G2" s="2" t="s">
        <v>2</v>
      </c>
      <c r="H2" s="2" t="s">
        <v>11</v>
      </c>
      <c r="I2" s="25" t="str" cm="1">
        <f t="array" ref="I2">_xlfn.IFS(AND(ISBLANK(J2),ISBLANK(K2)),"",AND(NOT(ISBLANK(J2)),NOT(ISBLANK(K2))),TRIM(J2)&amp;" "&amp;TRIM(K2),AND(NOT(ISBLANK(J2)),ISBLANK(K2)),TRIM(J2),AND(ISBLANK(J2),NOT(ISBLANK(K2))),TRIM(K2))</f>
        <v>Wordpedia</v>
      </c>
      <c r="J2" s="2" t="s">
        <v>10</v>
      </c>
      <c r="L2" s="2" t="s">
        <v>14795</v>
      </c>
      <c r="M2" s="2" t="s">
        <v>3</v>
      </c>
      <c r="N2" s="2" t="s">
        <v>4</v>
      </c>
      <c r="O2" s="2" t="s">
        <v>5</v>
      </c>
      <c r="P2" s="2" t="s">
        <v>6</v>
      </c>
      <c r="Q2" s="2" t="s">
        <v>7</v>
      </c>
      <c r="R2" s="2" t="s">
        <v>8</v>
      </c>
      <c r="S2" s="2" t="s">
        <v>9</v>
      </c>
    </row>
    <row r="3" spans="1:19" x14ac:dyDescent="0.25">
      <c r="A3" s="2">
        <v>2</v>
      </c>
      <c r="B3" s="2" t="s">
        <v>14795</v>
      </c>
      <c r="C3" s="2" t="s">
        <v>12</v>
      </c>
      <c r="D3" s="25" t="str" cm="1">
        <f t="array" ref="D3">_xlfn.IFS(AND(ISBLANK(E3),ISBLANK(F3),ISBLANK(G3)),"",AND(NOT(ISBLANK(E3)),NOT(ISBLANK(F3)),NOT(ISBLANK(G3))),TRIM(E3)&amp;" "&amp;TRIM(F3)&amp;" "&amp;TRIM(G3),AND(NOT(ISBLANK(E3)),ISBLANK(F3),ISBLANK(G3)),TRIM(E3),AND(ISBLANK(E3),ISBLANK(F3),NOT(ISBLANK(G3))),TRIM(G3),AND(NOT(ISBLANK(E3)),NOT(ISBLANK(F3)),ISBLANK(G3)),TRIM(E3)&amp;" "&amp;TRIM(F3),AND(ISBLANK(E3),NOT(ISBLANK(F3)),NOT(ISBLANK(G3))),TRIM(F3)&amp;" "&amp;TRIM(G3),AND(NOT(ISBLANK(E3)),ISBLANK(F3),NOT(ISBLANK(G3))),TRIM(E3)&amp;" "&amp;TRIM(G3),AND(ISBLANK(E3),NOT(ISBLANK(F3)),ISBLANK(G3)),TRIM(F3))</f>
        <v>Galen Orteau</v>
      </c>
      <c r="E3" s="2" t="s">
        <v>13</v>
      </c>
      <c r="G3" s="2" t="s">
        <v>14</v>
      </c>
      <c r="H3" s="2" t="s">
        <v>22</v>
      </c>
      <c r="I3" s="25" t="str" cm="1">
        <f t="array" ref="I3">_xlfn.IFS(AND(ISBLANK(J3),ISBLANK(K3)),"",AND(NOT(ISBLANK(J3)),NOT(ISBLANK(K3))),TRIM(J3)&amp;" "&amp;TRIM(K3),AND(NOT(ISBLANK(J3)),ISBLANK(K3)),TRIM(J3),AND(ISBLANK(J3),NOT(ISBLANK(K3))),TRIM(K3))</f>
        <v>Camido</v>
      </c>
      <c r="J3" s="2" t="s">
        <v>21</v>
      </c>
      <c r="L3" s="2" t="s">
        <v>14795</v>
      </c>
      <c r="M3" s="2" t="s">
        <v>15</v>
      </c>
      <c r="N3" s="2" t="s">
        <v>16</v>
      </c>
      <c r="O3" s="2" t="s">
        <v>17</v>
      </c>
      <c r="P3" s="2" t="s">
        <v>18</v>
      </c>
      <c r="Q3" s="2">
        <v>66617</v>
      </c>
      <c r="R3" s="2" t="s">
        <v>19</v>
      </c>
      <c r="S3" s="2" t="s">
        <v>20</v>
      </c>
    </row>
    <row r="4" spans="1:19" x14ac:dyDescent="0.25">
      <c r="A4" s="2">
        <v>3</v>
      </c>
      <c r="B4" s="2" t="s">
        <v>24</v>
      </c>
      <c r="C4" s="2" t="s">
        <v>23</v>
      </c>
      <c r="D4" s="25" t="str" cm="1">
        <f t="array" ref="D4">_xlfn.IFS(AND(ISBLANK(E4),ISBLANK(F4),ISBLANK(G4)),"",AND(NOT(ISBLANK(E4)),NOT(ISBLANK(F4)),NOT(ISBLANK(G4))),TRIM(E4)&amp;" "&amp;TRIM(F4)&amp;" "&amp;TRIM(G4),AND(NOT(ISBLANK(E4)),ISBLANK(F4),ISBLANK(G4)),TRIM(E4),AND(ISBLANK(E4),ISBLANK(F4),NOT(ISBLANK(G4))),TRIM(G4),AND(NOT(ISBLANK(E4)),NOT(ISBLANK(F4)),ISBLANK(G4)),TRIM(E4)&amp;" "&amp;TRIM(F4),AND(ISBLANK(E4),NOT(ISBLANK(F4)),NOT(ISBLANK(G4))),TRIM(F4)&amp;" "&amp;TRIM(G4),AND(NOT(ISBLANK(E4)),ISBLANK(F4),NOT(ISBLANK(G4))),TRIM(E4)&amp;" "&amp;TRIM(G4),AND(ISBLANK(E4),NOT(ISBLANK(F4)),ISBLANK(G4)),TRIM(F4))</f>
        <v>Saxon Duckerin</v>
      </c>
      <c r="E4" s="2" t="s">
        <v>25</v>
      </c>
      <c r="G4" s="2" t="s">
        <v>26</v>
      </c>
      <c r="H4" s="2" t="s">
        <v>33</v>
      </c>
      <c r="I4" s="25" t="str" cm="1">
        <f t="array" ref="I4">_xlfn.IFS(AND(ISBLANK(J4),ISBLANK(K4)),"",AND(NOT(ISBLANK(J4)),NOT(ISBLANK(K4))),TRIM(J4)&amp;" "&amp;TRIM(K4),AND(NOT(ISBLANK(J4)),ISBLANK(K4)),TRIM(J4),AND(ISBLANK(J4),NOT(ISBLANK(K4))),TRIM(K4))</f>
        <v>Skimia</v>
      </c>
      <c r="J4" s="2" t="s">
        <v>32</v>
      </c>
      <c r="L4" s="2" t="s">
        <v>14795</v>
      </c>
      <c r="M4" s="2" t="s">
        <v>27</v>
      </c>
      <c r="N4" s="2" t="s">
        <v>28</v>
      </c>
      <c r="O4" s="2" t="s">
        <v>29</v>
      </c>
      <c r="P4" s="2" t="s">
        <v>18</v>
      </c>
      <c r="Q4" s="2">
        <v>45264</v>
      </c>
      <c r="R4" s="2" t="s">
        <v>30</v>
      </c>
      <c r="S4" s="2" t="s">
        <v>31</v>
      </c>
    </row>
    <row r="5" spans="1:19" x14ac:dyDescent="0.25">
      <c r="A5" s="2">
        <v>4</v>
      </c>
      <c r="B5" s="2" t="s">
        <v>14795</v>
      </c>
      <c r="C5" s="2" t="s">
        <v>34</v>
      </c>
      <c r="D5" s="25" t="str" cm="1">
        <f t="array" ref="D5">_xlfn.IFS(AND(ISBLANK(E5),ISBLANK(F5),ISBLANK(G5)),"",AND(NOT(ISBLANK(E5)),NOT(ISBLANK(F5)),NOT(ISBLANK(G5))),TRIM(E5)&amp;" "&amp;TRIM(F5)&amp;" "&amp;TRIM(G5),AND(NOT(ISBLANK(E5)),ISBLANK(F5),ISBLANK(G5)),TRIM(E5),AND(ISBLANK(E5),ISBLANK(F5),NOT(ISBLANK(G5))),TRIM(G5),AND(NOT(ISBLANK(E5)),NOT(ISBLANK(F5)),ISBLANK(G5)),TRIM(E5)&amp;" "&amp;TRIM(F5),AND(ISBLANK(E5),NOT(ISBLANK(F5)),NOT(ISBLANK(G5))),TRIM(F5)&amp;" "&amp;TRIM(G5),AND(NOT(ISBLANK(E5)),ISBLANK(F5),NOT(ISBLANK(G5))),TRIM(E5)&amp;" "&amp;TRIM(G5),AND(ISBLANK(E5),NOT(ISBLANK(F5)),ISBLANK(G5)),TRIM(F5))</f>
        <v>Paxton Aviss</v>
      </c>
      <c r="E5" s="2" t="s">
        <v>35</v>
      </c>
      <c r="G5" s="2" t="s">
        <v>36</v>
      </c>
      <c r="H5" s="2" t="s">
        <v>44</v>
      </c>
      <c r="I5" s="25" t="str" cm="1">
        <f t="array" ref="I5">_xlfn.IFS(AND(ISBLANK(J5),ISBLANK(K5)),"",AND(NOT(ISBLANK(J5)),NOT(ISBLANK(K5))),TRIM(J5)&amp;" "&amp;TRIM(K5),AND(NOT(ISBLANK(J5)),ISBLANK(K5)),TRIM(J5),AND(ISBLANK(J5),NOT(ISBLANK(K5))),TRIM(K5))</f>
        <v>Abata</v>
      </c>
      <c r="J5" s="2" t="s">
        <v>43</v>
      </c>
      <c r="L5" s="2" t="s">
        <v>14795</v>
      </c>
      <c r="M5" s="2" t="s">
        <v>37</v>
      </c>
      <c r="N5" s="2" t="s">
        <v>38</v>
      </c>
      <c r="O5" s="2" t="s">
        <v>39</v>
      </c>
      <c r="P5" s="2" t="s">
        <v>6</v>
      </c>
      <c r="Q5" s="2" t="s">
        <v>40</v>
      </c>
      <c r="R5" s="2" t="s">
        <v>41</v>
      </c>
      <c r="S5" s="2" t="s">
        <v>42</v>
      </c>
    </row>
    <row r="6" spans="1:19" x14ac:dyDescent="0.25">
      <c r="A6" s="2">
        <v>5</v>
      </c>
      <c r="B6" s="2" t="s">
        <v>24</v>
      </c>
      <c r="C6" s="2" t="s">
        <v>45</v>
      </c>
      <c r="D6" s="25" t="str" cm="1">
        <f t="array" ref="D6">_xlfn.IFS(AND(ISBLANK(E6),ISBLANK(F6),ISBLANK(G6)),"",AND(NOT(ISBLANK(E6)),NOT(ISBLANK(F6)),NOT(ISBLANK(G6))),TRIM(E6)&amp;" "&amp;TRIM(F6)&amp;" "&amp;TRIM(G6),AND(NOT(ISBLANK(E6)),ISBLANK(F6),ISBLANK(G6)),TRIM(E6),AND(ISBLANK(E6),ISBLANK(F6),NOT(ISBLANK(G6))),TRIM(G6),AND(NOT(ISBLANK(E6)),NOT(ISBLANK(F6)),ISBLANK(G6)),TRIM(E6)&amp;" "&amp;TRIM(F6),AND(ISBLANK(E6),NOT(ISBLANK(F6)),NOT(ISBLANK(G6))),TRIM(F6)&amp;" "&amp;TRIM(G6),AND(NOT(ISBLANK(E6)),ISBLANK(F6),NOT(ISBLANK(G6))),TRIM(E6)&amp;" "&amp;TRIM(G6),AND(ISBLANK(E6),NOT(ISBLANK(F6)),ISBLANK(G6)),TRIM(F6))</f>
        <v>Charles J. Huyche</v>
      </c>
      <c r="E6" s="2" t="s">
        <v>46</v>
      </c>
      <c r="F6" s="2" t="s">
        <v>14844</v>
      </c>
      <c r="G6" s="2" t="s">
        <v>47</v>
      </c>
      <c r="H6" s="2" t="s">
        <v>53</v>
      </c>
      <c r="I6" s="25" t="str" cm="1">
        <f t="array" ref="I6">_xlfn.IFS(AND(ISBLANK(J6),ISBLANK(K6)),"",AND(NOT(ISBLANK(J6)),NOT(ISBLANK(K6))),TRIM(J6)&amp;" "&amp;TRIM(K6),AND(NOT(ISBLANK(J6)),ISBLANK(K6)),TRIM(J6),AND(ISBLANK(J6),NOT(ISBLANK(K6))),TRIM(K6))</f>
        <v>Yotz</v>
      </c>
      <c r="J6" s="2" t="s">
        <v>52</v>
      </c>
      <c r="L6" s="2" t="s">
        <v>14795</v>
      </c>
      <c r="M6" s="2" t="s">
        <v>48</v>
      </c>
      <c r="N6" s="2" t="s">
        <v>49</v>
      </c>
      <c r="O6" s="2" t="s">
        <v>29</v>
      </c>
      <c r="P6" s="2" t="s">
        <v>18</v>
      </c>
      <c r="Q6" s="2">
        <v>43635</v>
      </c>
      <c r="R6" s="2" t="s">
        <v>50</v>
      </c>
      <c r="S6" s="2" t="s">
        <v>51</v>
      </c>
    </row>
    <row r="7" spans="1:19" x14ac:dyDescent="0.25">
      <c r="A7" s="2">
        <v>6</v>
      </c>
      <c r="B7" s="2" t="s">
        <v>24</v>
      </c>
      <c r="C7" s="2" t="s">
        <v>54</v>
      </c>
      <c r="D7" s="25" t="str" cm="1">
        <f t="array" ref="D7">_xlfn.IFS(AND(ISBLANK(E7),ISBLANK(F7),ISBLANK(G7)),"",AND(NOT(ISBLANK(E7)),NOT(ISBLANK(F7)),NOT(ISBLANK(G7))),TRIM(E7)&amp;" "&amp;TRIM(F7)&amp;" "&amp;TRIM(G7),AND(NOT(ISBLANK(E7)),ISBLANK(F7),ISBLANK(G7)),TRIM(E7),AND(ISBLANK(E7),ISBLANK(F7),NOT(ISBLANK(G7))),TRIM(G7),AND(NOT(ISBLANK(E7)),NOT(ISBLANK(F7)),ISBLANK(G7)),TRIM(E7)&amp;" "&amp;TRIM(F7),AND(ISBLANK(E7),NOT(ISBLANK(F7)),NOT(ISBLANK(G7))),TRIM(F7)&amp;" "&amp;TRIM(G7),AND(NOT(ISBLANK(E7)),ISBLANK(F7),NOT(ISBLANK(G7))),TRIM(E7)&amp;" "&amp;TRIM(G7),AND(ISBLANK(E7),NOT(ISBLANK(F7)),ISBLANK(G7)),TRIM(F7))</f>
        <v>Valeria Corryer</v>
      </c>
      <c r="E7" s="2" t="s">
        <v>55</v>
      </c>
      <c r="G7" s="2" t="s">
        <v>56</v>
      </c>
      <c r="H7" s="2" t="s">
        <v>63</v>
      </c>
      <c r="I7" s="25" t="str" cm="1">
        <f t="array" ref="I7">_xlfn.IFS(AND(ISBLANK(J7),ISBLANK(K7)),"",AND(NOT(ISBLANK(J7)),NOT(ISBLANK(K7))),TRIM(J7)&amp;" "&amp;TRIM(K7),AND(NOT(ISBLANK(J7)),ISBLANK(K7)),TRIM(J7),AND(ISBLANK(J7),NOT(ISBLANK(K7))),TRIM(K7))</f>
        <v>Brainlounge</v>
      </c>
      <c r="J7" s="2" t="s">
        <v>62</v>
      </c>
      <c r="L7" s="2" t="s">
        <v>14795</v>
      </c>
      <c r="M7" s="2" t="s">
        <v>57</v>
      </c>
      <c r="N7" s="2" t="s">
        <v>58</v>
      </c>
      <c r="O7" s="2" t="s">
        <v>39</v>
      </c>
      <c r="P7" s="2" t="s">
        <v>6</v>
      </c>
      <c r="Q7" s="2" t="s">
        <v>59</v>
      </c>
      <c r="R7" s="2" t="s">
        <v>60</v>
      </c>
      <c r="S7" s="2" t="s">
        <v>61</v>
      </c>
    </row>
    <row r="8" spans="1:19" x14ac:dyDescent="0.25">
      <c r="A8" s="2">
        <v>7</v>
      </c>
      <c r="B8" s="2" t="s">
        <v>14795</v>
      </c>
      <c r="C8" s="2" t="s">
        <v>64</v>
      </c>
      <c r="D8" s="25" t="str" cm="1">
        <f t="array" ref="D8">_xlfn.IFS(AND(ISBLANK(E8),ISBLANK(F8),ISBLANK(G8)),"",AND(NOT(ISBLANK(E8)),NOT(ISBLANK(F8)),NOT(ISBLANK(G8))),TRIM(E8)&amp;" "&amp;TRIM(F8)&amp;" "&amp;TRIM(G8),AND(NOT(ISBLANK(E8)),ISBLANK(F8),ISBLANK(G8)),TRIM(E8),AND(ISBLANK(E8),ISBLANK(F8),NOT(ISBLANK(G8))),TRIM(G8),AND(NOT(ISBLANK(E8)),NOT(ISBLANK(F8)),ISBLANK(G8)),TRIM(E8)&amp;" "&amp;TRIM(F8),AND(ISBLANK(E8),NOT(ISBLANK(F8)),NOT(ISBLANK(G8))),TRIM(F8)&amp;" "&amp;TRIM(G8),AND(NOT(ISBLANK(E8)),ISBLANK(F8),NOT(ISBLANK(G8))),TRIM(E8)&amp;" "&amp;TRIM(G8),AND(ISBLANK(E8),NOT(ISBLANK(F8)),ISBLANK(G8)),TRIM(F8))</f>
        <v>Jerrold Burgoine</v>
      </c>
      <c r="E8" s="2" t="s">
        <v>65</v>
      </c>
      <c r="G8" s="2" t="s">
        <v>66</v>
      </c>
      <c r="H8" s="2" t="s">
        <v>73</v>
      </c>
      <c r="I8" s="25" t="str" cm="1">
        <f t="array" ref="I8">_xlfn.IFS(AND(ISBLANK(J8),ISBLANK(K8)),"",AND(NOT(ISBLANK(J8)),NOT(ISBLANK(K8))),TRIM(J8)&amp;" "&amp;TRIM(K8),AND(NOT(ISBLANK(J8)),ISBLANK(K8)),TRIM(J8),AND(ISBLANK(J8),NOT(ISBLANK(K8))),TRIM(K8))</f>
        <v>Topicware</v>
      </c>
      <c r="J8" s="2" t="s">
        <v>72</v>
      </c>
      <c r="L8" s="2" t="s">
        <v>14795</v>
      </c>
      <c r="M8" s="2" t="s">
        <v>67</v>
      </c>
      <c r="N8" s="2" t="s">
        <v>68</v>
      </c>
      <c r="O8" s="2" t="s">
        <v>69</v>
      </c>
      <c r="P8" s="2" t="s">
        <v>18</v>
      </c>
      <c r="Q8" s="2">
        <v>20238</v>
      </c>
      <c r="R8" s="2" t="s">
        <v>70</v>
      </c>
      <c r="S8" s="2" t="s">
        <v>71</v>
      </c>
    </row>
    <row r="9" spans="1:19" x14ac:dyDescent="0.25">
      <c r="A9" s="2">
        <v>8</v>
      </c>
      <c r="B9" s="2" t="s">
        <v>14795</v>
      </c>
      <c r="C9" s="2" t="s">
        <v>74</v>
      </c>
      <c r="D9" s="25" t="str" cm="1">
        <f t="array" ref="D9">_xlfn.IFS(AND(ISBLANK(E9),ISBLANK(F9),ISBLANK(G9)),"",AND(NOT(ISBLANK(E9)),NOT(ISBLANK(F9)),NOT(ISBLANK(G9))),TRIM(E9)&amp;" "&amp;TRIM(F9)&amp;" "&amp;TRIM(G9),AND(NOT(ISBLANK(E9)),ISBLANK(F9),ISBLANK(G9)),TRIM(E9),AND(ISBLANK(E9),ISBLANK(F9),NOT(ISBLANK(G9))),TRIM(G9),AND(NOT(ISBLANK(E9)),NOT(ISBLANK(F9)),ISBLANK(G9)),TRIM(E9)&amp;" "&amp;TRIM(F9),AND(ISBLANK(E9),NOT(ISBLANK(F9)),NOT(ISBLANK(G9))),TRIM(F9)&amp;" "&amp;TRIM(G9),AND(NOT(ISBLANK(E9)),ISBLANK(F9),NOT(ISBLANK(G9))),TRIM(E9)&amp;" "&amp;TRIM(G9),AND(ISBLANK(E9),NOT(ISBLANK(F9)),ISBLANK(G9)),TRIM(F9))</f>
        <v>Lissie Brookson</v>
      </c>
      <c r="E9" s="2" t="s">
        <v>75</v>
      </c>
      <c r="G9" s="2" t="s">
        <v>76</v>
      </c>
      <c r="H9" s="2" t="s">
        <v>83</v>
      </c>
      <c r="I9" s="25" t="str" cm="1">
        <f t="array" ref="I9">_xlfn.IFS(AND(ISBLANK(J9),ISBLANK(K9)),"",AND(NOT(ISBLANK(J9)),NOT(ISBLANK(K9))),TRIM(J9)&amp;" "&amp;TRIM(K9),AND(NOT(ISBLANK(J9)),ISBLANK(K9)),TRIM(J9),AND(ISBLANK(J9),NOT(ISBLANK(K9))),TRIM(K9))</f>
        <v>Wikibox</v>
      </c>
      <c r="J9" s="2" t="s">
        <v>82</v>
      </c>
      <c r="L9" s="2" t="s">
        <v>14795</v>
      </c>
      <c r="M9" s="2" t="s">
        <v>77</v>
      </c>
      <c r="N9" s="2" t="s">
        <v>78</v>
      </c>
      <c r="O9" s="2" t="s">
        <v>79</v>
      </c>
      <c r="P9" s="2" t="s">
        <v>18</v>
      </c>
      <c r="Q9" s="2">
        <v>84125</v>
      </c>
      <c r="R9" s="2" t="s">
        <v>80</v>
      </c>
      <c r="S9" s="2" t="s">
        <v>81</v>
      </c>
    </row>
    <row r="10" spans="1:19" x14ac:dyDescent="0.25">
      <c r="A10" s="2">
        <v>9</v>
      </c>
      <c r="B10" s="2" t="s">
        <v>24</v>
      </c>
      <c r="C10" s="2" t="s">
        <v>84</v>
      </c>
      <c r="D10" s="25" t="str" cm="1">
        <f t="array" ref="D10">_xlfn.IFS(AND(ISBLANK(E10),ISBLANK(F10),ISBLANK(G10)),"",AND(NOT(ISBLANK(E10)),NOT(ISBLANK(F10)),NOT(ISBLANK(G10))),TRIM(E10)&amp;" "&amp;TRIM(F10)&amp;" "&amp;TRIM(G10),AND(NOT(ISBLANK(E10)),ISBLANK(F10),ISBLANK(G10)),TRIM(E10),AND(ISBLANK(E10),ISBLANK(F10),NOT(ISBLANK(G10))),TRIM(G10),AND(NOT(ISBLANK(E10)),NOT(ISBLANK(F10)),ISBLANK(G10)),TRIM(E10)&amp;" "&amp;TRIM(F10),AND(ISBLANK(E10),NOT(ISBLANK(F10)),NOT(ISBLANK(G10))),TRIM(F10)&amp;" "&amp;TRIM(G10),AND(NOT(ISBLANK(E10)),ISBLANK(F10),NOT(ISBLANK(G10))),TRIM(E10)&amp;" "&amp;TRIM(G10),AND(ISBLANK(E10),NOT(ISBLANK(F10)),ISBLANK(G10)),TRIM(F10))</f>
        <v>Antin Logsdail</v>
      </c>
      <c r="E10" s="2" t="s">
        <v>85</v>
      </c>
      <c r="G10" s="2" t="s">
        <v>86</v>
      </c>
      <c r="H10" s="2" t="s">
        <v>93</v>
      </c>
      <c r="I10" s="25" t="str" cm="1">
        <f t="array" ref="I10">_xlfn.IFS(AND(ISBLANK(J10),ISBLANK(K10)),"",AND(NOT(ISBLANK(J10)),NOT(ISBLANK(K10))),TRIM(J10)&amp;" "&amp;TRIM(K10),AND(NOT(ISBLANK(J10)),ISBLANK(K10)),TRIM(J10),AND(ISBLANK(J10),NOT(ISBLANK(K10))),TRIM(K10))</f>
        <v>Kazio</v>
      </c>
      <c r="J10" s="2" t="s">
        <v>92</v>
      </c>
      <c r="L10" s="2" t="s">
        <v>14795</v>
      </c>
      <c r="M10" s="2" t="s">
        <v>87</v>
      </c>
      <c r="N10" s="2" t="s">
        <v>88</v>
      </c>
      <c r="O10" s="2" t="s">
        <v>89</v>
      </c>
      <c r="P10" s="2" t="s">
        <v>18</v>
      </c>
      <c r="Q10" s="2">
        <v>80262</v>
      </c>
      <c r="R10" s="2" t="s">
        <v>90</v>
      </c>
      <c r="S10" s="2" t="s">
        <v>91</v>
      </c>
    </row>
    <row r="11" spans="1:19" x14ac:dyDescent="0.25">
      <c r="A11" s="2">
        <v>10</v>
      </c>
      <c r="B11" s="2" t="s">
        <v>24</v>
      </c>
      <c r="C11" s="2" t="s">
        <v>94</v>
      </c>
      <c r="D11" s="25" t="str" cm="1">
        <f t="array" ref="D11">_xlfn.IFS(AND(ISBLANK(E11),ISBLANK(F11),ISBLANK(G11)),"",AND(NOT(ISBLANK(E11)),NOT(ISBLANK(F11)),NOT(ISBLANK(G11))),TRIM(E11)&amp;" "&amp;TRIM(F11)&amp;" "&amp;TRIM(G11),AND(NOT(ISBLANK(E11)),ISBLANK(F11),ISBLANK(G11)),TRIM(E11),AND(ISBLANK(E11),ISBLANK(F11),NOT(ISBLANK(G11))),TRIM(G11),AND(NOT(ISBLANK(E11)),NOT(ISBLANK(F11)),ISBLANK(G11)),TRIM(E11)&amp;" "&amp;TRIM(F11),AND(ISBLANK(E11),NOT(ISBLANK(F11)),NOT(ISBLANK(G11))),TRIM(F11)&amp;" "&amp;TRIM(G11),AND(NOT(ISBLANK(E11)),ISBLANK(F11),NOT(ISBLANK(G11))),TRIM(E11)&amp;" "&amp;TRIM(G11),AND(ISBLANK(E11),NOT(ISBLANK(F11)),ISBLANK(G11)),TRIM(F11))</f>
        <v>Leela Bessett</v>
      </c>
      <c r="E11" s="2" t="s">
        <v>95</v>
      </c>
      <c r="G11" s="2" t="s">
        <v>96</v>
      </c>
      <c r="H11" s="2" t="s">
        <v>103</v>
      </c>
      <c r="I11" s="25" t="str" cm="1">
        <f t="array" ref="I11">_xlfn.IFS(AND(ISBLANK(J11),ISBLANK(K11)),"",AND(NOT(ISBLANK(J11)),NOT(ISBLANK(K11))),TRIM(J11)&amp;" "&amp;TRIM(K11),AND(NOT(ISBLANK(J11)),ISBLANK(K11)),TRIM(J11),AND(ISBLANK(J11),NOT(ISBLANK(K11))),TRIM(K11))</f>
        <v>Devify</v>
      </c>
      <c r="J11" s="2" t="s">
        <v>102</v>
      </c>
      <c r="L11" s="2" t="s">
        <v>14795</v>
      </c>
      <c r="M11" s="2" t="s">
        <v>97</v>
      </c>
      <c r="N11" s="2" t="s">
        <v>98</v>
      </c>
      <c r="O11" s="2" t="s">
        <v>99</v>
      </c>
      <c r="P11" s="2" t="s">
        <v>18</v>
      </c>
      <c r="Q11" s="2">
        <v>83722</v>
      </c>
      <c r="R11" s="2" t="s">
        <v>100</v>
      </c>
      <c r="S11" s="2" t="s">
        <v>101</v>
      </c>
    </row>
    <row r="12" spans="1:19" x14ac:dyDescent="0.25">
      <c r="A12" s="2">
        <v>11</v>
      </c>
      <c r="B12" s="2" t="s">
        <v>24</v>
      </c>
      <c r="C12" s="2" t="s">
        <v>104</v>
      </c>
      <c r="D12" s="25" t="str" cm="1">
        <f t="array" ref="D12">_xlfn.IFS(AND(ISBLANK(E12),ISBLANK(F12),ISBLANK(G12)),"",AND(NOT(ISBLANK(E12)),NOT(ISBLANK(F12)),NOT(ISBLANK(G12))),TRIM(E12)&amp;" "&amp;TRIM(F12)&amp;" "&amp;TRIM(G12),AND(NOT(ISBLANK(E12)),ISBLANK(F12),ISBLANK(G12)),TRIM(E12),AND(ISBLANK(E12),ISBLANK(F12),NOT(ISBLANK(G12))),TRIM(G12),AND(NOT(ISBLANK(E12)),NOT(ISBLANK(F12)),ISBLANK(G12)),TRIM(E12)&amp;" "&amp;TRIM(F12),AND(ISBLANK(E12),NOT(ISBLANK(F12)),NOT(ISBLANK(G12))),TRIM(F12)&amp;" "&amp;TRIM(G12),AND(NOT(ISBLANK(E12)),ISBLANK(F12),NOT(ISBLANK(G12))),TRIM(E12)&amp;" "&amp;TRIM(G12),AND(ISBLANK(E12),NOT(ISBLANK(F12)),ISBLANK(G12)),TRIM(F12))</f>
        <v>Art Stannah</v>
      </c>
      <c r="E12" s="2" t="s">
        <v>105</v>
      </c>
      <c r="G12" s="2" t="s">
        <v>106</v>
      </c>
      <c r="H12" s="2" t="s">
        <v>113</v>
      </c>
      <c r="I12" s="25" t="str" cm="1">
        <f t="array" ref="I12">_xlfn.IFS(AND(ISBLANK(J12),ISBLANK(K12)),"",AND(NOT(ISBLANK(J12)),NOT(ISBLANK(K12))),TRIM(J12)&amp;" "&amp;TRIM(K12),AND(NOT(ISBLANK(J12)),ISBLANK(K12)),TRIM(J12),AND(ISBLANK(J12),NOT(ISBLANK(K12))),TRIM(K12))</f>
        <v>Buzzbean</v>
      </c>
      <c r="J12" s="2" t="s">
        <v>112</v>
      </c>
      <c r="L12" s="2" t="s">
        <v>14795</v>
      </c>
      <c r="M12" s="2" t="s">
        <v>107</v>
      </c>
      <c r="N12" s="2" t="s">
        <v>108</v>
      </c>
      <c r="O12" s="2" t="s">
        <v>109</v>
      </c>
      <c r="P12" s="2" t="s">
        <v>18</v>
      </c>
      <c r="Q12" s="2">
        <v>98442</v>
      </c>
      <c r="R12" s="2" t="s">
        <v>110</v>
      </c>
      <c r="S12" s="2" t="s">
        <v>111</v>
      </c>
    </row>
    <row r="13" spans="1:19" x14ac:dyDescent="0.25">
      <c r="A13" s="2">
        <v>12</v>
      </c>
      <c r="B13" s="2" t="s">
        <v>24</v>
      </c>
      <c r="C13" s="2" t="s">
        <v>114</v>
      </c>
      <c r="D13" s="25" t="str" cm="1">
        <f t="array" ref="D13">_xlfn.IFS(AND(ISBLANK(E13),ISBLANK(F13),ISBLANK(G13)),"",AND(NOT(ISBLANK(E13)),NOT(ISBLANK(F13)),NOT(ISBLANK(G13))),TRIM(E13)&amp;" "&amp;TRIM(F13)&amp;" "&amp;TRIM(G13),AND(NOT(ISBLANK(E13)),ISBLANK(F13),ISBLANK(G13)),TRIM(E13),AND(ISBLANK(E13),ISBLANK(F13),NOT(ISBLANK(G13))),TRIM(G13),AND(NOT(ISBLANK(E13)),NOT(ISBLANK(F13)),ISBLANK(G13)),TRIM(E13)&amp;" "&amp;TRIM(F13),AND(ISBLANK(E13),NOT(ISBLANK(F13)),NOT(ISBLANK(G13))),TRIM(F13)&amp;" "&amp;TRIM(G13),AND(NOT(ISBLANK(E13)),ISBLANK(F13),NOT(ISBLANK(G13))),TRIM(E13)&amp;" "&amp;TRIM(G13),AND(ISBLANK(E13),NOT(ISBLANK(F13)),ISBLANK(G13)),TRIM(F13))</f>
        <v>Justen O Sullivan</v>
      </c>
      <c r="E13" s="2" t="s">
        <v>115</v>
      </c>
      <c r="G13" s="2" t="s">
        <v>116</v>
      </c>
      <c r="H13" s="2" t="s">
        <v>124</v>
      </c>
      <c r="I13" s="25" t="str" cm="1">
        <f t="array" ref="I13">_xlfn.IFS(AND(ISBLANK(J13),ISBLANK(K13)),"",AND(NOT(ISBLANK(J13)),NOT(ISBLANK(K13))),TRIM(J13)&amp;" "&amp;TRIM(K13),AND(NOT(ISBLANK(J13)),ISBLANK(K13)),TRIM(J13),AND(ISBLANK(J13),NOT(ISBLANK(K13))),TRIM(K13))</f>
        <v>Rhycero</v>
      </c>
      <c r="J13" s="2" t="s">
        <v>123</v>
      </c>
      <c r="L13" s="2" t="s">
        <v>14795</v>
      </c>
      <c r="M13" s="2" t="s">
        <v>117</v>
      </c>
      <c r="N13" s="2" t="s">
        <v>118</v>
      </c>
      <c r="O13" s="2" t="s">
        <v>119</v>
      </c>
      <c r="P13" s="2" t="s">
        <v>6</v>
      </c>
      <c r="Q13" s="2" t="s">
        <v>120</v>
      </c>
      <c r="R13" s="2" t="s">
        <v>121</v>
      </c>
      <c r="S13" s="2" t="s">
        <v>122</v>
      </c>
    </row>
    <row r="14" spans="1:19" x14ac:dyDescent="0.25">
      <c r="A14" s="2">
        <v>13</v>
      </c>
      <c r="B14" s="2" t="s">
        <v>14795</v>
      </c>
      <c r="C14" s="2" t="s">
        <v>125</v>
      </c>
      <c r="D14" s="25" t="str" cm="1">
        <f t="array" ref="D14">_xlfn.IFS(AND(ISBLANK(E14),ISBLANK(F14),ISBLANK(G14)),"",AND(NOT(ISBLANK(E14)),NOT(ISBLANK(F14)),NOT(ISBLANK(G14))),TRIM(E14)&amp;" "&amp;TRIM(F14)&amp;" "&amp;TRIM(G14),AND(NOT(ISBLANK(E14)),ISBLANK(F14),ISBLANK(G14)),TRIM(E14),AND(ISBLANK(E14),ISBLANK(F14),NOT(ISBLANK(G14))),TRIM(G14),AND(NOT(ISBLANK(E14)),NOT(ISBLANK(F14)),ISBLANK(G14)),TRIM(E14)&amp;" "&amp;TRIM(F14),AND(ISBLANK(E14),NOT(ISBLANK(F14)),NOT(ISBLANK(G14))),TRIM(F14)&amp;" "&amp;TRIM(G14),AND(NOT(ISBLANK(E14)),ISBLANK(F14),NOT(ISBLANK(G14))),TRIM(E14)&amp;" "&amp;TRIM(G14),AND(ISBLANK(E14),NOT(ISBLANK(F14)),ISBLANK(G14)),TRIM(F14))</f>
        <v>Ellissa Anne McGlashan</v>
      </c>
      <c r="E14" s="2" t="s">
        <v>126</v>
      </c>
      <c r="F14" s="2" t="s">
        <v>14849</v>
      </c>
      <c r="G14" s="2" t="s">
        <v>127</v>
      </c>
      <c r="H14" s="2" t="s">
        <v>134</v>
      </c>
      <c r="I14" s="25" t="str" cm="1">
        <f t="array" ref="I14">_xlfn.IFS(AND(ISBLANK(J14),ISBLANK(K14)),"",AND(NOT(ISBLANK(J14)),NOT(ISBLANK(K14))),TRIM(J14)&amp;" "&amp;TRIM(K14),AND(NOT(ISBLANK(J14)),ISBLANK(K14)),TRIM(J14),AND(ISBLANK(J14),NOT(ISBLANK(K14))),TRIM(K14))</f>
        <v>Abatz</v>
      </c>
      <c r="J14" s="2" t="s">
        <v>133</v>
      </c>
      <c r="L14" s="2" t="s">
        <v>14795</v>
      </c>
      <c r="M14" s="2" t="s">
        <v>128</v>
      </c>
      <c r="N14" s="2" t="s">
        <v>129</v>
      </c>
      <c r="O14" s="2" t="s">
        <v>130</v>
      </c>
      <c r="P14" s="2" t="s">
        <v>18</v>
      </c>
      <c r="Q14" s="2">
        <v>22212</v>
      </c>
      <c r="R14" s="2" t="s">
        <v>131</v>
      </c>
      <c r="S14" s="2" t="s">
        <v>132</v>
      </c>
    </row>
    <row r="15" spans="1:19" x14ac:dyDescent="0.25">
      <c r="A15" s="2">
        <v>14</v>
      </c>
      <c r="B15" s="2" t="s">
        <v>24</v>
      </c>
      <c r="C15" s="2" t="s">
        <v>135</v>
      </c>
      <c r="D15" s="25" t="str" cm="1">
        <f t="array" ref="D15">_xlfn.IFS(AND(ISBLANK(E15),ISBLANK(F15),ISBLANK(G15)),"",AND(NOT(ISBLANK(E15)),NOT(ISBLANK(F15)),NOT(ISBLANK(G15))),TRIM(E15)&amp;" "&amp;TRIM(F15)&amp;" "&amp;TRIM(G15),AND(NOT(ISBLANK(E15)),ISBLANK(F15),ISBLANK(G15)),TRIM(E15),AND(ISBLANK(E15),ISBLANK(F15),NOT(ISBLANK(G15))),TRIM(G15),AND(NOT(ISBLANK(E15)),NOT(ISBLANK(F15)),ISBLANK(G15)),TRIM(E15)&amp;" "&amp;TRIM(F15),AND(ISBLANK(E15),NOT(ISBLANK(F15)),NOT(ISBLANK(G15))),TRIM(F15)&amp;" "&amp;TRIM(G15),AND(NOT(ISBLANK(E15)),ISBLANK(F15),NOT(ISBLANK(G15))),TRIM(E15)&amp;" "&amp;TRIM(G15),AND(ISBLANK(E15),NOT(ISBLANK(F15)),ISBLANK(G15)),TRIM(F15))</f>
        <v>Mylo McConigal</v>
      </c>
      <c r="E15" s="2" t="s">
        <v>136</v>
      </c>
      <c r="G15" s="2" t="s">
        <v>137</v>
      </c>
      <c r="H15" s="2" t="s">
        <v>145</v>
      </c>
      <c r="I15" s="25" t="str" cm="1">
        <f t="array" ref="I15">_xlfn.IFS(AND(ISBLANK(J15),ISBLANK(K15)),"",AND(NOT(ISBLANK(J15)),NOT(ISBLANK(K15))),TRIM(J15)&amp;" "&amp;TRIM(K15),AND(NOT(ISBLANK(J15)),ISBLANK(K15)),TRIM(J15),AND(ISBLANK(J15),NOT(ISBLANK(K15))),TRIM(K15))</f>
        <v>Realcube</v>
      </c>
      <c r="J15" s="2" t="s">
        <v>144</v>
      </c>
      <c r="L15" s="2" t="s">
        <v>14795</v>
      </c>
      <c r="M15" s="2" t="s">
        <v>138</v>
      </c>
      <c r="N15" s="2" t="s">
        <v>139</v>
      </c>
      <c r="O15" s="2" t="s">
        <v>140</v>
      </c>
      <c r="P15" s="2" t="s">
        <v>6</v>
      </c>
      <c r="Q15" s="2" t="s">
        <v>141</v>
      </c>
      <c r="R15" s="2" t="s">
        <v>142</v>
      </c>
      <c r="S15" s="2" t="s">
        <v>143</v>
      </c>
    </row>
    <row r="16" spans="1:19" x14ac:dyDescent="0.25">
      <c r="A16" s="2">
        <v>15</v>
      </c>
      <c r="B16" s="2" t="s">
        <v>24</v>
      </c>
      <c r="C16" s="2" t="s">
        <v>146</v>
      </c>
      <c r="D16" s="25" t="str" cm="1">
        <f t="array" ref="D16">_xlfn.IFS(AND(ISBLANK(E16),ISBLANK(F16),ISBLANK(G16)),"",AND(NOT(ISBLANK(E16)),NOT(ISBLANK(F16)),NOT(ISBLANK(G16))),TRIM(E16)&amp;" "&amp;TRIM(F16)&amp;" "&amp;TRIM(G16),AND(NOT(ISBLANK(E16)),ISBLANK(F16),ISBLANK(G16)),TRIM(E16),AND(ISBLANK(E16),ISBLANK(F16),NOT(ISBLANK(G16))),TRIM(G16),AND(NOT(ISBLANK(E16)),NOT(ISBLANK(F16)),ISBLANK(G16)),TRIM(E16)&amp;" "&amp;TRIM(F16),AND(ISBLANK(E16),NOT(ISBLANK(F16)),NOT(ISBLANK(G16))),TRIM(F16)&amp;" "&amp;TRIM(G16),AND(NOT(ISBLANK(E16)),ISBLANK(F16),NOT(ISBLANK(G16))),TRIM(E16)&amp;" "&amp;TRIM(G16),AND(ISBLANK(E16),NOT(ISBLANK(F16)),ISBLANK(G16)),TRIM(F16))</f>
        <v>Joscelin Kiezler</v>
      </c>
      <c r="E16" s="2" t="s">
        <v>147</v>
      </c>
      <c r="G16" s="2" t="s">
        <v>148</v>
      </c>
      <c r="H16" s="2" t="s">
        <v>155</v>
      </c>
      <c r="I16" s="25" t="str" cm="1">
        <f t="array" ref="I16">_xlfn.IFS(AND(ISBLANK(J16),ISBLANK(K16)),"",AND(NOT(ISBLANK(J16)),NOT(ISBLANK(K16))),TRIM(J16)&amp;" "&amp;TRIM(K16),AND(NOT(ISBLANK(J16)),ISBLANK(K16)),TRIM(J16),AND(ISBLANK(J16),NOT(ISBLANK(K16))),TRIM(K16))</f>
        <v>Voomm</v>
      </c>
      <c r="J16" s="2" t="s">
        <v>154</v>
      </c>
      <c r="L16" s="2" t="s">
        <v>14795</v>
      </c>
      <c r="M16" s="2" t="s">
        <v>149</v>
      </c>
      <c r="N16" s="2" t="s">
        <v>150</v>
      </c>
      <c r="O16" s="2" t="s">
        <v>151</v>
      </c>
      <c r="P16" s="2" t="s">
        <v>18</v>
      </c>
      <c r="Q16" s="2">
        <v>93106</v>
      </c>
      <c r="R16" s="2" t="s">
        <v>152</v>
      </c>
      <c r="S16" s="2" t="s">
        <v>153</v>
      </c>
    </row>
    <row r="17" spans="1:19" x14ac:dyDescent="0.25">
      <c r="A17" s="2">
        <v>16</v>
      </c>
      <c r="B17" s="2" t="s">
        <v>14795</v>
      </c>
      <c r="C17" s="2" t="s">
        <v>156</v>
      </c>
      <c r="D17" s="25" t="str" cm="1">
        <f t="array" ref="D17">_xlfn.IFS(AND(ISBLANK(E17),ISBLANK(F17),ISBLANK(G17)),"",AND(NOT(ISBLANK(E17)),NOT(ISBLANK(F17)),NOT(ISBLANK(G17))),TRIM(E17)&amp;" "&amp;TRIM(F17)&amp;" "&amp;TRIM(G17),AND(NOT(ISBLANK(E17)),ISBLANK(F17),ISBLANK(G17)),TRIM(E17),AND(ISBLANK(E17),ISBLANK(F17),NOT(ISBLANK(G17))),TRIM(G17),AND(NOT(ISBLANK(E17)),NOT(ISBLANK(F17)),ISBLANK(G17)),TRIM(E17)&amp;" "&amp;TRIM(F17),AND(ISBLANK(E17),NOT(ISBLANK(F17)),NOT(ISBLANK(G17))),TRIM(F17)&amp;" "&amp;TRIM(G17),AND(NOT(ISBLANK(E17)),ISBLANK(F17),NOT(ISBLANK(G17))),TRIM(E17)&amp;" "&amp;TRIM(G17),AND(ISBLANK(E17),NOT(ISBLANK(F17)),ISBLANK(G17)),TRIM(F17))</f>
        <v>Marcellus Doret</v>
      </c>
      <c r="E17" s="2" t="s">
        <v>157</v>
      </c>
      <c r="G17" s="2" t="s">
        <v>158</v>
      </c>
      <c r="H17" s="2" t="s">
        <v>166</v>
      </c>
      <c r="I17" s="25" t="str" cm="1">
        <f t="array" ref="I17">_xlfn.IFS(AND(ISBLANK(J17),ISBLANK(K17)),"",AND(NOT(ISBLANK(J17)),NOT(ISBLANK(K17))),TRIM(J17)&amp;" "&amp;TRIM(K17),AND(NOT(ISBLANK(J17)),ISBLANK(K17)),TRIM(J17),AND(ISBLANK(J17),NOT(ISBLANK(K17))),TRIM(K17))</f>
        <v>Youopia</v>
      </c>
      <c r="J17" s="2" t="s">
        <v>165</v>
      </c>
      <c r="L17" s="2" t="s">
        <v>14795</v>
      </c>
      <c r="M17" s="2" t="s">
        <v>159</v>
      </c>
      <c r="N17" s="2" t="s">
        <v>160</v>
      </c>
      <c r="O17" s="2" t="s">
        <v>161</v>
      </c>
      <c r="P17" s="2" t="s">
        <v>162</v>
      </c>
      <c r="Q17" s="2" t="s">
        <v>163</v>
      </c>
      <c r="R17" s="2" t="s">
        <v>164</v>
      </c>
    </row>
    <row r="18" spans="1:19" x14ac:dyDescent="0.25">
      <c r="A18" s="2">
        <v>17</v>
      </c>
      <c r="B18" s="2" t="s">
        <v>24</v>
      </c>
      <c r="C18" s="2" t="s">
        <v>167</v>
      </c>
      <c r="D18" s="25" t="str" cm="1">
        <f t="array" ref="D18">_xlfn.IFS(AND(ISBLANK(E18),ISBLANK(F18),ISBLANK(G18)),"",AND(NOT(ISBLANK(E18)),NOT(ISBLANK(F18)),NOT(ISBLANK(G18))),TRIM(E18)&amp;" "&amp;TRIM(F18)&amp;" "&amp;TRIM(G18),AND(NOT(ISBLANK(E18)),ISBLANK(F18),ISBLANK(G18)),TRIM(E18),AND(ISBLANK(E18),ISBLANK(F18),NOT(ISBLANK(G18))),TRIM(G18),AND(NOT(ISBLANK(E18)),NOT(ISBLANK(F18)),ISBLANK(G18)),TRIM(E18)&amp;" "&amp;TRIM(F18),AND(ISBLANK(E18),NOT(ISBLANK(F18)),NOT(ISBLANK(G18))),TRIM(F18)&amp;" "&amp;TRIM(G18),AND(NOT(ISBLANK(E18)),ISBLANK(F18),NOT(ISBLANK(G18))),TRIM(E18)&amp;" "&amp;TRIM(G18),AND(ISBLANK(E18),NOT(ISBLANK(F18)),ISBLANK(G18)),TRIM(F18))</f>
        <v>Nikolaos Tucsell</v>
      </c>
      <c r="E18" s="2" t="s">
        <v>168</v>
      </c>
      <c r="G18" s="2" t="s">
        <v>169</v>
      </c>
      <c r="H18" s="2" t="s">
        <v>176</v>
      </c>
      <c r="I18" s="25" t="str" cm="1">
        <f t="array" ref="I18">_xlfn.IFS(AND(ISBLANK(J18),ISBLANK(K18)),"",AND(NOT(ISBLANK(J18)),NOT(ISBLANK(K18))),TRIM(J18)&amp;" "&amp;TRIM(K18),AND(NOT(ISBLANK(J18)),ISBLANK(K18)),TRIM(J18),AND(ISBLANK(J18),NOT(ISBLANK(K18))),TRIM(K18))</f>
        <v>Twitternation</v>
      </c>
      <c r="J18" s="2" t="s">
        <v>175</v>
      </c>
      <c r="L18" s="2" t="s">
        <v>14795</v>
      </c>
      <c r="M18" s="2" t="s">
        <v>170</v>
      </c>
      <c r="N18" s="2" t="s">
        <v>171</v>
      </c>
      <c r="O18" s="2" t="s">
        <v>172</v>
      </c>
      <c r="P18" s="2" t="s">
        <v>162</v>
      </c>
      <c r="Q18" s="2" t="s">
        <v>173</v>
      </c>
      <c r="R18" s="2" t="s">
        <v>174</v>
      </c>
    </row>
    <row r="19" spans="1:19" x14ac:dyDescent="0.25">
      <c r="A19" s="2">
        <v>18</v>
      </c>
      <c r="B19" s="2" t="s">
        <v>24</v>
      </c>
      <c r="C19" s="2" t="s">
        <v>177</v>
      </c>
      <c r="D19" s="25" t="str" cm="1">
        <f t="array" ref="D19">_xlfn.IFS(AND(ISBLANK(E19),ISBLANK(F19),ISBLANK(G19)),"",AND(NOT(ISBLANK(E19)),NOT(ISBLANK(F19)),NOT(ISBLANK(G19))),TRIM(E19)&amp;" "&amp;TRIM(F19)&amp;" "&amp;TRIM(G19),AND(NOT(ISBLANK(E19)),ISBLANK(F19),ISBLANK(G19)),TRIM(E19),AND(ISBLANK(E19),ISBLANK(F19),NOT(ISBLANK(G19))),TRIM(G19),AND(NOT(ISBLANK(E19)),NOT(ISBLANK(F19)),ISBLANK(G19)),TRIM(E19)&amp;" "&amp;TRIM(F19),AND(ISBLANK(E19),NOT(ISBLANK(F19)),NOT(ISBLANK(G19))),TRIM(F19)&amp;" "&amp;TRIM(G19),AND(NOT(ISBLANK(E19)),ISBLANK(F19),NOT(ISBLANK(G19))),TRIM(E19)&amp;" "&amp;TRIM(G19),AND(ISBLANK(E19),NOT(ISBLANK(F19)),ISBLANK(G19)),TRIM(F19))</f>
        <v>Leela Kemble</v>
      </c>
      <c r="E19" s="2" t="s">
        <v>95</v>
      </c>
      <c r="G19" s="2" t="s">
        <v>178</v>
      </c>
      <c r="H19" s="2" t="s">
        <v>185</v>
      </c>
      <c r="I19" s="25" t="str" cm="1">
        <f t="array" ref="I19">_xlfn.IFS(AND(ISBLANK(J19),ISBLANK(K19)),"",AND(NOT(ISBLANK(J19)),NOT(ISBLANK(K19))),TRIM(J19)&amp;" "&amp;TRIM(K19),AND(NOT(ISBLANK(J19)),ISBLANK(K19)),TRIM(J19),AND(ISBLANK(J19),NOT(ISBLANK(K19))),TRIM(K19))</f>
        <v>Yodoo</v>
      </c>
      <c r="J19" s="2" t="s">
        <v>184</v>
      </c>
      <c r="L19" s="2" t="s">
        <v>14795</v>
      </c>
      <c r="M19" s="2" t="s">
        <v>179</v>
      </c>
      <c r="N19" s="2" t="s">
        <v>180</v>
      </c>
      <c r="O19" s="2" t="s">
        <v>181</v>
      </c>
      <c r="P19" s="2" t="s">
        <v>18</v>
      </c>
      <c r="Q19" s="2">
        <v>63126</v>
      </c>
      <c r="R19" s="2" t="s">
        <v>182</v>
      </c>
      <c r="S19" s="2" t="s">
        <v>183</v>
      </c>
    </row>
    <row r="20" spans="1:19" x14ac:dyDescent="0.25">
      <c r="A20" s="2">
        <v>19</v>
      </c>
      <c r="B20" s="2" t="s">
        <v>14795</v>
      </c>
      <c r="C20" s="2" t="s">
        <v>186</v>
      </c>
      <c r="D20" s="25" t="str" cm="1">
        <f t="array" ref="D20">_xlfn.IFS(AND(ISBLANK(E20),ISBLANK(F20),ISBLANK(G20)),"",AND(NOT(ISBLANK(E20)),NOT(ISBLANK(F20)),NOT(ISBLANK(G20))),TRIM(E20)&amp;" "&amp;TRIM(F20)&amp;" "&amp;TRIM(G20),AND(NOT(ISBLANK(E20)),ISBLANK(F20),ISBLANK(G20)),TRIM(E20),AND(ISBLANK(E20),ISBLANK(F20),NOT(ISBLANK(G20))),TRIM(G20),AND(NOT(ISBLANK(E20)),NOT(ISBLANK(F20)),ISBLANK(G20)),TRIM(E20)&amp;" "&amp;TRIM(F20),AND(ISBLANK(E20),NOT(ISBLANK(F20)),NOT(ISBLANK(G20))),TRIM(F20)&amp;" "&amp;TRIM(G20),AND(NOT(ISBLANK(E20)),ISBLANK(F20),NOT(ISBLANK(G20))),TRIM(E20)&amp;" "&amp;TRIM(G20),AND(ISBLANK(E20),NOT(ISBLANK(F20)),ISBLANK(G20)),TRIM(F20))</f>
        <v>Perren Tilson</v>
      </c>
      <c r="E20" s="2" t="s">
        <v>187</v>
      </c>
      <c r="G20" s="2" t="s">
        <v>188</v>
      </c>
      <c r="H20" s="2" t="s">
        <v>195</v>
      </c>
      <c r="I20" s="25" t="str" cm="1">
        <f t="array" ref="I20">_xlfn.IFS(AND(ISBLANK(J20),ISBLANK(K20)),"",AND(NOT(ISBLANK(J20)),NOT(ISBLANK(K20))),TRIM(J20)&amp;" "&amp;TRIM(K20),AND(NOT(ISBLANK(J20)),ISBLANK(K20)),TRIM(J20),AND(ISBLANK(J20),NOT(ISBLANK(K20))),TRIM(K20))</f>
        <v>Flipstorm</v>
      </c>
      <c r="J20" s="2" t="s">
        <v>194</v>
      </c>
      <c r="L20" s="2" t="s">
        <v>14795</v>
      </c>
      <c r="M20" s="2" t="s">
        <v>189</v>
      </c>
      <c r="N20" s="2" t="s">
        <v>190</v>
      </c>
      <c r="O20" s="2" t="s">
        <v>140</v>
      </c>
      <c r="P20" s="2" t="s">
        <v>6</v>
      </c>
      <c r="Q20" s="2" t="s">
        <v>191</v>
      </c>
      <c r="R20" s="2" t="s">
        <v>192</v>
      </c>
      <c r="S20" s="2" t="s">
        <v>193</v>
      </c>
    </row>
    <row r="21" spans="1:19" x14ac:dyDescent="0.25">
      <c r="A21" s="2">
        <v>20</v>
      </c>
      <c r="B21" s="2" t="s">
        <v>14795</v>
      </c>
      <c r="C21" s="2" t="s">
        <v>196</v>
      </c>
      <c r="D21" s="25" t="str" cm="1">
        <f t="array" ref="D21">_xlfn.IFS(AND(ISBLANK(E21),ISBLANK(F21),ISBLANK(G21)),"",AND(NOT(ISBLANK(E21)),NOT(ISBLANK(F21)),NOT(ISBLANK(G21))),TRIM(E21)&amp;" "&amp;TRIM(F21)&amp;" "&amp;TRIM(G21),AND(NOT(ISBLANK(E21)),ISBLANK(F21),ISBLANK(G21)),TRIM(E21),AND(ISBLANK(E21),ISBLANK(F21),NOT(ISBLANK(G21))),TRIM(G21),AND(NOT(ISBLANK(E21)),NOT(ISBLANK(F21)),ISBLANK(G21)),TRIM(E21)&amp;" "&amp;TRIM(F21),AND(ISBLANK(E21),NOT(ISBLANK(F21)),NOT(ISBLANK(G21))),TRIM(F21)&amp;" "&amp;TRIM(G21),AND(NOT(ISBLANK(E21)),ISBLANK(F21),NOT(ISBLANK(G21))),TRIM(E21)&amp;" "&amp;TRIM(G21),AND(ISBLANK(E21),NOT(ISBLANK(F21)),ISBLANK(G21)),TRIM(F21))</f>
        <v>Cayla Ainsworth</v>
      </c>
      <c r="E21" s="2" t="s">
        <v>197</v>
      </c>
      <c r="G21" s="2" t="s">
        <v>198</v>
      </c>
      <c r="H21" s="2" t="s">
        <v>166</v>
      </c>
      <c r="I21" s="25" t="str" cm="1">
        <f t="array" ref="I21">_xlfn.IFS(AND(ISBLANK(J21),ISBLANK(K21)),"",AND(NOT(ISBLANK(J21)),NOT(ISBLANK(K21))),TRIM(J21)&amp;" "&amp;TRIM(K21),AND(NOT(ISBLANK(J21)),ISBLANK(K21)),TRIM(J21),AND(ISBLANK(J21),NOT(ISBLANK(K21))),TRIM(K21))</f>
        <v>Quaxo</v>
      </c>
      <c r="J21" s="2" t="s">
        <v>203</v>
      </c>
      <c r="L21" s="2" t="s">
        <v>14795</v>
      </c>
      <c r="M21" s="2" t="s">
        <v>199</v>
      </c>
      <c r="N21" s="2" t="s">
        <v>200</v>
      </c>
      <c r="O21" s="2" t="s">
        <v>29</v>
      </c>
      <c r="P21" s="2" t="s">
        <v>18</v>
      </c>
      <c r="Q21" s="2">
        <v>43231</v>
      </c>
      <c r="R21" s="2" t="s">
        <v>201</v>
      </c>
      <c r="S21" s="2" t="s">
        <v>202</v>
      </c>
    </row>
    <row r="22" spans="1:19" x14ac:dyDescent="0.25">
      <c r="A22" s="2">
        <v>21</v>
      </c>
      <c r="B22" s="2" t="s">
        <v>24</v>
      </c>
      <c r="C22" s="2" t="s">
        <v>204</v>
      </c>
      <c r="D22" s="25" t="str" cm="1">
        <f t="array" ref="D22">_xlfn.IFS(AND(ISBLANK(E22),ISBLANK(F22),ISBLANK(G22)),"",AND(NOT(ISBLANK(E22)),NOT(ISBLANK(F22)),NOT(ISBLANK(G22))),TRIM(E22)&amp;" "&amp;TRIM(F22)&amp;" "&amp;TRIM(G22),AND(NOT(ISBLANK(E22)),ISBLANK(F22),ISBLANK(G22)),TRIM(E22),AND(ISBLANK(E22),ISBLANK(F22),NOT(ISBLANK(G22))),TRIM(G22),AND(NOT(ISBLANK(E22)),NOT(ISBLANK(F22)),ISBLANK(G22)),TRIM(E22)&amp;" "&amp;TRIM(F22),AND(ISBLANK(E22),NOT(ISBLANK(F22)),NOT(ISBLANK(G22))),TRIM(F22)&amp;" "&amp;TRIM(G22),AND(NOT(ISBLANK(E22)),ISBLANK(F22),NOT(ISBLANK(G22))),TRIM(E22)&amp;" "&amp;TRIM(G22),AND(ISBLANK(E22),NOT(ISBLANK(F22)),ISBLANK(G22)),TRIM(F22))</f>
        <v>Fidelio Tooker</v>
      </c>
      <c r="E22" s="2" t="s">
        <v>205</v>
      </c>
      <c r="G22" s="2" t="s">
        <v>206</v>
      </c>
      <c r="H22" s="2" t="s">
        <v>211</v>
      </c>
      <c r="I22" s="25" t="str" cm="1">
        <f t="array" ref="I22">_xlfn.IFS(AND(ISBLANK(J22),ISBLANK(K22)),"",AND(NOT(ISBLANK(J22)),NOT(ISBLANK(K22))),TRIM(J22)&amp;" "&amp;TRIM(K22),AND(NOT(ISBLANK(J22)),ISBLANK(K22)),TRIM(J22),AND(ISBLANK(J22),NOT(ISBLANK(K22))),TRIM(K22))</f>
        <v>Ailane</v>
      </c>
      <c r="J22" s="2" t="s">
        <v>210</v>
      </c>
      <c r="L22" s="2" t="s">
        <v>14795</v>
      </c>
      <c r="M22" s="2" t="s">
        <v>207</v>
      </c>
      <c r="N22" s="2" t="s">
        <v>58</v>
      </c>
      <c r="O22" s="2" t="s">
        <v>39</v>
      </c>
      <c r="P22" s="2" t="s">
        <v>6</v>
      </c>
      <c r="Q22" s="2" t="s">
        <v>59</v>
      </c>
      <c r="R22" s="2" t="s">
        <v>208</v>
      </c>
      <c r="S22" s="2" t="s">
        <v>209</v>
      </c>
    </row>
    <row r="23" spans="1:19" x14ac:dyDescent="0.25">
      <c r="A23" s="2">
        <v>22</v>
      </c>
      <c r="B23" s="2" t="s">
        <v>24</v>
      </c>
      <c r="C23" s="2" t="s">
        <v>212</v>
      </c>
      <c r="D23" s="25" t="str" cm="1">
        <f t="array" ref="D23">_xlfn.IFS(AND(ISBLANK(E23),ISBLANK(F23),ISBLANK(G23)),"",AND(NOT(ISBLANK(E23)),NOT(ISBLANK(F23)),NOT(ISBLANK(G23))),TRIM(E23)&amp;" "&amp;TRIM(F23)&amp;" "&amp;TRIM(G23),AND(NOT(ISBLANK(E23)),ISBLANK(F23),ISBLANK(G23)),TRIM(E23),AND(ISBLANK(E23),ISBLANK(F23),NOT(ISBLANK(G23))),TRIM(G23),AND(NOT(ISBLANK(E23)),NOT(ISBLANK(F23)),ISBLANK(G23)),TRIM(E23)&amp;" "&amp;TRIM(F23),AND(ISBLANK(E23),NOT(ISBLANK(F23)),NOT(ISBLANK(G23))),TRIM(F23)&amp;" "&amp;TRIM(G23),AND(NOT(ISBLANK(E23)),ISBLANK(F23),NOT(ISBLANK(G23))),TRIM(E23)&amp;" "&amp;TRIM(G23),AND(ISBLANK(E23),NOT(ISBLANK(F23)),ISBLANK(G23)),TRIM(F23))</f>
        <v>Wilfrid Conniam</v>
      </c>
      <c r="E23" s="2" t="s">
        <v>213</v>
      </c>
      <c r="G23" s="2" t="s">
        <v>214</v>
      </c>
      <c r="H23" s="2" t="s">
        <v>221</v>
      </c>
      <c r="I23" s="25" t="str" cm="1">
        <f t="array" ref="I23">_xlfn.IFS(AND(ISBLANK(J23),ISBLANK(K23)),"",AND(NOT(ISBLANK(J23)),NOT(ISBLANK(K23))),TRIM(J23)&amp;" "&amp;TRIM(K23),AND(NOT(ISBLANK(J23)),ISBLANK(K23)),TRIM(J23),AND(ISBLANK(J23),NOT(ISBLANK(K23))),TRIM(K23))</f>
        <v>Trudeo</v>
      </c>
      <c r="J23" s="2" t="s">
        <v>220</v>
      </c>
      <c r="L23" s="2" t="s">
        <v>14795</v>
      </c>
      <c r="M23" s="2" t="s">
        <v>215</v>
      </c>
      <c r="N23" s="2" t="s">
        <v>216</v>
      </c>
      <c r="O23" s="2" t="s">
        <v>217</v>
      </c>
      <c r="P23" s="2" t="s">
        <v>18</v>
      </c>
      <c r="Q23" s="2">
        <v>48912</v>
      </c>
      <c r="R23" s="2" t="s">
        <v>218</v>
      </c>
      <c r="S23" s="2" t="s">
        <v>219</v>
      </c>
    </row>
    <row r="24" spans="1:19" x14ac:dyDescent="0.25">
      <c r="A24" s="2">
        <v>23</v>
      </c>
      <c r="B24" s="2" t="s">
        <v>14795</v>
      </c>
      <c r="C24" s="2" t="s">
        <v>222</v>
      </c>
      <c r="D24" s="25" t="str" cm="1">
        <f t="array" ref="D24">_xlfn.IFS(AND(ISBLANK(E24),ISBLANK(F24),ISBLANK(G24)),"",AND(NOT(ISBLANK(E24)),NOT(ISBLANK(F24)),NOT(ISBLANK(G24))),TRIM(E24)&amp;" "&amp;TRIM(F24)&amp;" "&amp;TRIM(G24),AND(NOT(ISBLANK(E24)),ISBLANK(F24),ISBLANK(G24)),TRIM(E24),AND(ISBLANK(E24),ISBLANK(F24),NOT(ISBLANK(G24))),TRIM(G24),AND(NOT(ISBLANK(E24)),NOT(ISBLANK(F24)),ISBLANK(G24)),TRIM(E24)&amp;" "&amp;TRIM(F24),AND(ISBLANK(E24),NOT(ISBLANK(F24)),NOT(ISBLANK(G24))),TRIM(F24)&amp;" "&amp;TRIM(G24),AND(NOT(ISBLANK(E24)),ISBLANK(F24),NOT(ISBLANK(G24))),TRIM(E24)&amp;" "&amp;TRIM(G24),AND(ISBLANK(E24),NOT(ISBLANK(F24)),ISBLANK(G24)),TRIM(F24))</f>
        <v>Leon David Lead</v>
      </c>
      <c r="E24" s="2" t="s">
        <v>223</v>
      </c>
      <c r="F24" s="2" t="s">
        <v>14850</v>
      </c>
      <c r="G24" s="2" t="s">
        <v>224</v>
      </c>
      <c r="H24" s="2" t="s">
        <v>232</v>
      </c>
      <c r="I24" s="25" t="str" cm="1">
        <f t="array" ref="I24">_xlfn.IFS(AND(ISBLANK(J24),ISBLANK(K24)),"",AND(NOT(ISBLANK(J24)),NOT(ISBLANK(K24))),TRIM(J24)&amp;" "&amp;TRIM(K24),AND(NOT(ISBLANK(J24)),ISBLANK(K24)),TRIM(J24),AND(ISBLANK(J24),NOT(ISBLANK(K24))),TRIM(K24))</f>
        <v>Wordtune</v>
      </c>
      <c r="J24" s="2" t="s">
        <v>231</v>
      </c>
      <c r="L24" s="2" t="s">
        <v>14795</v>
      </c>
      <c r="M24" s="2" t="s">
        <v>225</v>
      </c>
      <c r="N24" s="2" t="s">
        <v>226</v>
      </c>
      <c r="O24" s="2" t="s">
        <v>227</v>
      </c>
      <c r="P24" s="2" t="s">
        <v>228</v>
      </c>
      <c r="Q24" s="2">
        <v>1325</v>
      </c>
      <c r="R24" s="2" t="s">
        <v>229</v>
      </c>
      <c r="S24" s="2" t="s">
        <v>230</v>
      </c>
    </row>
    <row r="25" spans="1:19" x14ac:dyDescent="0.25">
      <c r="A25" s="2">
        <v>24</v>
      </c>
      <c r="B25" s="2" t="s">
        <v>14795</v>
      </c>
      <c r="C25" s="2" t="s">
        <v>233</v>
      </c>
      <c r="D25" s="25" t="str" cm="1">
        <f t="array" ref="D25">_xlfn.IFS(AND(ISBLANK(E25),ISBLANK(F25),ISBLANK(G25)),"",AND(NOT(ISBLANK(E25)),NOT(ISBLANK(F25)),NOT(ISBLANK(G25))),TRIM(E25)&amp;" "&amp;TRIM(F25)&amp;" "&amp;TRIM(G25),AND(NOT(ISBLANK(E25)),ISBLANK(F25),ISBLANK(G25)),TRIM(E25),AND(ISBLANK(E25),ISBLANK(F25),NOT(ISBLANK(G25))),TRIM(G25),AND(NOT(ISBLANK(E25)),NOT(ISBLANK(F25)),ISBLANK(G25)),TRIM(E25)&amp;" "&amp;TRIM(F25),AND(ISBLANK(E25),NOT(ISBLANK(F25)),NOT(ISBLANK(G25))),TRIM(F25)&amp;" "&amp;TRIM(G25),AND(NOT(ISBLANK(E25)),ISBLANK(F25),NOT(ISBLANK(G25))),TRIM(E25)&amp;" "&amp;TRIM(G25),AND(ISBLANK(E25),NOT(ISBLANK(F25)),ISBLANK(G25)),TRIM(F25))</f>
        <v>Godwin Skilbeck</v>
      </c>
      <c r="E25" s="2" t="s">
        <v>234</v>
      </c>
      <c r="G25" s="2" t="s">
        <v>235</v>
      </c>
      <c r="H25" s="2" t="s">
        <v>242</v>
      </c>
      <c r="I25" s="25" t="str" cm="1">
        <f t="array" ref="I25">_xlfn.IFS(AND(ISBLANK(J25),ISBLANK(K25)),"",AND(NOT(ISBLANK(J25)),NOT(ISBLANK(K25))),TRIM(J25)&amp;" "&amp;TRIM(K25),AND(NOT(ISBLANK(J25)),ISBLANK(K25)),TRIM(J25),AND(ISBLANK(J25),NOT(ISBLANK(K25))),TRIM(K25))</f>
        <v>Skinte</v>
      </c>
      <c r="J25" s="2" t="s">
        <v>241</v>
      </c>
      <c r="L25" s="2" t="s">
        <v>14795</v>
      </c>
      <c r="M25" s="2" t="s">
        <v>236</v>
      </c>
      <c r="N25" s="2" t="s">
        <v>237</v>
      </c>
      <c r="O25" s="2" t="s">
        <v>238</v>
      </c>
      <c r="P25" s="2" t="s">
        <v>18</v>
      </c>
      <c r="Q25" s="2">
        <v>74103</v>
      </c>
      <c r="R25" s="2" t="s">
        <v>239</v>
      </c>
      <c r="S25" s="2" t="s">
        <v>240</v>
      </c>
    </row>
    <row r="26" spans="1:19" x14ac:dyDescent="0.25">
      <c r="A26" s="2">
        <v>25</v>
      </c>
      <c r="B26" s="2" t="s">
        <v>24</v>
      </c>
      <c r="C26" s="2" t="s">
        <v>243</v>
      </c>
      <c r="D26" s="25" t="str" cm="1">
        <f t="array" ref="D26">_xlfn.IFS(AND(ISBLANK(E26),ISBLANK(F26),ISBLANK(G26)),"",AND(NOT(ISBLANK(E26)),NOT(ISBLANK(F26)),NOT(ISBLANK(G26))),TRIM(E26)&amp;" "&amp;TRIM(F26)&amp;" "&amp;TRIM(G26),AND(NOT(ISBLANK(E26)),ISBLANK(F26),ISBLANK(G26)),TRIM(E26),AND(ISBLANK(E26),ISBLANK(F26),NOT(ISBLANK(G26))),TRIM(G26),AND(NOT(ISBLANK(E26)),NOT(ISBLANK(F26)),ISBLANK(G26)),TRIM(E26)&amp;" "&amp;TRIM(F26),AND(ISBLANK(E26),NOT(ISBLANK(F26)),NOT(ISBLANK(G26))),TRIM(F26)&amp;" "&amp;TRIM(G26),AND(NOT(ISBLANK(E26)),ISBLANK(F26),NOT(ISBLANK(G26))),TRIM(E26)&amp;" "&amp;TRIM(G26),AND(ISBLANK(E26),NOT(ISBLANK(F26)),ISBLANK(G26)),TRIM(F26))</f>
        <v>Kristopher Roke</v>
      </c>
      <c r="E26" s="2" t="s">
        <v>244</v>
      </c>
      <c r="G26" s="2" t="s">
        <v>245</v>
      </c>
      <c r="H26" s="2" t="s">
        <v>251</v>
      </c>
      <c r="I26" s="25" t="str" cm="1">
        <f t="array" ref="I26">_xlfn.IFS(AND(ISBLANK(J26),ISBLANK(K26)),"",AND(NOT(ISBLANK(J26)),NOT(ISBLANK(K26))),TRIM(J26)&amp;" "&amp;TRIM(K26),AND(NOT(ISBLANK(J26)),ISBLANK(K26)),TRIM(J26),AND(ISBLANK(J26),NOT(ISBLANK(K26))),TRIM(K26))</f>
        <v>Dabjam</v>
      </c>
      <c r="J26" s="2" t="s">
        <v>250</v>
      </c>
      <c r="L26" s="2" t="s">
        <v>14795</v>
      </c>
      <c r="M26" s="2" t="s">
        <v>246</v>
      </c>
      <c r="N26" s="2" t="s">
        <v>247</v>
      </c>
      <c r="O26" s="2" t="s">
        <v>151</v>
      </c>
      <c r="P26" s="2" t="s">
        <v>18</v>
      </c>
      <c r="Q26" s="2">
        <v>92883</v>
      </c>
      <c r="R26" s="2" t="s">
        <v>248</v>
      </c>
      <c r="S26" s="2" t="s">
        <v>249</v>
      </c>
    </row>
    <row r="27" spans="1:19" x14ac:dyDescent="0.25">
      <c r="A27" s="2">
        <v>26</v>
      </c>
      <c r="B27" s="2" t="s">
        <v>24</v>
      </c>
      <c r="C27" s="2" t="s">
        <v>252</v>
      </c>
      <c r="D27" s="25" t="str" cm="1">
        <f t="array" ref="D27">_xlfn.IFS(AND(ISBLANK(E27),ISBLANK(F27),ISBLANK(G27)),"",AND(NOT(ISBLANK(E27)),NOT(ISBLANK(F27)),NOT(ISBLANK(G27))),TRIM(E27)&amp;" "&amp;TRIM(F27)&amp;" "&amp;TRIM(G27),AND(NOT(ISBLANK(E27)),ISBLANK(F27),ISBLANK(G27)),TRIM(E27),AND(ISBLANK(E27),ISBLANK(F27),NOT(ISBLANK(G27))),TRIM(G27),AND(NOT(ISBLANK(E27)),NOT(ISBLANK(F27)),ISBLANK(G27)),TRIM(E27)&amp;" "&amp;TRIM(F27),AND(ISBLANK(E27),NOT(ISBLANK(F27)),NOT(ISBLANK(G27))),TRIM(F27)&amp;" "&amp;TRIM(G27),AND(NOT(ISBLANK(E27)),ISBLANK(F27),NOT(ISBLANK(G27))),TRIM(E27)&amp;" "&amp;TRIM(G27),AND(ISBLANK(E27),NOT(ISBLANK(F27)),ISBLANK(G27)),TRIM(F27))</f>
        <v>Natala Ewdale</v>
      </c>
      <c r="E27" s="2" t="s">
        <v>253</v>
      </c>
      <c r="G27" s="2" t="s">
        <v>254</v>
      </c>
      <c r="H27" s="2" t="s">
        <v>260</v>
      </c>
      <c r="I27" s="25" t="str" cm="1">
        <f t="array" ref="I27">_xlfn.IFS(AND(ISBLANK(J27),ISBLANK(K27)),"",AND(NOT(ISBLANK(J27)),NOT(ISBLANK(K27))),TRIM(J27)&amp;" "&amp;TRIM(K27),AND(NOT(ISBLANK(J27)),ISBLANK(K27)),TRIM(J27),AND(ISBLANK(J27),NOT(ISBLANK(K27))),TRIM(K27))</f>
        <v>Centimia</v>
      </c>
      <c r="J27" s="2" t="s">
        <v>259</v>
      </c>
      <c r="L27" s="2" t="s">
        <v>14795</v>
      </c>
      <c r="M27" s="2" t="s">
        <v>255</v>
      </c>
      <c r="N27" s="2" t="s">
        <v>256</v>
      </c>
      <c r="O27" s="2" t="s">
        <v>89</v>
      </c>
      <c r="P27" s="2" t="s">
        <v>18</v>
      </c>
      <c r="Q27" s="2">
        <v>80945</v>
      </c>
      <c r="R27" s="2" t="s">
        <v>257</v>
      </c>
      <c r="S27" s="2" t="s">
        <v>258</v>
      </c>
    </row>
    <row r="28" spans="1:19" x14ac:dyDescent="0.25">
      <c r="A28" s="2">
        <v>27</v>
      </c>
      <c r="B28" s="2" t="s">
        <v>24</v>
      </c>
      <c r="C28" s="2" t="s">
        <v>261</v>
      </c>
      <c r="D28" s="25" t="str" cm="1">
        <f t="array" ref="D28">_xlfn.IFS(AND(ISBLANK(E28),ISBLANK(F28),ISBLANK(G28)),"",AND(NOT(ISBLANK(E28)),NOT(ISBLANK(F28)),NOT(ISBLANK(G28))),TRIM(E28)&amp;" "&amp;TRIM(F28)&amp;" "&amp;TRIM(G28),AND(NOT(ISBLANK(E28)),ISBLANK(F28),ISBLANK(G28)),TRIM(E28),AND(ISBLANK(E28),ISBLANK(F28),NOT(ISBLANK(G28))),TRIM(G28),AND(NOT(ISBLANK(E28)),NOT(ISBLANK(F28)),ISBLANK(G28)),TRIM(E28)&amp;" "&amp;TRIM(F28),AND(ISBLANK(E28),NOT(ISBLANK(F28)),NOT(ISBLANK(G28))),TRIM(F28)&amp;" "&amp;TRIM(G28),AND(NOT(ISBLANK(E28)),ISBLANK(F28),NOT(ISBLANK(G28))),TRIM(E28)&amp;" "&amp;TRIM(G28),AND(ISBLANK(E28),NOT(ISBLANK(F28)),ISBLANK(G28)),TRIM(F28))</f>
        <v>Jed Borrel</v>
      </c>
      <c r="E28" s="2" t="s">
        <v>262</v>
      </c>
      <c r="G28" s="2" t="s">
        <v>263</v>
      </c>
      <c r="H28" s="2" t="s">
        <v>270</v>
      </c>
      <c r="I28" s="25" t="str" cm="1">
        <f t="array" ref="I28">_xlfn.IFS(AND(ISBLANK(J28),ISBLANK(K28)),"",AND(NOT(ISBLANK(J28)),NOT(ISBLANK(K28))),TRIM(J28)&amp;" "&amp;TRIM(K28),AND(NOT(ISBLANK(J28)),ISBLANK(K28)),TRIM(J28),AND(ISBLANK(J28),NOT(ISBLANK(K28))),TRIM(K28))</f>
        <v>Divavu</v>
      </c>
      <c r="J28" s="2" t="s">
        <v>269</v>
      </c>
      <c r="L28" s="2" t="s">
        <v>14795</v>
      </c>
      <c r="M28" s="2" t="s">
        <v>264</v>
      </c>
      <c r="N28" s="2" t="s">
        <v>265</v>
      </c>
      <c r="O28" s="2" t="s">
        <v>266</v>
      </c>
      <c r="P28" s="2" t="s">
        <v>18</v>
      </c>
      <c r="Q28" s="2">
        <v>55564</v>
      </c>
      <c r="R28" s="2" t="s">
        <v>267</v>
      </c>
      <c r="S28" s="2" t="s">
        <v>268</v>
      </c>
    </row>
    <row r="29" spans="1:19" x14ac:dyDescent="0.25">
      <c r="A29" s="2">
        <v>28</v>
      </c>
      <c r="B29" s="2" t="s">
        <v>14795</v>
      </c>
      <c r="C29" s="2" t="s">
        <v>271</v>
      </c>
      <c r="D29" s="25" t="str" cm="1">
        <f t="array" ref="D29">_xlfn.IFS(AND(ISBLANK(E29),ISBLANK(F29),ISBLANK(G29)),"",AND(NOT(ISBLANK(E29)),NOT(ISBLANK(F29)),NOT(ISBLANK(G29))),TRIM(E29)&amp;" "&amp;TRIM(F29)&amp;" "&amp;TRIM(G29),AND(NOT(ISBLANK(E29)),ISBLANK(F29),ISBLANK(G29)),TRIM(E29),AND(ISBLANK(E29),ISBLANK(F29),NOT(ISBLANK(G29))),TRIM(G29),AND(NOT(ISBLANK(E29)),NOT(ISBLANK(F29)),ISBLANK(G29)),TRIM(E29)&amp;" "&amp;TRIM(F29),AND(ISBLANK(E29),NOT(ISBLANK(F29)),NOT(ISBLANK(G29))),TRIM(F29)&amp;" "&amp;TRIM(G29),AND(NOT(ISBLANK(E29)),ISBLANK(F29),NOT(ISBLANK(G29))),TRIM(E29)&amp;" "&amp;TRIM(G29),AND(ISBLANK(E29),NOT(ISBLANK(F29)),ISBLANK(G29)),TRIM(F29))</f>
        <v>Binni Hammand</v>
      </c>
      <c r="E29" s="2" t="s">
        <v>272</v>
      </c>
      <c r="G29" s="2" t="s">
        <v>273</v>
      </c>
      <c r="H29" s="2" t="s">
        <v>281</v>
      </c>
      <c r="I29" s="25" t="str" cm="1">
        <f t="array" ref="I29">_xlfn.IFS(AND(ISBLANK(J29),ISBLANK(K29)),"",AND(NOT(ISBLANK(J29)),NOT(ISBLANK(K29))),TRIM(J29)&amp;" "&amp;TRIM(K29),AND(NOT(ISBLANK(J29)),ISBLANK(K29)),TRIM(J29),AND(ISBLANK(J29),NOT(ISBLANK(K29))),TRIM(K29))</f>
        <v>Katz</v>
      </c>
      <c r="J29" s="2" t="s">
        <v>280</v>
      </c>
      <c r="L29" s="2" t="s">
        <v>14795</v>
      </c>
      <c r="M29" s="2" t="s">
        <v>274</v>
      </c>
      <c r="N29" s="2" t="s">
        <v>275</v>
      </c>
      <c r="O29" s="2" t="s">
        <v>276</v>
      </c>
      <c r="P29" s="2" t="s">
        <v>6</v>
      </c>
      <c r="Q29" s="2" t="s">
        <v>277</v>
      </c>
      <c r="R29" s="2" t="s">
        <v>278</v>
      </c>
      <c r="S29" s="2" t="s">
        <v>279</v>
      </c>
    </row>
    <row r="30" spans="1:19" x14ac:dyDescent="0.25">
      <c r="A30" s="2">
        <v>29</v>
      </c>
      <c r="B30" s="2" t="s">
        <v>14795</v>
      </c>
      <c r="C30" s="2" t="s">
        <v>282</v>
      </c>
      <c r="D30" s="25" t="str" cm="1">
        <f t="array" ref="D30">_xlfn.IFS(AND(ISBLANK(E30),ISBLANK(F30),ISBLANK(G30)),"",AND(NOT(ISBLANK(E30)),NOT(ISBLANK(F30)),NOT(ISBLANK(G30))),TRIM(E30)&amp;" "&amp;TRIM(F30)&amp;" "&amp;TRIM(G30),AND(NOT(ISBLANK(E30)),ISBLANK(F30),ISBLANK(G30)),TRIM(E30),AND(ISBLANK(E30),ISBLANK(F30),NOT(ISBLANK(G30))),TRIM(G30),AND(NOT(ISBLANK(E30)),NOT(ISBLANK(F30)),ISBLANK(G30)),TRIM(E30)&amp;" "&amp;TRIM(F30),AND(ISBLANK(E30),NOT(ISBLANK(F30)),NOT(ISBLANK(G30))),TRIM(F30)&amp;" "&amp;TRIM(G30),AND(NOT(ISBLANK(E30)),ISBLANK(F30),NOT(ISBLANK(G30))),TRIM(E30)&amp;" "&amp;TRIM(G30),AND(ISBLANK(E30),NOT(ISBLANK(F30)),ISBLANK(G30)),TRIM(F30))</f>
        <v>Ashia Feldstein</v>
      </c>
      <c r="E30" s="2" t="s">
        <v>283</v>
      </c>
      <c r="G30" s="2" t="s">
        <v>284</v>
      </c>
      <c r="H30" s="2" t="s">
        <v>291</v>
      </c>
      <c r="I30" s="25" t="str" cm="1">
        <f t="array" ref="I30">_xlfn.IFS(AND(ISBLANK(J30),ISBLANK(K30)),"",AND(NOT(ISBLANK(J30)),NOT(ISBLANK(K30))),TRIM(J30)&amp;" "&amp;TRIM(K30),AND(NOT(ISBLANK(J30)),ISBLANK(K30)),TRIM(J30),AND(ISBLANK(J30),NOT(ISBLANK(K30))),TRIM(K30))</f>
        <v>Quinu</v>
      </c>
      <c r="J30" s="2" t="s">
        <v>290</v>
      </c>
      <c r="L30" s="2" t="s">
        <v>14795</v>
      </c>
      <c r="M30" s="2" t="s">
        <v>285</v>
      </c>
      <c r="N30" s="2" t="s">
        <v>286</v>
      </c>
      <c r="O30" s="2" t="s">
        <v>140</v>
      </c>
      <c r="P30" s="2" t="s">
        <v>6</v>
      </c>
      <c r="Q30" s="2" t="s">
        <v>287</v>
      </c>
      <c r="R30" s="2" t="s">
        <v>288</v>
      </c>
      <c r="S30" s="2" t="s">
        <v>289</v>
      </c>
    </row>
    <row r="31" spans="1:19" x14ac:dyDescent="0.25">
      <c r="A31" s="2">
        <v>30</v>
      </c>
      <c r="B31" s="2" t="s">
        <v>14795</v>
      </c>
      <c r="C31" s="2" t="s">
        <v>292</v>
      </c>
      <c r="D31" s="25" t="str" cm="1">
        <f t="array" ref="D31">_xlfn.IFS(AND(ISBLANK(E31),ISBLANK(F31),ISBLANK(G31)),"",AND(NOT(ISBLANK(E31)),NOT(ISBLANK(F31)),NOT(ISBLANK(G31))),TRIM(E31)&amp;" "&amp;TRIM(F31)&amp;" "&amp;TRIM(G31),AND(NOT(ISBLANK(E31)),ISBLANK(F31),ISBLANK(G31)),TRIM(E31),AND(ISBLANK(E31),ISBLANK(F31),NOT(ISBLANK(G31))),TRIM(G31),AND(NOT(ISBLANK(E31)),NOT(ISBLANK(F31)),ISBLANK(G31)),TRIM(E31)&amp;" "&amp;TRIM(F31),AND(ISBLANK(E31),NOT(ISBLANK(F31)),NOT(ISBLANK(G31))),TRIM(F31)&amp;" "&amp;TRIM(G31),AND(NOT(ISBLANK(E31)),ISBLANK(F31),NOT(ISBLANK(G31))),TRIM(E31)&amp;" "&amp;TRIM(G31),AND(ISBLANK(E31),NOT(ISBLANK(F31)),ISBLANK(G31)),TRIM(F31))</f>
        <v>Sharon Schoffel</v>
      </c>
      <c r="E31" s="2" t="s">
        <v>293</v>
      </c>
      <c r="G31" s="2" t="s">
        <v>294</v>
      </c>
      <c r="H31" s="2" t="s">
        <v>301</v>
      </c>
      <c r="I31" s="25" t="str" cm="1">
        <f t="array" ref="I31">_xlfn.IFS(AND(ISBLANK(J31),ISBLANK(K31)),"",AND(NOT(ISBLANK(J31)),NOT(ISBLANK(K31))),TRIM(J31)&amp;" "&amp;TRIM(K31),AND(NOT(ISBLANK(J31)),ISBLANK(K31)),TRIM(J31),AND(ISBLANK(J31),NOT(ISBLANK(K31))),TRIM(K31))</f>
        <v>Bubblebox</v>
      </c>
      <c r="J31" s="2" t="s">
        <v>300</v>
      </c>
      <c r="L31" s="2" t="s">
        <v>14795</v>
      </c>
      <c r="M31" s="2" t="s">
        <v>295</v>
      </c>
      <c r="N31" s="2" t="s">
        <v>296</v>
      </c>
      <c r="O31" s="2" t="s">
        <v>297</v>
      </c>
      <c r="P31" s="2" t="s">
        <v>18</v>
      </c>
      <c r="Q31" s="2">
        <v>75387</v>
      </c>
      <c r="R31" s="2" t="s">
        <v>298</v>
      </c>
      <c r="S31" s="2" t="s">
        <v>299</v>
      </c>
    </row>
    <row r="32" spans="1:19" x14ac:dyDescent="0.25">
      <c r="A32" s="2">
        <v>31</v>
      </c>
      <c r="B32" s="2" t="s">
        <v>24</v>
      </c>
      <c r="C32" s="2" t="s">
        <v>302</v>
      </c>
      <c r="D32" s="25" t="str" cm="1">
        <f t="array" ref="D32">_xlfn.IFS(AND(ISBLANK(E32),ISBLANK(F32),ISBLANK(G32)),"",AND(NOT(ISBLANK(E32)),NOT(ISBLANK(F32)),NOT(ISBLANK(G32))),TRIM(E32)&amp;" "&amp;TRIM(F32)&amp;" "&amp;TRIM(G32),AND(NOT(ISBLANK(E32)),ISBLANK(F32),ISBLANK(G32)),TRIM(E32),AND(ISBLANK(E32),ISBLANK(F32),NOT(ISBLANK(G32))),TRIM(G32),AND(NOT(ISBLANK(E32)),NOT(ISBLANK(F32)),ISBLANK(G32)),TRIM(E32)&amp;" "&amp;TRIM(F32),AND(ISBLANK(E32),NOT(ISBLANK(F32)),NOT(ISBLANK(G32))),TRIM(F32)&amp;" "&amp;TRIM(G32),AND(NOT(ISBLANK(E32)),ISBLANK(F32),NOT(ISBLANK(G32))),TRIM(E32)&amp;" "&amp;TRIM(G32),AND(ISBLANK(E32),NOT(ISBLANK(F32)),ISBLANK(G32)),TRIM(F32))</f>
        <v>Roscoe Lergan</v>
      </c>
      <c r="E32" s="2" t="s">
        <v>303</v>
      </c>
      <c r="G32" s="2" t="s">
        <v>304</v>
      </c>
      <c r="H32" s="2" t="s">
        <v>311</v>
      </c>
      <c r="I32" s="25" t="str" cm="1">
        <f t="array" ref="I32">_xlfn.IFS(AND(ISBLANK(J32),ISBLANK(K32)),"",AND(NOT(ISBLANK(J32)),NOT(ISBLANK(K32))),TRIM(J32)&amp;" "&amp;TRIM(K32),AND(NOT(ISBLANK(J32)),ISBLANK(K32)),TRIM(J32),AND(ISBLANK(J32),NOT(ISBLANK(K32))),TRIM(K32))</f>
        <v>Oba</v>
      </c>
      <c r="J32" s="2" t="s">
        <v>310</v>
      </c>
      <c r="L32" s="2" t="s">
        <v>14795</v>
      </c>
      <c r="M32" s="2" t="s">
        <v>305</v>
      </c>
      <c r="N32" s="2" t="s">
        <v>306</v>
      </c>
      <c r="O32" s="2" t="s">
        <v>5</v>
      </c>
      <c r="P32" s="2" t="s">
        <v>6</v>
      </c>
      <c r="Q32" s="2" t="s">
        <v>307</v>
      </c>
      <c r="R32" s="2" t="s">
        <v>308</v>
      </c>
      <c r="S32" s="2" t="s">
        <v>309</v>
      </c>
    </row>
    <row r="33" spans="1:19" x14ac:dyDescent="0.25">
      <c r="A33" s="2">
        <v>32</v>
      </c>
      <c r="B33" s="2" t="s">
        <v>14795</v>
      </c>
      <c r="C33" s="2" t="s">
        <v>312</v>
      </c>
      <c r="D33" s="25" t="str" cm="1">
        <f t="array" ref="D33">_xlfn.IFS(AND(ISBLANK(E33),ISBLANK(F33),ISBLANK(G33)),"",AND(NOT(ISBLANK(E33)),NOT(ISBLANK(F33)),NOT(ISBLANK(G33))),TRIM(E33)&amp;" "&amp;TRIM(F33)&amp;" "&amp;TRIM(G33),AND(NOT(ISBLANK(E33)),ISBLANK(F33),ISBLANK(G33)),TRIM(E33),AND(ISBLANK(E33),ISBLANK(F33),NOT(ISBLANK(G33))),TRIM(G33),AND(NOT(ISBLANK(E33)),NOT(ISBLANK(F33)),ISBLANK(G33)),TRIM(E33)&amp;" "&amp;TRIM(F33),AND(ISBLANK(E33),NOT(ISBLANK(F33)),NOT(ISBLANK(G33))),TRIM(F33)&amp;" "&amp;TRIM(G33),AND(NOT(ISBLANK(E33)),ISBLANK(F33),NOT(ISBLANK(G33))),TRIM(E33)&amp;" "&amp;TRIM(G33),AND(ISBLANK(E33),NOT(ISBLANK(F33)),ISBLANK(G33)),TRIM(F33))</f>
        <v>Jodie Grzegorczyk</v>
      </c>
      <c r="E33" s="2" t="s">
        <v>313</v>
      </c>
      <c r="G33" s="2" t="s">
        <v>314</v>
      </c>
      <c r="H33" s="2" t="s">
        <v>124</v>
      </c>
      <c r="I33" s="25" t="str" cm="1">
        <f t="array" ref="I33">_xlfn.IFS(AND(ISBLANK(J33),ISBLANK(K33)),"",AND(NOT(ISBLANK(J33)),NOT(ISBLANK(K33))),TRIM(J33)&amp;" "&amp;TRIM(K33),AND(NOT(ISBLANK(J33)),ISBLANK(K33)),TRIM(J33),AND(ISBLANK(J33),NOT(ISBLANK(K33))),TRIM(K33))</f>
        <v>Jetwire</v>
      </c>
      <c r="J33" s="2" t="s">
        <v>320</v>
      </c>
      <c r="L33" s="2" t="s">
        <v>14795</v>
      </c>
      <c r="M33" s="2" t="s">
        <v>315</v>
      </c>
      <c r="N33" s="2" t="s">
        <v>316</v>
      </c>
      <c r="O33" s="2" t="s">
        <v>39</v>
      </c>
      <c r="P33" s="2" t="s">
        <v>6</v>
      </c>
      <c r="Q33" s="2" t="s">
        <v>317</v>
      </c>
      <c r="R33" s="2" t="s">
        <v>318</v>
      </c>
      <c r="S33" s="2" t="s">
        <v>319</v>
      </c>
    </row>
    <row r="34" spans="1:19" x14ac:dyDescent="0.25">
      <c r="A34" s="2">
        <v>33</v>
      </c>
      <c r="B34" s="2" t="s">
        <v>24</v>
      </c>
      <c r="C34" s="2" t="s">
        <v>321</v>
      </c>
      <c r="D34" s="25" t="str" cm="1">
        <f t="array" ref="D34">_xlfn.IFS(AND(ISBLANK(E34),ISBLANK(F34),ISBLANK(G34)),"",AND(NOT(ISBLANK(E34)),NOT(ISBLANK(F34)),NOT(ISBLANK(G34))),TRIM(E34)&amp;" "&amp;TRIM(F34)&amp;" "&amp;TRIM(G34),AND(NOT(ISBLANK(E34)),ISBLANK(F34),ISBLANK(G34)),TRIM(E34),AND(ISBLANK(E34),ISBLANK(F34),NOT(ISBLANK(G34))),TRIM(G34),AND(NOT(ISBLANK(E34)),NOT(ISBLANK(F34)),ISBLANK(G34)),TRIM(E34)&amp;" "&amp;TRIM(F34),AND(ISBLANK(E34),NOT(ISBLANK(F34)),NOT(ISBLANK(G34))),TRIM(F34)&amp;" "&amp;TRIM(G34),AND(NOT(ISBLANK(E34)),ISBLANK(F34),NOT(ISBLANK(G34))),TRIM(E34)&amp;" "&amp;TRIM(G34),AND(ISBLANK(E34),NOT(ISBLANK(F34)),ISBLANK(G34)),TRIM(F34))</f>
        <v>Jobie Comins</v>
      </c>
      <c r="E34" s="2" t="s">
        <v>322</v>
      </c>
      <c r="G34" s="2" t="s">
        <v>323</v>
      </c>
      <c r="H34" s="2" t="s">
        <v>330</v>
      </c>
      <c r="I34" s="25" t="str" cm="1">
        <f t="array" ref="I34">_xlfn.IFS(AND(ISBLANK(J34),ISBLANK(K34)),"",AND(NOT(ISBLANK(J34)),NOT(ISBLANK(K34))),TRIM(J34)&amp;" "&amp;TRIM(K34),AND(NOT(ISBLANK(J34)),ISBLANK(K34)),TRIM(J34),AND(ISBLANK(J34),NOT(ISBLANK(K34))),TRIM(K34))</f>
        <v>Twitterworks</v>
      </c>
      <c r="J34" s="2" t="s">
        <v>329</v>
      </c>
      <c r="L34" s="2" t="s">
        <v>14795</v>
      </c>
      <c r="M34" s="2" t="s">
        <v>324</v>
      </c>
      <c r="N34" s="2" t="s">
        <v>325</v>
      </c>
      <c r="O34" s="2" t="s">
        <v>119</v>
      </c>
      <c r="P34" s="2" t="s">
        <v>6</v>
      </c>
      <c r="Q34" s="2" t="s">
        <v>326</v>
      </c>
      <c r="R34" s="2" t="s">
        <v>327</v>
      </c>
      <c r="S34" s="2" t="s">
        <v>328</v>
      </c>
    </row>
    <row r="35" spans="1:19" x14ac:dyDescent="0.25">
      <c r="A35" s="2">
        <v>34</v>
      </c>
      <c r="B35" s="2" t="s">
        <v>24</v>
      </c>
      <c r="C35" s="2" t="s">
        <v>331</v>
      </c>
      <c r="D35" s="25" t="str" cm="1">
        <f t="array" ref="D35">_xlfn.IFS(AND(ISBLANK(E35),ISBLANK(F35),ISBLANK(G35)),"",AND(NOT(ISBLANK(E35)),NOT(ISBLANK(F35)),NOT(ISBLANK(G35))),TRIM(E35)&amp;" "&amp;TRIM(F35)&amp;" "&amp;TRIM(G35),AND(NOT(ISBLANK(E35)),ISBLANK(F35),ISBLANK(G35)),TRIM(E35),AND(ISBLANK(E35),ISBLANK(F35),NOT(ISBLANK(G35))),TRIM(G35),AND(NOT(ISBLANK(E35)),NOT(ISBLANK(F35)),ISBLANK(G35)),TRIM(E35)&amp;" "&amp;TRIM(F35),AND(ISBLANK(E35),NOT(ISBLANK(F35)),NOT(ISBLANK(G35))),TRIM(F35)&amp;" "&amp;TRIM(G35),AND(NOT(ISBLANK(E35)),ISBLANK(F35),NOT(ISBLANK(G35))),TRIM(E35)&amp;" "&amp;TRIM(G35),AND(ISBLANK(E35),NOT(ISBLANK(F35)),ISBLANK(G35)),TRIM(F35))</f>
        <v>Brander B. Penning</v>
      </c>
      <c r="E35" s="2" t="s">
        <v>332</v>
      </c>
      <c r="F35" s="2" t="s">
        <v>14846</v>
      </c>
      <c r="G35" s="2" t="s">
        <v>333</v>
      </c>
      <c r="H35" s="2" t="s">
        <v>340</v>
      </c>
      <c r="I35" s="25" t="str" cm="1">
        <f t="array" ref="I35">_xlfn.IFS(AND(ISBLANK(J35),ISBLANK(K35)),"",AND(NOT(ISBLANK(J35)),NOT(ISBLANK(K35))),TRIM(J35)&amp;" "&amp;TRIM(K35),AND(NOT(ISBLANK(J35)),ISBLANK(K35)),TRIM(J35),AND(ISBLANK(J35),NOT(ISBLANK(K35))),TRIM(K35))</f>
        <v>Kwinu</v>
      </c>
      <c r="J35" s="2" t="s">
        <v>339</v>
      </c>
      <c r="L35" s="2" t="s">
        <v>14795</v>
      </c>
      <c r="M35" s="2" t="s">
        <v>334</v>
      </c>
      <c r="N35" s="2" t="s">
        <v>335</v>
      </c>
      <c r="O35" s="2" t="s">
        <v>336</v>
      </c>
      <c r="P35" s="2" t="s">
        <v>18</v>
      </c>
      <c r="Q35" s="2">
        <v>33811</v>
      </c>
      <c r="R35" s="2" t="s">
        <v>337</v>
      </c>
      <c r="S35" s="2" t="s">
        <v>338</v>
      </c>
    </row>
    <row r="36" spans="1:19" x14ac:dyDescent="0.25">
      <c r="A36" s="2">
        <v>35</v>
      </c>
      <c r="B36" s="2" t="s">
        <v>24</v>
      </c>
      <c r="C36" s="2" t="s">
        <v>341</v>
      </c>
      <c r="D36" s="25" t="str" cm="1">
        <f t="array" ref="D36">_xlfn.IFS(AND(ISBLANK(E36),ISBLANK(F36),ISBLANK(G36)),"",AND(NOT(ISBLANK(E36)),NOT(ISBLANK(F36)),NOT(ISBLANK(G36))),TRIM(E36)&amp;" "&amp;TRIM(F36)&amp;" "&amp;TRIM(G36),AND(NOT(ISBLANK(E36)),ISBLANK(F36),ISBLANK(G36)),TRIM(E36),AND(ISBLANK(E36),ISBLANK(F36),NOT(ISBLANK(G36))),TRIM(G36),AND(NOT(ISBLANK(E36)),NOT(ISBLANK(F36)),ISBLANK(G36)),TRIM(E36)&amp;" "&amp;TRIM(F36),AND(ISBLANK(E36),NOT(ISBLANK(F36)),NOT(ISBLANK(G36))),TRIM(F36)&amp;" "&amp;TRIM(G36),AND(NOT(ISBLANK(E36)),ISBLANK(F36),NOT(ISBLANK(G36))),TRIM(E36)&amp;" "&amp;TRIM(G36),AND(ISBLANK(E36),NOT(ISBLANK(F36)),ISBLANK(G36)),TRIM(F36))</f>
        <v>Alla Innerstone</v>
      </c>
      <c r="E36" s="2" t="s">
        <v>342</v>
      </c>
      <c r="G36" s="2" t="s">
        <v>343</v>
      </c>
      <c r="H36" s="2" t="s">
        <v>270</v>
      </c>
      <c r="I36" s="25" t="str" cm="1">
        <f t="array" ref="I36">_xlfn.IFS(AND(ISBLANK(J36),ISBLANK(K36)),"",AND(NOT(ISBLANK(J36)),NOT(ISBLANK(K36))),TRIM(J36)&amp;" "&amp;TRIM(K36),AND(NOT(ISBLANK(J36)),ISBLANK(K36)),TRIM(J36),AND(ISBLANK(J36),NOT(ISBLANK(K36))),TRIM(K36))</f>
        <v>Buzzster</v>
      </c>
      <c r="J36" s="2" t="s">
        <v>349</v>
      </c>
      <c r="L36" s="2" t="s">
        <v>14795</v>
      </c>
      <c r="M36" s="2" t="s">
        <v>344</v>
      </c>
      <c r="N36" s="2" t="s">
        <v>345</v>
      </c>
      <c r="O36" s="2" t="s">
        <v>346</v>
      </c>
      <c r="P36" s="2" t="s">
        <v>18</v>
      </c>
      <c r="Q36" s="2">
        <v>30089</v>
      </c>
      <c r="R36" s="2" t="s">
        <v>347</v>
      </c>
      <c r="S36" s="2" t="s">
        <v>348</v>
      </c>
    </row>
    <row r="37" spans="1:19" x14ac:dyDescent="0.25">
      <c r="A37" s="2">
        <v>36</v>
      </c>
      <c r="B37" s="2" t="s">
        <v>14795</v>
      </c>
      <c r="C37" s="2" t="s">
        <v>350</v>
      </c>
      <c r="D37" s="25" t="str" cm="1">
        <f t="array" ref="D37">_xlfn.IFS(AND(ISBLANK(E37),ISBLANK(F37),ISBLANK(G37)),"",AND(NOT(ISBLANK(E37)),NOT(ISBLANK(F37)),NOT(ISBLANK(G37))),TRIM(E37)&amp;" "&amp;TRIM(F37)&amp;" "&amp;TRIM(G37),AND(NOT(ISBLANK(E37)),ISBLANK(F37),ISBLANK(G37)),TRIM(E37),AND(ISBLANK(E37),ISBLANK(F37),NOT(ISBLANK(G37))),TRIM(G37),AND(NOT(ISBLANK(E37)),NOT(ISBLANK(F37)),ISBLANK(G37)),TRIM(E37)&amp;" "&amp;TRIM(F37),AND(ISBLANK(E37),NOT(ISBLANK(F37)),NOT(ISBLANK(G37))),TRIM(F37)&amp;" "&amp;TRIM(G37),AND(NOT(ISBLANK(E37)),ISBLANK(F37),NOT(ISBLANK(G37))),TRIM(E37)&amp;" "&amp;TRIM(G37),AND(ISBLANK(E37),NOT(ISBLANK(F37)),ISBLANK(G37)),TRIM(F37))</f>
        <v>Aristotle Cordel</v>
      </c>
      <c r="E37" s="2" t="s">
        <v>351</v>
      </c>
      <c r="G37" s="2" t="s">
        <v>352</v>
      </c>
      <c r="H37" s="2" t="s">
        <v>359</v>
      </c>
      <c r="I37" s="25" t="str" cm="1">
        <f t="array" ref="I37">_xlfn.IFS(AND(ISBLANK(J37),ISBLANK(K37)),"",AND(NOT(ISBLANK(J37)),NOT(ISBLANK(K37))),TRIM(J37)&amp;" "&amp;TRIM(K37),AND(NOT(ISBLANK(J37)),ISBLANK(K37)),TRIM(J37),AND(ISBLANK(J37),NOT(ISBLANK(K37))),TRIM(K37))</f>
        <v>Yakitri</v>
      </c>
      <c r="J37" s="2" t="s">
        <v>358</v>
      </c>
      <c r="L37" s="2" t="s">
        <v>14795</v>
      </c>
      <c r="M37" s="2" t="s">
        <v>353</v>
      </c>
      <c r="N37" s="2" t="s">
        <v>354</v>
      </c>
      <c r="O37" s="2" t="s">
        <v>140</v>
      </c>
      <c r="P37" s="2" t="s">
        <v>6</v>
      </c>
      <c r="Q37" s="2" t="s">
        <v>355</v>
      </c>
      <c r="R37" s="2" t="s">
        <v>356</v>
      </c>
      <c r="S37" s="2" t="s">
        <v>357</v>
      </c>
    </row>
    <row r="38" spans="1:19" x14ac:dyDescent="0.25">
      <c r="A38" s="2">
        <v>37</v>
      </c>
      <c r="B38" s="2" t="s">
        <v>24</v>
      </c>
      <c r="C38" s="2" t="s">
        <v>360</v>
      </c>
      <c r="D38" s="25" t="str" cm="1">
        <f t="array" ref="D38">_xlfn.IFS(AND(ISBLANK(E38),ISBLANK(F38),ISBLANK(G38)),"",AND(NOT(ISBLANK(E38)),NOT(ISBLANK(F38)),NOT(ISBLANK(G38))),TRIM(E38)&amp;" "&amp;TRIM(F38)&amp;" "&amp;TRIM(G38),AND(NOT(ISBLANK(E38)),ISBLANK(F38),ISBLANK(G38)),TRIM(E38),AND(ISBLANK(E38),ISBLANK(F38),NOT(ISBLANK(G38))),TRIM(G38),AND(NOT(ISBLANK(E38)),NOT(ISBLANK(F38)),ISBLANK(G38)),TRIM(E38)&amp;" "&amp;TRIM(F38),AND(ISBLANK(E38),NOT(ISBLANK(F38)),NOT(ISBLANK(G38))),TRIM(F38)&amp;" "&amp;TRIM(G38),AND(NOT(ISBLANK(E38)),ISBLANK(F38),NOT(ISBLANK(G38))),TRIM(E38)&amp;" "&amp;TRIM(G38),AND(ISBLANK(E38),NOT(ISBLANK(F38)),ISBLANK(G38)),TRIM(F38))</f>
        <v>Valaree Caldicott</v>
      </c>
      <c r="E38" s="2" t="s">
        <v>361</v>
      </c>
      <c r="G38" s="2" t="s">
        <v>362</v>
      </c>
      <c r="H38" s="2" t="s">
        <v>185</v>
      </c>
      <c r="I38" s="25" t="str" cm="1">
        <f t="array" ref="I38">_xlfn.IFS(AND(ISBLANK(J38),ISBLANK(K38)),"",AND(NOT(ISBLANK(J38)),NOT(ISBLANK(K38))),TRIM(J38)&amp;" "&amp;TRIM(K38),AND(NOT(ISBLANK(J38)),ISBLANK(K38)),TRIM(J38),AND(ISBLANK(J38),NOT(ISBLANK(K38))),TRIM(K38))</f>
        <v>Devpoint</v>
      </c>
      <c r="J38" s="2" t="s">
        <v>368</v>
      </c>
      <c r="L38" s="2" t="s">
        <v>14795</v>
      </c>
      <c r="M38" s="2" t="s">
        <v>363</v>
      </c>
      <c r="N38" s="2" t="s">
        <v>364</v>
      </c>
      <c r="O38" s="2" t="s">
        <v>140</v>
      </c>
      <c r="P38" s="2" t="s">
        <v>6</v>
      </c>
      <c r="Q38" s="2" t="s">
        <v>365</v>
      </c>
      <c r="R38" s="2" t="s">
        <v>366</v>
      </c>
      <c r="S38" s="2" t="s">
        <v>367</v>
      </c>
    </row>
    <row r="39" spans="1:19" x14ac:dyDescent="0.25">
      <c r="A39" s="2">
        <v>38</v>
      </c>
      <c r="B39" s="2" t="s">
        <v>14795</v>
      </c>
      <c r="C39" s="2" t="s">
        <v>369</v>
      </c>
      <c r="D39" s="25" t="str" cm="1">
        <f t="array" ref="D39">_xlfn.IFS(AND(ISBLANK(E39),ISBLANK(F39),ISBLANK(G39)),"",AND(NOT(ISBLANK(E39)),NOT(ISBLANK(F39)),NOT(ISBLANK(G39))),TRIM(E39)&amp;" "&amp;TRIM(F39)&amp;" "&amp;TRIM(G39),AND(NOT(ISBLANK(E39)),ISBLANK(F39),ISBLANK(G39)),TRIM(E39),AND(ISBLANK(E39),ISBLANK(F39),NOT(ISBLANK(G39))),TRIM(G39),AND(NOT(ISBLANK(E39)),NOT(ISBLANK(F39)),ISBLANK(G39)),TRIM(E39)&amp;" "&amp;TRIM(F39),AND(ISBLANK(E39),NOT(ISBLANK(F39)),NOT(ISBLANK(G39))),TRIM(F39)&amp;" "&amp;TRIM(G39),AND(NOT(ISBLANK(E39)),ISBLANK(F39),NOT(ISBLANK(G39))),TRIM(E39)&amp;" "&amp;TRIM(G39),AND(ISBLANK(E39),NOT(ISBLANK(F39)),ISBLANK(G39)),TRIM(F39))</f>
        <v>Emyle Andor</v>
      </c>
      <c r="E39" s="2" t="s">
        <v>370</v>
      </c>
      <c r="G39" s="2" t="s">
        <v>371</v>
      </c>
      <c r="H39" s="2" t="s">
        <v>378</v>
      </c>
      <c r="I39" s="25" t="str" cm="1">
        <f t="array" ref="I39">_xlfn.IFS(AND(ISBLANK(J39),ISBLANK(K39)),"",AND(NOT(ISBLANK(J39)),NOT(ISBLANK(K39))),TRIM(J39)&amp;" "&amp;TRIM(K39),AND(NOT(ISBLANK(J39)),ISBLANK(K39)),TRIM(J39),AND(ISBLANK(J39),NOT(ISBLANK(K39))),TRIM(K39))</f>
        <v>Jabbersphere</v>
      </c>
      <c r="J39" s="2" t="s">
        <v>377</v>
      </c>
      <c r="L39" s="2" t="s">
        <v>14795</v>
      </c>
      <c r="M39" s="2" t="s">
        <v>372</v>
      </c>
      <c r="N39" s="2" t="s">
        <v>373</v>
      </c>
      <c r="O39" s="2" t="s">
        <v>374</v>
      </c>
      <c r="P39" s="2" t="s">
        <v>18</v>
      </c>
      <c r="Q39" s="2">
        <v>35205</v>
      </c>
      <c r="R39" s="2" t="s">
        <v>375</v>
      </c>
      <c r="S39" s="2" t="s">
        <v>376</v>
      </c>
    </row>
    <row r="40" spans="1:19" x14ac:dyDescent="0.25">
      <c r="A40" s="2">
        <v>39</v>
      </c>
      <c r="B40" s="2" t="s">
        <v>24</v>
      </c>
      <c r="C40" s="2" t="s">
        <v>379</v>
      </c>
      <c r="D40" s="25" t="str" cm="1">
        <f t="array" ref="D40">_xlfn.IFS(AND(ISBLANK(E40),ISBLANK(F40),ISBLANK(G40)),"",AND(NOT(ISBLANK(E40)),NOT(ISBLANK(F40)),NOT(ISBLANK(G40))),TRIM(E40)&amp;" "&amp;TRIM(F40)&amp;" "&amp;TRIM(G40),AND(NOT(ISBLANK(E40)),ISBLANK(F40),ISBLANK(G40)),TRIM(E40),AND(ISBLANK(E40),ISBLANK(F40),NOT(ISBLANK(G40))),TRIM(G40),AND(NOT(ISBLANK(E40)),NOT(ISBLANK(F40)),ISBLANK(G40)),TRIM(E40)&amp;" "&amp;TRIM(F40),AND(ISBLANK(E40),NOT(ISBLANK(F40)),NOT(ISBLANK(G40))),TRIM(F40)&amp;" "&amp;TRIM(G40),AND(NOT(ISBLANK(E40)),ISBLANK(F40),NOT(ISBLANK(G40))),TRIM(E40)&amp;" "&amp;TRIM(G40),AND(ISBLANK(E40),NOT(ISBLANK(F40)),ISBLANK(G40)),TRIM(F40))</f>
        <v>Clarance Fydo</v>
      </c>
      <c r="E40" s="2" t="s">
        <v>380</v>
      </c>
      <c r="G40" s="2" t="s">
        <v>381</v>
      </c>
      <c r="H40" s="2" t="s">
        <v>387</v>
      </c>
      <c r="I40" s="25" t="str" cm="1">
        <f t="array" ref="I40">_xlfn.IFS(AND(ISBLANK(J40),ISBLANK(K40)),"",AND(NOT(ISBLANK(J40)),NOT(ISBLANK(K40))),TRIM(J40)&amp;" "&amp;TRIM(K40),AND(NOT(ISBLANK(J40)),ISBLANK(K40)),TRIM(J40),AND(ISBLANK(J40),NOT(ISBLANK(K40))),TRIM(K40))</f>
        <v>Zoonoodle</v>
      </c>
      <c r="J40" s="2" t="s">
        <v>386</v>
      </c>
      <c r="L40" s="2" t="s">
        <v>14795</v>
      </c>
      <c r="M40" s="2" t="s">
        <v>382</v>
      </c>
      <c r="N40" s="2" t="s">
        <v>383</v>
      </c>
      <c r="O40" s="2" t="s">
        <v>151</v>
      </c>
      <c r="P40" s="2" t="s">
        <v>18</v>
      </c>
      <c r="Q40" s="2">
        <v>95064</v>
      </c>
      <c r="R40" s="2" t="s">
        <v>384</v>
      </c>
      <c r="S40" s="2" t="s">
        <v>385</v>
      </c>
    </row>
    <row r="41" spans="1:19" x14ac:dyDescent="0.25">
      <c r="A41" s="2">
        <v>40</v>
      </c>
      <c r="B41" s="2" t="s">
        <v>24</v>
      </c>
      <c r="C41" s="2" t="s">
        <v>388</v>
      </c>
      <c r="D41" s="25" t="str" cm="1">
        <f t="array" ref="D41">_xlfn.IFS(AND(ISBLANK(E41),ISBLANK(F41),ISBLANK(G41)),"",AND(NOT(ISBLANK(E41)),NOT(ISBLANK(F41)),NOT(ISBLANK(G41))),TRIM(E41)&amp;" "&amp;TRIM(F41)&amp;" "&amp;TRIM(G41),AND(NOT(ISBLANK(E41)),ISBLANK(F41),ISBLANK(G41)),TRIM(E41),AND(ISBLANK(E41),ISBLANK(F41),NOT(ISBLANK(G41))),TRIM(G41),AND(NOT(ISBLANK(E41)),NOT(ISBLANK(F41)),ISBLANK(G41)),TRIM(E41)&amp;" "&amp;TRIM(F41),AND(ISBLANK(E41),NOT(ISBLANK(F41)),NOT(ISBLANK(G41))),TRIM(F41)&amp;" "&amp;TRIM(G41),AND(NOT(ISBLANK(E41)),ISBLANK(F41),NOT(ISBLANK(G41))),TRIM(E41)&amp;" "&amp;TRIM(G41),AND(ISBLANK(E41),NOT(ISBLANK(F41)),ISBLANK(G41)),TRIM(F41))</f>
        <v>Ara Benz</v>
      </c>
      <c r="E41" s="2" t="s">
        <v>389</v>
      </c>
      <c r="G41" s="2" t="s">
        <v>390</v>
      </c>
      <c r="H41" s="2" t="s">
        <v>395</v>
      </c>
      <c r="I41" s="25" t="str" cm="1">
        <f t="array" ref="I41">_xlfn.IFS(AND(ISBLANK(J41),ISBLANK(K41)),"",AND(NOT(ISBLANK(J41)),NOT(ISBLANK(K41))),TRIM(J41)&amp;" "&amp;TRIM(K41),AND(NOT(ISBLANK(J41)),ISBLANK(K41)),TRIM(J41),AND(ISBLANK(J41),NOT(ISBLANK(K41))),TRIM(K41))</f>
        <v>Pixope</v>
      </c>
      <c r="J41" s="2" t="s">
        <v>394</v>
      </c>
      <c r="L41" s="2" t="s">
        <v>14795</v>
      </c>
      <c r="M41" s="2" t="s">
        <v>391</v>
      </c>
      <c r="N41" s="2" t="s">
        <v>68</v>
      </c>
      <c r="O41" s="2" t="s">
        <v>69</v>
      </c>
      <c r="P41" s="2" t="s">
        <v>18</v>
      </c>
      <c r="Q41" s="2">
        <v>20078</v>
      </c>
      <c r="R41" s="2" t="s">
        <v>392</v>
      </c>
      <c r="S41" s="2" t="s">
        <v>393</v>
      </c>
    </row>
    <row r="42" spans="1:19" x14ac:dyDescent="0.25">
      <c r="A42" s="2">
        <v>41</v>
      </c>
      <c r="B42" s="2" t="s">
        <v>14795</v>
      </c>
      <c r="C42" s="2" t="s">
        <v>396</v>
      </c>
      <c r="D42" s="25" t="str" cm="1">
        <f t="array" ref="D42">_xlfn.IFS(AND(ISBLANK(E42),ISBLANK(F42),ISBLANK(G42)),"",AND(NOT(ISBLANK(E42)),NOT(ISBLANK(F42)),NOT(ISBLANK(G42))),TRIM(E42)&amp;" "&amp;TRIM(F42)&amp;" "&amp;TRIM(G42),AND(NOT(ISBLANK(E42)),ISBLANK(F42),ISBLANK(G42)),TRIM(E42),AND(ISBLANK(E42),ISBLANK(F42),NOT(ISBLANK(G42))),TRIM(G42),AND(NOT(ISBLANK(E42)),NOT(ISBLANK(F42)),ISBLANK(G42)),TRIM(E42)&amp;" "&amp;TRIM(F42),AND(ISBLANK(E42),NOT(ISBLANK(F42)),NOT(ISBLANK(G42))),TRIM(F42)&amp;" "&amp;TRIM(G42),AND(NOT(ISBLANK(E42)),ISBLANK(F42),NOT(ISBLANK(G42))),TRIM(E42)&amp;" "&amp;TRIM(G42),AND(ISBLANK(E42),NOT(ISBLANK(F42)),ISBLANK(G42)),TRIM(F42))</f>
        <v>Ripley Olenchenko</v>
      </c>
      <c r="E42" s="2" t="s">
        <v>397</v>
      </c>
      <c r="G42" s="2" t="s">
        <v>398</v>
      </c>
      <c r="H42" s="2" t="s">
        <v>405</v>
      </c>
      <c r="I42" s="25" t="str" cm="1">
        <f t="array" ref="I42">_xlfn.IFS(AND(ISBLANK(J42),ISBLANK(K42)),"",AND(NOT(ISBLANK(J42)),NOT(ISBLANK(K42))),TRIM(J42)&amp;" "&amp;TRIM(K42),AND(NOT(ISBLANK(J42)),ISBLANK(K42)),TRIM(J42),AND(ISBLANK(J42),NOT(ISBLANK(K42))),TRIM(K42))</f>
        <v>Rooxo</v>
      </c>
      <c r="J42" s="2" t="s">
        <v>404</v>
      </c>
      <c r="L42" s="2" t="s">
        <v>14795</v>
      </c>
      <c r="M42" s="2" t="s">
        <v>399</v>
      </c>
      <c r="N42" s="2" t="s">
        <v>400</v>
      </c>
      <c r="O42" s="2" t="s">
        <v>401</v>
      </c>
      <c r="P42" s="2" t="s">
        <v>18</v>
      </c>
      <c r="Q42" s="2">
        <v>47747</v>
      </c>
      <c r="R42" s="2" t="s">
        <v>402</v>
      </c>
      <c r="S42" s="2" t="s">
        <v>403</v>
      </c>
    </row>
    <row r="43" spans="1:19" x14ac:dyDescent="0.25">
      <c r="A43" s="2">
        <v>42</v>
      </c>
      <c r="B43" s="2" t="s">
        <v>24</v>
      </c>
      <c r="C43" s="2" t="s">
        <v>406</v>
      </c>
      <c r="D43" s="25" t="str" cm="1">
        <f t="array" ref="D43">_xlfn.IFS(AND(ISBLANK(E43),ISBLANK(F43),ISBLANK(G43)),"",AND(NOT(ISBLANK(E43)),NOT(ISBLANK(F43)),NOT(ISBLANK(G43))),TRIM(E43)&amp;" "&amp;TRIM(F43)&amp;" "&amp;TRIM(G43),AND(NOT(ISBLANK(E43)),ISBLANK(F43),ISBLANK(G43)),TRIM(E43),AND(ISBLANK(E43),ISBLANK(F43),NOT(ISBLANK(G43))),TRIM(G43),AND(NOT(ISBLANK(E43)),NOT(ISBLANK(F43)),ISBLANK(G43)),TRIM(E43)&amp;" "&amp;TRIM(F43),AND(ISBLANK(E43),NOT(ISBLANK(F43)),NOT(ISBLANK(G43))),TRIM(F43)&amp;" "&amp;TRIM(G43),AND(NOT(ISBLANK(E43)),ISBLANK(F43),NOT(ISBLANK(G43))),TRIM(E43)&amp;" "&amp;TRIM(G43),AND(ISBLANK(E43),NOT(ISBLANK(F43)),ISBLANK(G43)),TRIM(F43))</f>
        <v>Hildagarde Feldbaum</v>
      </c>
      <c r="E43" s="2" t="s">
        <v>407</v>
      </c>
      <c r="G43" s="2" t="s">
        <v>408</v>
      </c>
      <c r="H43" s="2" t="s">
        <v>415</v>
      </c>
      <c r="I43" s="25" t="str" cm="1">
        <f t="array" ref="I43">_xlfn.IFS(AND(ISBLANK(J43),ISBLANK(K43)),"",AND(NOT(ISBLANK(J43)),NOT(ISBLANK(K43))),TRIM(J43)&amp;" "&amp;TRIM(K43),AND(NOT(ISBLANK(J43)),ISBLANK(K43)),TRIM(J43),AND(ISBLANK(J43),NOT(ISBLANK(K43))),TRIM(K43))</f>
        <v>Kazu</v>
      </c>
      <c r="J43" s="2" t="s">
        <v>414</v>
      </c>
      <c r="L43" s="2" t="s">
        <v>14795</v>
      </c>
      <c r="M43" s="2" t="s">
        <v>409</v>
      </c>
      <c r="N43" s="2" t="s">
        <v>410</v>
      </c>
      <c r="O43" s="2" t="s">
        <v>411</v>
      </c>
      <c r="P43" s="2" t="s">
        <v>228</v>
      </c>
      <c r="Q43" s="2">
        <v>9010</v>
      </c>
      <c r="R43" s="2" t="s">
        <v>412</v>
      </c>
      <c r="S43" s="2" t="s">
        <v>413</v>
      </c>
    </row>
    <row r="44" spans="1:19" x14ac:dyDescent="0.25">
      <c r="A44" s="2">
        <v>43</v>
      </c>
      <c r="B44" s="2" t="s">
        <v>14795</v>
      </c>
      <c r="C44" s="2" t="s">
        <v>416</v>
      </c>
      <c r="D44" s="25" t="str" cm="1">
        <f t="array" ref="D44">_xlfn.IFS(AND(ISBLANK(E44),ISBLANK(F44),ISBLANK(G44)),"",AND(NOT(ISBLANK(E44)),NOT(ISBLANK(F44)),NOT(ISBLANK(G44))),TRIM(E44)&amp;" "&amp;TRIM(F44)&amp;" "&amp;TRIM(G44),AND(NOT(ISBLANK(E44)),ISBLANK(F44),ISBLANK(G44)),TRIM(E44),AND(ISBLANK(E44),ISBLANK(F44),NOT(ISBLANK(G44))),TRIM(G44),AND(NOT(ISBLANK(E44)),NOT(ISBLANK(F44)),ISBLANK(G44)),TRIM(E44)&amp;" "&amp;TRIM(F44),AND(ISBLANK(E44),NOT(ISBLANK(F44)),NOT(ISBLANK(G44))),TRIM(F44)&amp;" "&amp;TRIM(G44),AND(NOT(ISBLANK(E44)),ISBLANK(F44),NOT(ISBLANK(G44))),TRIM(E44)&amp;" "&amp;TRIM(G44),AND(ISBLANK(E44),NOT(ISBLANK(F44)),ISBLANK(G44)),TRIM(F44))</f>
        <v>Helene Tidy</v>
      </c>
      <c r="E44" s="2" t="s">
        <v>417</v>
      </c>
      <c r="G44" s="2" t="s">
        <v>418</v>
      </c>
      <c r="H44" s="2" t="s">
        <v>425</v>
      </c>
      <c r="I44" s="25" t="str" cm="1">
        <f t="array" ref="I44">_xlfn.IFS(AND(ISBLANK(J44),ISBLANK(K44)),"",AND(NOT(ISBLANK(J44)),NOT(ISBLANK(K44))),TRIM(J44)&amp;" "&amp;TRIM(K44),AND(NOT(ISBLANK(J44)),ISBLANK(K44)),TRIM(J44),AND(ISBLANK(J44),NOT(ISBLANK(K44))),TRIM(K44))</f>
        <v>Zoovu</v>
      </c>
      <c r="J44" s="2" t="s">
        <v>424</v>
      </c>
      <c r="L44" s="2" t="s">
        <v>14795</v>
      </c>
      <c r="M44" s="2" t="s">
        <v>419</v>
      </c>
      <c r="N44" s="2" t="s">
        <v>420</v>
      </c>
      <c r="O44" s="2" t="s">
        <v>5</v>
      </c>
      <c r="P44" s="2" t="s">
        <v>6</v>
      </c>
      <c r="Q44" s="2" t="s">
        <v>421</v>
      </c>
      <c r="R44" s="2" t="s">
        <v>422</v>
      </c>
      <c r="S44" s="2" t="s">
        <v>423</v>
      </c>
    </row>
    <row r="45" spans="1:19" x14ac:dyDescent="0.25">
      <c r="A45" s="2">
        <v>44</v>
      </c>
      <c r="B45" s="2" t="s">
        <v>24</v>
      </c>
      <c r="C45" s="2" t="s">
        <v>426</v>
      </c>
      <c r="D45" s="25" t="str" cm="1">
        <f t="array" ref="D45">_xlfn.IFS(AND(ISBLANK(E45),ISBLANK(F45),ISBLANK(G45)),"",AND(NOT(ISBLANK(E45)),NOT(ISBLANK(F45)),NOT(ISBLANK(G45))),TRIM(E45)&amp;" "&amp;TRIM(F45)&amp;" "&amp;TRIM(G45),AND(NOT(ISBLANK(E45)),ISBLANK(F45),ISBLANK(G45)),TRIM(E45),AND(ISBLANK(E45),ISBLANK(F45),NOT(ISBLANK(G45))),TRIM(G45),AND(NOT(ISBLANK(E45)),NOT(ISBLANK(F45)),ISBLANK(G45)),TRIM(E45)&amp;" "&amp;TRIM(F45),AND(ISBLANK(E45),NOT(ISBLANK(F45)),NOT(ISBLANK(G45))),TRIM(F45)&amp;" "&amp;TRIM(G45),AND(NOT(ISBLANK(E45)),ISBLANK(F45),NOT(ISBLANK(G45))),TRIM(E45)&amp;" "&amp;TRIM(G45),AND(ISBLANK(E45),NOT(ISBLANK(F45)),ISBLANK(G45)),TRIM(F45))</f>
        <v>Alastair Antoniutti</v>
      </c>
      <c r="E45" s="2" t="s">
        <v>427</v>
      </c>
      <c r="G45" s="2" t="s">
        <v>428</v>
      </c>
      <c r="H45" s="2" t="s">
        <v>434</v>
      </c>
      <c r="I45" s="25" t="str" cm="1">
        <f t="array" ref="I45">_xlfn.IFS(AND(ISBLANK(J45),ISBLANK(K45)),"",AND(NOT(ISBLANK(J45)),NOT(ISBLANK(K45))),TRIM(J45)&amp;" "&amp;TRIM(K45),AND(NOT(ISBLANK(J45)),ISBLANK(K45)),TRIM(J45),AND(ISBLANK(J45),NOT(ISBLANK(K45))),TRIM(K45))</f>
        <v>Tanoodle</v>
      </c>
      <c r="J45" s="2" t="s">
        <v>433</v>
      </c>
      <c r="L45" s="2" t="s">
        <v>14795</v>
      </c>
      <c r="M45" s="2" t="s">
        <v>429</v>
      </c>
      <c r="N45" s="2" t="s">
        <v>430</v>
      </c>
      <c r="O45" s="2" t="s">
        <v>29</v>
      </c>
      <c r="P45" s="2" t="s">
        <v>18</v>
      </c>
      <c r="Q45" s="2">
        <v>44310</v>
      </c>
      <c r="R45" s="2" t="s">
        <v>431</v>
      </c>
      <c r="S45" s="2" t="s">
        <v>432</v>
      </c>
    </row>
    <row r="46" spans="1:19" x14ac:dyDescent="0.25">
      <c r="A46" s="2">
        <v>45</v>
      </c>
      <c r="B46" s="2" t="s">
        <v>24</v>
      </c>
      <c r="C46" s="2" t="s">
        <v>435</v>
      </c>
      <c r="D46" s="25" t="str" cm="1">
        <f t="array" ref="D46">_xlfn.IFS(AND(ISBLANK(E46),ISBLANK(F46),ISBLANK(G46)),"",AND(NOT(ISBLANK(E46)),NOT(ISBLANK(F46)),NOT(ISBLANK(G46))),TRIM(E46)&amp;" "&amp;TRIM(F46)&amp;" "&amp;TRIM(G46),AND(NOT(ISBLANK(E46)),ISBLANK(F46),ISBLANK(G46)),TRIM(E46),AND(ISBLANK(E46),ISBLANK(F46),NOT(ISBLANK(G46))),TRIM(G46),AND(NOT(ISBLANK(E46)),NOT(ISBLANK(F46)),ISBLANK(G46)),TRIM(E46)&amp;" "&amp;TRIM(F46),AND(ISBLANK(E46),NOT(ISBLANK(F46)),NOT(ISBLANK(G46))),TRIM(F46)&amp;" "&amp;TRIM(G46),AND(NOT(ISBLANK(E46)),ISBLANK(F46),NOT(ISBLANK(G46))),TRIM(E46)&amp;" "&amp;TRIM(G46),AND(ISBLANK(E46),NOT(ISBLANK(F46)),ISBLANK(G46)),TRIM(F46))</f>
        <v>Fitzgerald Kiltie</v>
      </c>
      <c r="E46" s="2" t="s">
        <v>436</v>
      </c>
      <c r="G46" s="2" t="s">
        <v>437</v>
      </c>
      <c r="H46" s="2" t="s">
        <v>442</v>
      </c>
      <c r="I46" s="25" t="str" cm="1">
        <f t="array" ref="I46">_xlfn.IFS(AND(ISBLANK(J46),ISBLANK(K46)),"",AND(NOT(ISBLANK(J46)),NOT(ISBLANK(K46))),TRIM(J46)&amp;" "&amp;TRIM(K46),AND(NOT(ISBLANK(J46)),ISBLANK(K46)),TRIM(J46),AND(ISBLANK(J46),NOT(ISBLANK(K46))),TRIM(K46))</f>
        <v>Linkbuzz</v>
      </c>
      <c r="J46" s="2" t="s">
        <v>441</v>
      </c>
      <c r="L46" s="2" t="s">
        <v>14795</v>
      </c>
      <c r="M46" s="2" t="s">
        <v>438</v>
      </c>
      <c r="N46" s="2" t="s">
        <v>216</v>
      </c>
      <c r="O46" s="2" t="s">
        <v>217</v>
      </c>
      <c r="P46" s="2" t="s">
        <v>18</v>
      </c>
      <c r="Q46" s="2">
        <v>48912</v>
      </c>
      <c r="R46" s="2" t="s">
        <v>439</v>
      </c>
      <c r="S46" s="2" t="s">
        <v>440</v>
      </c>
    </row>
    <row r="47" spans="1:19" x14ac:dyDescent="0.25">
      <c r="A47" s="2">
        <v>46</v>
      </c>
      <c r="B47" s="2" t="s">
        <v>14795</v>
      </c>
      <c r="C47" s="2" t="s">
        <v>443</v>
      </c>
      <c r="D47" s="25" t="str" cm="1">
        <f t="array" ref="D47">_xlfn.IFS(AND(ISBLANK(E47),ISBLANK(F47),ISBLANK(G47)),"",AND(NOT(ISBLANK(E47)),NOT(ISBLANK(F47)),NOT(ISBLANK(G47))),TRIM(E47)&amp;" "&amp;TRIM(F47)&amp;" "&amp;TRIM(G47),AND(NOT(ISBLANK(E47)),ISBLANK(F47),ISBLANK(G47)),TRIM(E47),AND(ISBLANK(E47),ISBLANK(F47),NOT(ISBLANK(G47))),TRIM(G47),AND(NOT(ISBLANK(E47)),NOT(ISBLANK(F47)),ISBLANK(G47)),TRIM(E47)&amp;" "&amp;TRIM(F47),AND(ISBLANK(E47),NOT(ISBLANK(F47)),NOT(ISBLANK(G47))),TRIM(F47)&amp;" "&amp;TRIM(G47),AND(NOT(ISBLANK(E47)),ISBLANK(F47),NOT(ISBLANK(G47))),TRIM(E47)&amp;" "&amp;TRIM(G47),AND(ISBLANK(E47),NOT(ISBLANK(F47)),ISBLANK(G47)),TRIM(F47))</f>
        <v>Winna Hefford</v>
      </c>
      <c r="E47" s="2" t="s">
        <v>444</v>
      </c>
      <c r="G47" s="2" t="s">
        <v>445</v>
      </c>
      <c r="H47" s="2" t="s">
        <v>451</v>
      </c>
      <c r="I47" s="25" t="str" cm="1">
        <f t="array" ref="I47">_xlfn.IFS(AND(ISBLANK(J47),ISBLANK(K47)),"",AND(NOT(ISBLANK(J47)),NOT(ISBLANK(K47))),TRIM(J47)&amp;" "&amp;TRIM(K47),AND(NOT(ISBLANK(J47)),ISBLANK(K47)),TRIM(J47),AND(ISBLANK(J47),NOT(ISBLANK(K47))),TRIM(K47))</f>
        <v>Twitterwire</v>
      </c>
      <c r="J47" s="2" t="s">
        <v>450</v>
      </c>
      <c r="L47" s="2" t="s">
        <v>14795</v>
      </c>
      <c r="M47" s="2" t="s">
        <v>446</v>
      </c>
      <c r="N47" s="2" t="s">
        <v>447</v>
      </c>
      <c r="O47" s="2" t="s">
        <v>89</v>
      </c>
      <c r="P47" s="2" t="s">
        <v>18</v>
      </c>
      <c r="Q47" s="2">
        <v>80126</v>
      </c>
      <c r="R47" s="2" t="s">
        <v>448</v>
      </c>
      <c r="S47" s="2" t="s">
        <v>449</v>
      </c>
    </row>
    <row r="48" spans="1:19" x14ac:dyDescent="0.25">
      <c r="A48" s="2">
        <v>47</v>
      </c>
      <c r="B48" s="2" t="s">
        <v>14795</v>
      </c>
      <c r="C48" s="2" t="s">
        <v>452</v>
      </c>
      <c r="D48" s="25" t="str" cm="1">
        <f t="array" ref="D48">_xlfn.IFS(AND(ISBLANK(E48),ISBLANK(F48),ISBLANK(G48)),"",AND(NOT(ISBLANK(E48)),NOT(ISBLANK(F48)),NOT(ISBLANK(G48))),TRIM(E48)&amp;" "&amp;TRIM(F48)&amp;" "&amp;TRIM(G48),AND(NOT(ISBLANK(E48)),ISBLANK(F48),ISBLANK(G48)),TRIM(E48),AND(ISBLANK(E48),ISBLANK(F48),NOT(ISBLANK(G48))),TRIM(G48),AND(NOT(ISBLANK(E48)),NOT(ISBLANK(F48)),ISBLANK(G48)),TRIM(E48)&amp;" "&amp;TRIM(F48),AND(ISBLANK(E48),NOT(ISBLANK(F48)),NOT(ISBLANK(G48))),TRIM(F48)&amp;" "&amp;TRIM(G48),AND(NOT(ISBLANK(E48)),ISBLANK(F48),NOT(ISBLANK(G48))),TRIM(E48)&amp;" "&amp;TRIM(G48),AND(ISBLANK(E48),NOT(ISBLANK(F48)),ISBLANK(G48)),TRIM(F48))</f>
        <v>Terrye Ludy</v>
      </c>
      <c r="E48" s="2" t="s">
        <v>453</v>
      </c>
      <c r="G48" s="2" t="s">
        <v>454</v>
      </c>
      <c r="H48" s="2" t="s">
        <v>460</v>
      </c>
      <c r="I48" s="25" t="str" cm="1">
        <f t="array" ref="I48">_xlfn.IFS(AND(ISBLANK(J48),ISBLANK(K48)),"",AND(NOT(ISBLANK(J48)),NOT(ISBLANK(K48))),TRIM(J48)&amp;" "&amp;TRIM(K48),AND(NOT(ISBLANK(J48)),ISBLANK(K48)),TRIM(J48),AND(ISBLANK(J48),NOT(ISBLANK(K48))),TRIM(K48))</f>
        <v>Voonix</v>
      </c>
      <c r="J48" s="2" t="s">
        <v>459</v>
      </c>
      <c r="L48" s="2" t="s">
        <v>14795</v>
      </c>
      <c r="M48" s="2" t="s">
        <v>455</v>
      </c>
      <c r="N48" s="2" t="s">
        <v>456</v>
      </c>
      <c r="O48" s="2" t="s">
        <v>217</v>
      </c>
      <c r="P48" s="2" t="s">
        <v>18</v>
      </c>
      <c r="Q48" s="2">
        <v>48258</v>
      </c>
      <c r="R48" s="2" t="s">
        <v>457</v>
      </c>
      <c r="S48" s="2" t="s">
        <v>458</v>
      </c>
    </row>
    <row r="49" spans="1:19" x14ac:dyDescent="0.25">
      <c r="A49" s="2">
        <v>48</v>
      </c>
      <c r="B49" s="2" t="s">
        <v>24</v>
      </c>
      <c r="C49" s="2" t="s">
        <v>461</v>
      </c>
      <c r="D49" s="25" t="str" cm="1">
        <f t="array" ref="D49">_xlfn.IFS(AND(ISBLANK(E49),ISBLANK(F49),ISBLANK(G49)),"",AND(NOT(ISBLANK(E49)),NOT(ISBLANK(F49)),NOT(ISBLANK(G49))),TRIM(E49)&amp;" "&amp;TRIM(F49)&amp;" "&amp;TRIM(G49),AND(NOT(ISBLANK(E49)),ISBLANK(F49),ISBLANK(G49)),TRIM(E49),AND(ISBLANK(E49),ISBLANK(F49),NOT(ISBLANK(G49))),TRIM(G49),AND(NOT(ISBLANK(E49)),NOT(ISBLANK(F49)),ISBLANK(G49)),TRIM(E49)&amp;" "&amp;TRIM(F49),AND(ISBLANK(E49),NOT(ISBLANK(F49)),NOT(ISBLANK(G49))),TRIM(F49)&amp;" "&amp;TRIM(G49),AND(NOT(ISBLANK(E49)),ISBLANK(F49),NOT(ISBLANK(G49))),TRIM(E49)&amp;" "&amp;TRIM(G49),AND(ISBLANK(E49),NOT(ISBLANK(F49)),ISBLANK(G49)),TRIM(F49))</f>
        <v>Basilius Drever</v>
      </c>
      <c r="E49" s="2" t="s">
        <v>462</v>
      </c>
      <c r="G49" s="2" t="s">
        <v>463</v>
      </c>
      <c r="H49" s="2" t="s">
        <v>470</v>
      </c>
      <c r="I49" s="25" t="str" cm="1">
        <f t="array" ref="I49">_xlfn.IFS(AND(ISBLANK(J49),ISBLANK(K49)),"",AND(NOT(ISBLANK(J49)),NOT(ISBLANK(K49))),TRIM(J49)&amp;" "&amp;TRIM(K49),AND(NOT(ISBLANK(J49)),ISBLANK(K49)),TRIM(J49),AND(ISBLANK(J49),NOT(ISBLANK(K49))),TRIM(K49))</f>
        <v>Meevee</v>
      </c>
      <c r="J49" s="2" t="s">
        <v>469</v>
      </c>
      <c r="L49" s="2" t="s">
        <v>14795</v>
      </c>
      <c r="M49" s="2" t="s">
        <v>464</v>
      </c>
      <c r="N49" s="2" t="s">
        <v>465</v>
      </c>
      <c r="O49" s="2" t="s">
        <v>466</v>
      </c>
      <c r="P49" s="2" t="s">
        <v>18</v>
      </c>
      <c r="Q49" s="2">
        <v>53234</v>
      </c>
      <c r="R49" s="2" t="s">
        <v>467</v>
      </c>
      <c r="S49" s="2" t="s">
        <v>468</v>
      </c>
    </row>
    <row r="50" spans="1:19" x14ac:dyDescent="0.25">
      <c r="A50" s="2">
        <v>49</v>
      </c>
      <c r="B50" s="2" t="s">
        <v>24</v>
      </c>
      <c r="C50" s="2" t="s">
        <v>471</v>
      </c>
      <c r="D50" s="25" t="str" cm="1">
        <f t="array" ref="D50">_xlfn.IFS(AND(ISBLANK(E50),ISBLANK(F50),ISBLANK(G50)),"",AND(NOT(ISBLANK(E50)),NOT(ISBLANK(F50)),NOT(ISBLANK(G50))),TRIM(E50)&amp;" "&amp;TRIM(F50)&amp;" "&amp;TRIM(G50),AND(NOT(ISBLANK(E50)),ISBLANK(F50),ISBLANK(G50)),TRIM(E50),AND(ISBLANK(E50),ISBLANK(F50),NOT(ISBLANK(G50))),TRIM(G50),AND(NOT(ISBLANK(E50)),NOT(ISBLANK(F50)),ISBLANK(G50)),TRIM(E50)&amp;" "&amp;TRIM(F50),AND(ISBLANK(E50),NOT(ISBLANK(F50)),NOT(ISBLANK(G50))),TRIM(F50)&amp;" "&amp;TRIM(G50),AND(NOT(ISBLANK(E50)),ISBLANK(F50),NOT(ISBLANK(G50))),TRIM(E50)&amp;" "&amp;TRIM(G50),AND(ISBLANK(E50),NOT(ISBLANK(F50)),ISBLANK(G50)),TRIM(F50))</f>
        <v>Sonia Dobbs</v>
      </c>
      <c r="E50" s="2" t="s">
        <v>472</v>
      </c>
      <c r="G50" s="2" t="s">
        <v>473</v>
      </c>
      <c r="H50" s="2" t="s">
        <v>480</v>
      </c>
      <c r="I50" s="25" t="str" cm="1">
        <f t="array" ref="I50">_xlfn.IFS(AND(ISBLANK(J50),ISBLANK(K50)),"",AND(NOT(ISBLANK(J50)),NOT(ISBLANK(K50))),TRIM(J50)&amp;" "&amp;TRIM(K50),AND(NOT(ISBLANK(J50)),ISBLANK(K50)),TRIM(J50),AND(ISBLANK(J50),NOT(ISBLANK(K50))),TRIM(K50))</f>
        <v>Twitterbeat</v>
      </c>
      <c r="J50" s="2" t="s">
        <v>479</v>
      </c>
      <c r="L50" s="2" t="s">
        <v>14795</v>
      </c>
      <c r="M50" s="2" t="s">
        <v>474</v>
      </c>
      <c r="N50" s="2" t="s">
        <v>475</v>
      </c>
      <c r="O50" s="2" t="s">
        <v>476</v>
      </c>
      <c r="P50" s="2" t="s">
        <v>18</v>
      </c>
      <c r="Q50" s="2">
        <v>21216</v>
      </c>
      <c r="R50" s="2" t="s">
        <v>477</v>
      </c>
      <c r="S50" s="2" t="s">
        <v>478</v>
      </c>
    </row>
    <row r="51" spans="1:19" x14ac:dyDescent="0.25">
      <c r="A51" s="2">
        <v>50</v>
      </c>
      <c r="B51" s="2" t="s">
        <v>14795</v>
      </c>
      <c r="C51" s="2" t="s">
        <v>481</v>
      </c>
      <c r="D51" s="25" t="str" cm="1">
        <f t="array" ref="D51">_xlfn.IFS(AND(ISBLANK(E51),ISBLANK(F51),ISBLANK(G51)),"",AND(NOT(ISBLANK(E51)),NOT(ISBLANK(F51)),NOT(ISBLANK(G51))),TRIM(E51)&amp;" "&amp;TRIM(F51)&amp;" "&amp;TRIM(G51),AND(NOT(ISBLANK(E51)),ISBLANK(F51),ISBLANK(G51)),TRIM(E51),AND(ISBLANK(E51),ISBLANK(F51),NOT(ISBLANK(G51))),TRIM(G51),AND(NOT(ISBLANK(E51)),NOT(ISBLANK(F51)),ISBLANK(G51)),TRIM(E51)&amp;" "&amp;TRIM(F51),AND(ISBLANK(E51),NOT(ISBLANK(F51)),NOT(ISBLANK(G51))),TRIM(F51)&amp;" "&amp;TRIM(G51),AND(NOT(ISBLANK(E51)),ISBLANK(F51),NOT(ISBLANK(G51))),TRIM(E51)&amp;" "&amp;TRIM(G51),AND(ISBLANK(E51),NOT(ISBLANK(F51)),ISBLANK(G51)),TRIM(F51))</f>
        <v>Salvatore McKennan</v>
      </c>
      <c r="E51" s="2" t="s">
        <v>482</v>
      </c>
      <c r="G51" s="2" t="s">
        <v>483</v>
      </c>
      <c r="H51" s="2" t="s">
        <v>490</v>
      </c>
      <c r="I51" s="25" t="str" cm="1">
        <f t="array" ref="I51">_xlfn.IFS(AND(ISBLANK(J51),ISBLANK(K51)),"",AND(NOT(ISBLANK(J51)),NOT(ISBLANK(K51))),TRIM(J51)&amp;" "&amp;TRIM(K51),AND(NOT(ISBLANK(J51)),ISBLANK(K51)),TRIM(J51),AND(ISBLANK(J51),NOT(ISBLANK(K51))),TRIM(K51))</f>
        <v>Podcat</v>
      </c>
      <c r="J51" s="2" t="s">
        <v>489</v>
      </c>
      <c r="L51" s="2" t="s">
        <v>14795</v>
      </c>
      <c r="M51" s="2" t="s">
        <v>484</v>
      </c>
      <c r="N51" s="2" t="s">
        <v>485</v>
      </c>
      <c r="O51" s="2" t="s">
        <v>486</v>
      </c>
      <c r="P51" s="2" t="s">
        <v>18</v>
      </c>
      <c r="Q51" s="2">
        <v>19151</v>
      </c>
      <c r="R51" s="2" t="s">
        <v>487</v>
      </c>
      <c r="S51" s="2" t="s">
        <v>488</v>
      </c>
    </row>
    <row r="52" spans="1:19" x14ac:dyDescent="0.25">
      <c r="A52" s="2">
        <v>51</v>
      </c>
      <c r="B52" s="2" t="s">
        <v>14795</v>
      </c>
      <c r="C52" s="2" t="s">
        <v>491</v>
      </c>
      <c r="D52" s="25" t="str" cm="1">
        <f t="array" ref="D52">_xlfn.IFS(AND(ISBLANK(E52),ISBLANK(F52),ISBLANK(G52)),"",AND(NOT(ISBLANK(E52)),NOT(ISBLANK(F52)),NOT(ISBLANK(G52))),TRIM(E52)&amp;" "&amp;TRIM(F52)&amp;" "&amp;TRIM(G52),AND(NOT(ISBLANK(E52)),ISBLANK(F52),ISBLANK(G52)),TRIM(E52),AND(ISBLANK(E52),ISBLANK(F52),NOT(ISBLANK(G52))),TRIM(G52),AND(NOT(ISBLANK(E52)),NOT(ISBLANK(F52)),ISBLANK(G52)),TRIM(E52)&amp;" "&amp;TRIM(F52),AND(ISBLANK(E52),NOT(ISBLANK(F52)),NOT(ISBLANK(G52))),TRIM(F52)&amp;" "&amp;TRIM(G52),AND(NOT(ISBLANK(E52)),ISBLANK(F52),NOT(ISBLANK(G52))),TRIM(E52)&amp;" "&amp;TRIM(G52),AND(ISBLANK(E52),NOT(ISBLANK(F52)),ISBLANK(G52)),TRIM(F52))</f>
        <v>Zaria Allright</v>
      </c>
      <c r="E52" s="2" t="s">
        <v>492</v>
      </c>
      <c r="G52" s="2" t="s">
        <v>493</v>
      </c>
      <c r="H52" s="2" t="s">
        <v>242</v>
      </c>
      <c r="I52" s="25" t="str" cm="1">
        <f t="array" ref="I52">_xlfn.IFS(AND(ISBLANK(J52),ISBLANK(K52)),"",AND(NOT(ISBLANK(J52)),NOT(ISBLANK(K52))),TRIM(J52)&amp;" "&amp;TRIM(K52),AND(NOT(ISBLANK(J52)),ISBLANK(K52)),TRIM(J52),AND(ISBLANK(J52),NOT(ISBLANK(K52))),TRIM(K52))</f>
        <v>Abatz</v>
      </c>
      <c r="J52" s="2" t="s">
        <v>133</v>
      </c>
      <c r="L52" s="2" t="s">
        <v>14795</v>
      </c>
      <c r="M52" s="2" t="s">
        <v>494</v>
      </c>
      <c r="N52" s="2" t="s">
        <v>495</v>
      </c>
      <c r="O52" s="2" t="s">
        <v>161</v>
      </c>
      <c r="P52" s="2" t="s">
        <v>162</v>
      </c>
      <c r="Q52" s="2" t="s">
        <v>496</v>
      </c>
      <c r="R52" s="2" t="s">
        <v>497</v>
      </c>
    </row>
    <row r="53" spans="1:19" x14ac:dyDescent="0.25">
      <c r="A53" s="2">
        <v>52</v>
      </c>
      <c r="B53" s="2" t="s">
        <v>24</v>
      </c>
      <c r="C53" s="2" t="s">
        <v>498</v>
      </c>
      <c r="D53" s="25" t="str" cm="1">
        <f t="array" ref="D53">_xlfn.IFS(AND(ISBLANK(E53),ISBLANK(F53),ISBLANK(G53)),"",AND(NOT(ISBLANK(E53)),NOT(ISBLANK(F53)),NOT(ISBLANK(G53))),TRIM(E53)&amp;" "&amp;TRIM(F53)&amp;" "&amp;TRIM(G53),AND(NOT(ISBLANK(E53)),ISBLANK(F53),ISBLANK(G53)),TRIM(E53),AND(ISBLANK(E53),ISBLANK(F53),NOT(ISBLANK(G53))),TRIM(G53),AND(NOT(ISBLANK(E53)),NOT(ISBLANK(F53)),ISBLANK(G53)),TRIM(E53)&amp;" "&amp;TRIM(F53),AND(ISBLANK(E53),NOT(ISBLANK(F53)),NOT(ISBLANK(G53))),TRIM(F53)&amp;" "&amp;TRIM(G53),AND(NOT(ISBLANK(E53)),ISBLANK(F53),NOT(ISBLANK(G53))),TRIM(E53)&amp;" "&amp;TRIM(G53),AND(ISBLANK(E53),NOT(ISBLANK(F53)),ISBLANK(G53)),TRIM(F53))</f>
        <v>Vere Roft</v>
      </c>
      <c r="E53" s="2" t="s">
        <v>499</v>
      </c>
      <c r="G53" s="2" t="s">
        <v>500</v>
      </c>
      <c r="H53" s="2" t="s">
        <v>506</v>
      </c>
      <c r="I53" s="25" t="str" cm="1">
        <f t="array" ref="I53">_xlfn.IFS(AND(ISBLANK(J53),ISBLANK(K53)),"",AND(NOT(ISBLANK(J53)),NOT(ISBLANK(K53))),TRIM(J53)&amp;" "&amp;TRIM(K53),AND(NOT(ISBLANK(J53)),ISBLANK(K53)),TRIM(J53),AND(ISBLANK(J53),NOT(ISBLANK(K53))),TRIM(K53))</f>
        <v>Realcube</v>
      </c>
      <c r="J53" s="2" t="s">
        <v>144</v>
      </c>
      <c r="L53" s="2" t="s">
        <v>14795</v>
      </c>
      <c r="M53" s="2" t="s">
        <v>501</v>
      </c>
      <c r="N53" s="2" t="s">
        <v>502</v>
      </c>
      <c r="O53" s="2" t="s">
        <v>503</v>
      </c>
      <c r="P53" s="2" t="s">
        <v>18</v>
      </c>
      <c r="Q53" s="2">
        <v>2216</v>
      </c>
      <c r="R53" s="2" t="s">
        <v>504</v>
      </c>
      <c r="S53" s="2" t="s">
        <v>505</v>
      </c>
    </row>
    <row r="54" spans="1:19" x14ac:dyDescent="0.25">
      <c r="A54" s="2">
        <v>53</v>
      </c>
      <c r="B54" s="2" t="s">
        <v>24</v>
      </c>
      <c r="C54" s="2" t="s">
        <v>507</v>
      </c>
      <c r="D54" s="25" t="str" cm="1">
        <f t="array" ref="D54">_xlfn.IFS(AND(ISBLANK(E54),ISBLANK(F54),ISBLANK(G54)),"",AND(NOT(ISBLANK(E54)),NOT(ISBLANK(F54)),NOT(ISBLANK(G54))),TRIM(E54)&amp;" "&amp;TRIM(F54)&amp;" "&amp;TRIM(G54),AND(NOT(ISBLANK(E54)),ISBLANK(F54),ISBLANK(G54)),TRIM(E54),AND(ISBLANK(E54),ISBLANK(F54),NOT(ISBLANK(G54))),TRIM(G54),AND(NOT(ISBLANK(E54)),NOT(ISBLANK(F54)),ISBLANK(G54)),TRIM(E54)&amp;" "&amp;TRIM(F54),AND(ISBLANK(E54),NOT(ISBLANK(F54)),NOT(ISBLANK(G54))),TRIM(F54)&amp;" "&amp;TRIM(G54),AND(NOT(ISBLANK(E54)),ISBLANK(F54),NOT(ISBLANK(G54))),TRIM(E54)&amp;" "&amp;TRIM(G54),AND(ISBLANK(E54),NOT(ISBLANK(F54)),ISBLANK(G54)),TRIM(F54))</f>
        <v>Iolanthe Dewsbury</v>
      </c>
      <c r="E54" s="2" t="s">
        <v>508</v>
      </c>
      <c r="G54" s="2" t="s">
        <v>509</v>
      </c>
      <c r="H54" s="2" t="s">
        <v>514</v>
      </c>
      <c r="I54" s="25" t="str" cm="1">
        <f t="array" ref="I54">_xlfn.IFS(AND(ISBLANK(J54),ISBLANK(K54)),"",AND(NOT(ISBLANK(J54)),NOT(ISBLANK(K54))),TRIM(J54)&amp;" "&amp;TRIM(K54),AND(NOT(ISBLANK(J54)),ISBLANK(K54)),TRIM(J54),AND(ISBLANK(J54),NOT(ISBLANK(K54))),TRIM(K54))</f>
        <v>Voomm</v>
      </c>
      <c r="J54" s="2" t="s">
        <v>154</v>
      </c>
      <c r="L54" s="2" t="s">
        <v>14795</v>
      </c>
      <c r="M54" s="2" t="s">
        <v>510</v>
      </c>
      <c r="N54" s="2" t="s">
        <v>511</v>
      </c>
      <c r="O54" s="2" t="s">
        <v>266</v>
      </c>
      <c r="P54" s="2" t="s">
        <v>18</v>
      </c>
      <c r="Q54" s="2">
        <v>55123</v>
      </c>
      <c r="R54" s="2" t="s">
        <v>512</v>
      </c>
      <c r="S54" s="2" t="s">
        <v>513</v>
      </c>
    </row>
    <row r="55" spans="1:19" x14ac:dyDescent="0.25">
      <c r="A55" s="2">
        <v>54</v>
      </c>
      <c r="B55" s="2" t="s">
        <v>24</v>
      </c>
      <c r="C55" s="2" t="s">
        <v>515</v>
      </c>
      <c r="D55" s="25" t="str" cm="1">
        <f t="array" ref="D55">_xlfn.IFS(AND(ISBLANK(E55),ISBLANK(F55),ISBLANK(G55)),"",AND(NOT(ISBLANK(E55)),NOT(ISBLANK(F55)),NOT(ISBLANK(G55))),TRIM(E55)&amp;" "&amp;TRIM(F55)&amp;" "&amp;TRIM(G55),AND(NOT(ISBLANK(E55)),ISBLANK(F55),ISBLANK(G55)),TRIM(E55),AND(ISBLANK(E55),ISBLANK(F55),NOT(ISBLANK(G55))),TRIM(G55),AND(NOT(ISBLANK(E55)),NOT(ISBLANK(F55)),ISBLANK(G55)),TRIM(E55)&amp;" "&amp;TRIM(F55),AND(ISBLANK(E55),NOT(ISBLANK(F55)),NOT(ISBLANK(G55))),TRIM(F55)&amp;" "&amp;TRIM(G55),AND(NOT(ISBLANK(E55)),ISBLANK(F55),NOT(ISBLANK(G55))),TRIM(E55)&amp;" "&amp;TRIM(G55),AND(ISBLANK(E55),NOT(ISBLANK(F55)),ISBLANK(G55)),TRIM(F55))</f>
        <v>Georgianne Morson</v>
      </c>
      <c r="E55" s="2" t="s">
        <v>516</v>
      </c>
      <c r="G55" s="2" t="s">
        <v>517</v>
      </c>
      <c r="H55" s="2" t="s">
        <v>522</v>
      </c>
      <c r="I55" s="25" t="str" cm="1">
        <f t="array" ref="I55">_xlfn.IFS(AND(ISBLANK(J55),ISBLANK(K55)),"",AND(NOT(ISBLANK(J55)),NOT(ISBLANK(K55))),TRIM(J55)&amp;" "&amp;TRIM(K55),AND(NOT(ISBLANK(J55)),ISBLANK(K55)),TRIM(J55),AND(ISBLANK(J55),NOT(ISBLANK(K55))),TRIM(K55))</f>
        <v>Youopia</v>
      </c>
      <c r="J55" s="2" t="s">
        <v>165</v>
      </c>
      <c r="L55" s="2" t="s">
        <v>14795</v>
      </c>
      <c r="M55" s="2" t="s">
        <v>518</v>
      </c>
      <c r="N55" s="2" t="s">
        <v>519</v>
      </c>
      <c r="O55" s="2" t="s">
        <v>336</v>
      </c>
      <c r="P55" s="2" t="s">
        <v>18</v>
      </c>
      <c r="Q55" s="2">
        <v>32595</v>
      </c>
      <c r="R55" s="2" t="s">
        <v>520</v>
      </c>
      <c r="S55" s="2" t="s">
        <v>521</v>
      </c>
    </row>
    <row r="56" spans="1:19" x14ac:dyDescent="0.25">
      <c r="A56" s="2">
        <v>55</v>
      </c>
      <c r="B56" s="2" t="s">
        <v>14795</v>
      </c>
      <c r="C56" s="2" t="s">
        <v>523</v>
      </c>
      <c r="D56" s="25" t="str" cm="1">
        <f t="array" ref="D56">_xlfn.IFS(AND(ISBLANK(E56),ISBLANK(F56),ISBLANK(G56)),"",AND(NOT(ISBLANK(E56)),NOT(ISBLANK(F56)),NOT(ISBLANK(G56))),TRIM(E56)&amp;" "&amp;TRIM(F56)&amp;" "&amp;TRIM(G56),AND(NOT(ISBLANK(E56)),ISBLANK(F56),ISBLANK(G56)),TRIM(E56),AND(ISBLANK(E56),ISBLANK(F56),NOT(ISBLANK(G56))),TRIM(G56),AND(NOT(ISBLANK(E56)),NOT(ISBLANK(F56)),ISBLANK(G56)),TRIM(E56)&amp;" "&amp;TRIM(F56),AND(ISBLANK(E56),NOT(ISBLANK(F56)),NOT(ISBLANK(G56))),TRIM(F56)&amp;" "&amp;TRIM(G56),AND(NOT(ISBLANK(E56)),ISBLANK(F56),NOT(ISBLANK(G56))),TRIM(E56)&amp;" "&amp;TRIM(G56),AND(ISBLANK(E56),NOT(ISBLANK(F56)),ISBLANK(G56)),TRIM(F56))</f>
        <v>Gunner Hawker</v>
      </c>
      <c r="E56" s="2" t="s">
        <v>524</v>
      </c>
      <c r="G56" s="2" t="s">
        <v>525</v>
      </c>
      <c r="H56" s="2" t="s">
        <v>530</v>
      </c>
      <c r="I56" s="25" t="str" cm="1">
        <f t="array" ref="I56">_xlfn.IFS(AND(ISBLANK(J56),ISBLANK(K56)),"",AND(NOT(ISBLANK(J56)),NOT(ISBLANK(K56))),TRIM(J56)&amp;" "&amp;TRIM(K56),AND(NOT(ISBLANK(J56)),ISBLANK(K56)),TRIM(J56),AND(ISBLANK(J56),NOT(ISBLANK(K56))),TRIM(K56))</f>
        <v>Twitternation</v>
      </c>
      <c r="J56" s="2" t="s">
        <v>175</v>
      </c>
      <c r="L56" s="2" t="s">
        <v>14795</v>
      </c>
      <c r="M56" s="2" t="s">
        <v>526</v>
      </c>
      <c r="N56" s="2" t="s">
        <v>527</v>
      </c>
      <c r="O56" s="2" t="s">
        <v>217</v>
      </c>
      <c r="P56" s="2" t="s">
        <v>18</v>
      </c>
      <c r="Q56" s="2">
        <v>48126</v>
      </c>
      <c r="R56" s="2" t="s">
        <v>528</v>
      </c>
      <c r="S56" s="2" t="s">
        <v>529</v>
      </c>
    </row>
    <row r="57" spans="1:19" x14ac:dyDescent="0.25">
      <c r="A57" s="2">
        <v>56</v>
      </c>
      <c r="B57" s="2" t="s">
        <v>14795</v>
      </c>
      <c r="C57" s="2" t="s">
        <v>531</v>
      </c>
      <c r="D57" s="25" t="str" cm="1">
        <f t="array" ref="D57">_xlfn.IFS(AND(ISBLANK(E57),ISBLANK(F57),ISBLANK(G57)),"",AND(NOT(ISBLANK(E57)),NOT(ISBLANK(F57)),NOT(ISBLANK(G57))),TRIM(E57)&amp;" "&amp;TRIM(F57)&amp;" "&amp;TRIM(G57),AND(NOT(ISBLANK(E57)),ISBLANK(F57),ISBLANK(G57)),TRIM(E57),AND(ISBLANK(E57),ISBLANK(F57),NOT(ISBLANK(G57))),TRIM(G57),AND(NOT(ISBLANK(E57)),NOT(ISBLANK(F57)),ISBLANK(G57)),TRIM(E57)&amp;" "&amp;TRIM(F57),AND(ISBLANK(E57),NOT(ISBLANK(F57)),NOT(ISBLANK(G57))),TRIM(F57)&amp;" "&amp;TRIM(G57),AND(NOT(ISBLANK(E57)),ISBLANK(F57),NOT(ISBLANK(G57))),TRIM(E57)&amp;" "&amp;TRIM(G57),AND(ISBLANK(E57),NOT(ISBLANK(F57)),ISBLANK(G57)),TRIM(F57))</f>
        <v>Saw Dungay</v>
      </c>
      <c r="E57" s="2" t="s">
        <v>532</v>
      </c>
      <c r="G57" s="2" t="s">
        <v>533</v>
      </c>
      <c r="H57" s="2" t="s">
        <v>506</v>
      </c>
      <c r="I57" s="25" t="str" cm="1">
        <f t="array" ref="I57">_xlfn.IFS(AND(ISBLANK(J57),ISBLANK(K57)),"",AND(NOT(ISBLANK(J57)),NOT(ISBLANK(K57))),TRIM(J57)&amp;" "&amp;TRIM(K57),AND(NOT(ISBLANK(J57)),ISBLANK(K57)),TRIM(J57),AND(ISBLANK(J57),NOT(ISBLANK(K57))),TRIM(K57))</f>
        <v>Yodoo</v>
      </c>
      <c r="J57" s="2" t="s">
        <v>184</v>
      </c>
      <c r="L57" s="2" t="s">
        <v>14795</v>
      </c>
      <c r="M57" s="2" t="s">
        <v>534</v>
      </c>
      <c r="N57" s="2" t="s">
        <v>296</v>
      </c>
      <c r="O57" s="2" t="s">
        <v>297</v>
      </c>
      <c r="P57" s="2" t="s">
        <v>18</v>
      </c>
      <c r="Q57" s="2">
        <v>75210</v>
      </c>
      <c r="R57" s="2" t="s">
        <v>535</v>
      </c>
      <c r="S57" s="2" t="s">
        <v>536</v>
      </c>
    </row>
    <row r="58" spans="1:19" x14ac:dyDescent="0.25">
      <c r="A58" s="2">
        <v>57</v>
      </c>
      <c r="B58" s="2" t="s">
        <v>14795</v>
      </c>
      <c r="C58" s="2" t="s">
        <v>537</v>
      </c>
      <c r="D58" s="25" t="str" cm="1">
        <f t="array" ref="D58">_xlfn.IFS(AND(ISBLANK(E58),ISBLANK(F58),ISBLANK(G58)),"",AND(NOT(ISBLANK(E58)),NOT(ISBLANK(F58)),NOT(ISBLANK(G58))),TRIM(E58)&amp;" "&amp;TRIM(F58)&amp;" "&amp;TRIM(G58),AND(NOT(ISBLANK(E58)),ISBLANK(F58),ISBLANK(G58)),TRIM(E58),AND(ISBLANK(E58),ISBLANK(F58),NOT(ISBLANK(G58))),TRIM(G58),AND(NOT(ISBLANK(E58)),NOT(ISBLANK(F58)),ISBLANK(G58)),TRIM(E58)&amp;" "&amp;TRIM(F58),AND(ISBLANK(E58),NOT(ISBLANK(F58)),NOT(ISBLANK(G58))),TRIM(F58)&amp;" "&amp;TRIM(G58),AND(NOT(ISBLANK(E58)),ISBLANK(F58),NOT(ISBLANK(G58))),TRIM(E58)&amp;" "&amp;TRIM(G58),AND(ISBLANK(E58),NOT(ISBLANK(F58)),ISBLANK(G58)),TRIM(F58))</f>
        <v>Burtie Knolles-Green</v>
      </c>
      <c r="E58" s="2" t="s">
        <v>538</v>
      </c>
      <c r="G58" s="2" t="s">
        <v>539</v>
      </c>
      <c r="H58" s="2" t="s">
        <v>545</v>
      </c>
      <c r="I58" s="25" t="str" cm="1">
        <f t="array" ref="I58">_xlfn.IFS(AND(ISBLANK(J58),ISBLANK(K58)),"",AND(NOT(ISBLANK(J58)),NOT(ISBLANK(K58))),TRIM(J58)&amp;" "&amp;TRIM(K58),AND(NOT(ISBLANK(J58)),ISBLANK(K58)),TRIM(J58),AND(ISBLANK(J58),NOT(ISBLANK(K58))),TRIM(K58))</f>
        <v>Flipstorm</v>
      </c>
      <c r="J58" s="2" t="s">
        <v>194</v>
      </c>
      <c r="L58" s="2" t="s">
        <v>14795</v>
      </c>
      <c r="M58" s="2" t="s">
        <v>540</v>
      </c>
      <c r="N58" s="2" t="s">
        <v>541</v>
      </c>
      <c r="O58" s="2" t="s">
        <v>542</v>
      </c>
      <c r="P58" s="2" t="s">
        <v>18</v>
      </c>
      <c r="Q58" s="2">
        <v>10105</v>
      </c>
      <c r="R58" s="2" t="s">
        <v>543</v>
      </c>
      <c r="S58" s="2" t="s">
        <v>544</v>
      </c>
    </row>
    <row r="59" spans="1:19" x14ac:dyDescent="0.25">
      <c r="A59" s="2">
        <v>58</v>
      </c>
      <c r="B59" s="2" t="s">
        <v>14795</v>
      </c>
      <c r="C59" s="2" t="s">
        <v>546</v>
      </c>
      <c r="D59" s="25" t="str" cm="1">
        <f t="array" ref="D59">_xlfn.IFS(AND(ISBLANK(E59),ISBLANK(F59),ISBLANK(G59)),"",AND(NOT(ISBLANK(E59)),NOT(ISBLANK(F59)),NOT(ISBLANK(G59))),TRIM(E59)&amp;" "&amp;TRIM(F59)&amp;" "&amp;TRIM(G59),AND(NOT(ISBLANK(E59)),ISBLANK(F59),ISBLANK(G59)),TRIM(E59),AND(ISBLANK(E59),ISBLANK(F59),NOT(ISBLANK(G59))),TRIM(G59),AND(NOT(ISBLANK(E59)),NOT(ISBLANK(F59)),ISBLANK(G59)),TRIM(E59)&amp;" "&amp;TRIM(F59),AND(ISBLANK(E59),NOT(ISBLANK(F59)),NOT(ISBLANK(G59))),TRIM(F59)&amp;" "&amp;TRIM(G59),AND(NOT(ISBLANK(E59)),ISBLANK(F59),NOT(ISBLANK(G59))),TRIM(E59)&amp;" "&amp;TRIM(G59),AND(ISBLANK(E59),NOT(ISBLANK(F59)),ISBLANK(G59)),TRIM(F59))</f>
        <v>Beverly Borrell</v>
      </c>
      <c r="E59" s="2" t="s">
        <v>547</v>
      </c>
      <c r="G59" s="2" t="s">
        <v>548</v>
      </c>
      <c r="H59" s="2" t="s">
        <v>554</v>
      </c>
      <c r="I59" s="25" t="str" cm="1">
        <f t="array" ref="I59">_xlfn.IFS(AND(ISBLANK(J59),ISBLANK(K59)),"",AND(NOT(ISBLANK(J59)),NOT(ISBLANK(K59))),TRIM(J59)&amp;" "&amp;TRIM(K59),AND(NOT(ISBLANK(J59)),ISBLANK(K59)),TRIM(J59),AND(ISBLANK(J59),NOT(ISBLANK(K59))),TRIM(K59))</f>
        <v>Ntag</v>
      </c>
      <c r="J59" s="2" t="s">
        <v>553</v>
      </c>
      <c r="L59" s="2" t="s">
        <v>14795</v>
      </c>
      <c r="M59" s="2" t="s">
        <v>549</v>
      </c>
      <c r="N59" s="2" t="s">
        <v>550</v>
      </c>
      <c r="O59" s="2" t="s">
        <v>336</v>
      </c>
      <c r="P59" s="2" t="s">
        <v>18</v>
      </c>
      <c r="Q59" s="2">
        <v>32277</v>
      </c>
      <c r="R59" s="2" t="s">
        <v>551</v>
      </c>
      <c r="S59" s="2" t="s">
        <v>552</v>
      </c>
    </row>
    <row r="60" spans="1:19" x14ac:dyDescent="0.25">
      <c r="A60" s="2">
        <v>59</v>
      </c>
      <c r="B60" s="2" t="s">
        <v>14795</v>
      </c>
      <c r="C60" s="2" t="s">
        <v>555</v>
      </c>
      <c r="D60" s="25" t="str" cm="1">
        <f t="array" ref="D60">_xlfn.IFS(AND(ISBLANK(E60),ISBLANK(F60),ISBLANK(G60)),"",AND(NOT(ISBLANK(E60)),NOT(ISBLANK(F60)),NOT(ISBLANK(G60))),TRIM(E60)&amp;" "&amp;TRIM(F60)&amp;" "&amp;TRIM(G60),AND(NOT(ISBLANK(E60)),ISBLANK(F60),ISBLANK(G60)),TRIM(E60),AND(ISBLANK(E60),ISBLANK(F60),NOT(ISBLANK(G60))),TRIM(G60),AND(NOT(ISBLANK(E60)),NOT(ISBLANK(F60)),ISBLANK(G60)),TRIM(E60)&amp;" "&amp;TRIM(F60),AND(ISBLANK(E60),NOT(ISBLANK(F60)),NOT(ISBLANK(G60))),TRIM(F60)&amp;" "&amp;TRIM(G60),AND(NOT(ISBLANK(E60)),ISBLANK(F60),NOT(ISBLANK(G60))),TRIM(E60)&amp;" "&amp;TRIM(G60),AND(ISBLANK(E60),NOT(ISBLANK(F60)),ISBLANK(G60)),TRIM(F60))</f>
        <v>Arabele Lippitt</v>
      </c>
      <c r="E60" s="2" t="s">
        <v>556</v>
      </c>
      <c r="G60" s="2" t="s">
        <v>557</v>
      </c>
      <c r="H60" s="2" t="s">
        <v>563</v>
      </c>
      <c r="I60" s="25" t="str" cm="1">
        <f t="array" ref="I60">_xlfn.IFS(AND(ISBLANK(J60),ISBLANK(K60)),"",AND(NOT(ISBLANK(J60)),NOT(ISBLANK(K60))),TRIM(J60)&amp;" "&amp;TRIM(K60),AND(NOT(ISBLANK(J60)),ISBLANK(K60)),TRIM(J60),AND(ISBLANK(J60),NOT(ISBLANK(K60))),TRIM(K60))</f>
        <v>Zooxo</v>
      </c>
      <c r="J60" s="2" t="s">
        <v>562</v>
      </c>
      <c r="L60" s="2" t="s">
        <v>14795</v>
      </c>
      <c r="M60" s="2" t="s">
        <v>558</v>
      </c>
      <c r="N60" s="2" t="s">
        <v>559</v>
      </c>
      <c r="O60" s="2" t="s">
        <v>297</v>
      </c>
      <c r="P60" s="2" t="s">
        <v>18</v>
      </c>
      <c r="Q60" s="2">
        <v>76129</v>
      </c>
      <c r="R60" s="2" t="s">
        <v>560</v>
      </c>
      <c r="S60" s="2" t="s">
        <v>561</v>
      </c>
    </row>
    <row r="61" spans="1:19" x14ac:dyDescent="0.25">
      <c r="A61" s="2">
        <v>60</v>
      </c>
      <c r="B61" s="2" t="s">
        <v>24</v>
      </c>
      <c r="C61" s="2" t="s">
        <v>564</v>
      </c>
      <c r="D61" s="25" t="str" cm="1">
        <f t="array" ref="D61">_xlfn.IFS(AND(ISBLANK(E61),ISBLANK(F61),ISBLANK(G61)),"",AND(NOT(ISBLANK(E61)),NOT(ISBLANK(F61)),NOT(ISBLANK(G61))),TRIM(E61)&amp;" "&amp;TRIM(F61)&amp;" "&amp;TRIM(G61),AND(NOT(ISBLANK(E61)),ISBLANK(F61),ISBLANK(G61)),TRIM(E61),AND(ISBLANK(E61),ISBLANK(F61),NOT(ISBLANK(G61))),TRIM(G61),AND(NOT(ISBLANK(E61)),NOT(ISBLANK(F61)),ISBLANK(G61)),TRIM(E61)&amp;" "&amp;TRIM(F61),AND(ISBLANK(E61),NOT(ISBLANK(F61)),NOT(ISBLANK(G61))),TRIM(F61)&amp;" "&amp;TRIM(G61),AND(NOT(ISBLANK(E61)),ISBLANK(F61),NOT(ISBLANK(G61))),TRIM(E61)&amp;" "&amp;TRIM(G61),AND(ISBLANK(E61),NOT(ISBLANK(F61)),ISBLANK(G61)),TRIM(F61))</f>
        <v>Tremayne Cotman</v>
      </c>
      <c r="E61" s="2" t="s">
        <v>565</v>
      </c>
      <c r="G61" s="2" t="s">
        <v>566</v>
      </c>
      <c r="H61" s="2" t="s">
        <v>571</v>
      </c>
      <c r="I61" s="25" t="str" cm="1">
        <f t="array" ref="I61">_xlfn.IFS(AND(ISBLANK(J61),ISBLANK(K61)),"",AND(NOT(ISBLANK(J61)),NOT(ISBLANK(K61))),TRIM(J61)&amp;" "&amp;TRIM(K61),AND(NOT(ISBLANK(J61)),ISBLANK(K61)),TRIM(J61),AND(ISBLANK(J61),NOT(ISBLANK(K61))),TRIM(K61))</f>
        <v>Talane</v>
      </c>
      <c r="J61" s="2" t="s">
        <v>570</v>
      </c>
      <c r="L61" s="2" t="s">
        <v>14795</v>
      </c>
      <c r="M61" s="2" t="s">
        <v>567</v>
      </c>
      <c r="N61" s="2" t="s">
        <v>456</v>
      </c>
      <c r="O61" s="2" t="s">
        <v>217</v>
      </c>
      <c r="P61" s="2" t="s">
        <v>18</v>
      </c>
      <c r="Q61" s="2">
        <v>48206</v>
      </c>
      <c r="R61" s="2" t="s">
        <v>568</v>
      </c>
      <c r="S61" s="2" t="s">
        <v>569</v>
      </c>
    </row>
    <row r="62" spans="1:19" x14ac:dyDescent="0.25">
      <c r="A62" s="2">
        <v>61</v>
      </c>
      <c r="B62" s="2" t="s">
        <v>14795</v>
      </c>
      <c r="C62" s="2" t="s">
        <v>572</v>
      </c>
      <c r="D62" s="25" t="str" cm="1">
        <f t="array" ref="D62">_xlfn.IFS(AND(ISBLANK(E62),ISBLANK(F62),ISBLANK(G62)),"",AND(NOT(ISBLANK(E62)),NOT(ISBLANK(F62)),NOT(ISBLANK(G62))),TRIM(E62)&amp;" "&amp;TRIM(F62)&amp;" "&amp;TRIM(G62),AND(NOT(ISBLANK(E62)),ISBLANK(F62),ISBLANK(G62)),TRIM(E62),AND(ISBLANK(E62),ISBLANK(F62),NOT(ISBLANK(G62))),TRIM(G62),AND(NOT(ISBLANK(E62)),NOT(ISBLANK(F62)),ISBLANK(G62)),TRIM(E62)&amp;" "&amp;TRIM(F62),AND(ISBLANK(E62),NOT(ISBLANK(F62)),NOT(ISBLANK(G62))),TRIM(F62)&amp;" "&amp;TRIM(G62),AND(NOT(ISBLANK(E62)),ISBLANK(F62),NOT(ISBLANK(G62))),TRIM(E62)&amp;" "&amp;TRIM(G62),AND(ISBLANK(E62),NOT(ISBLANK(F62)),ISBLANK(G62)),TRIM(F62))</f>
        <v>Wiatt Clitherow</v>
      </c>
      <c r="E62" s="2" t="s">
        <v>573</v>
      </c>
      <c r="G62" s="2" t="s">
        <v>574</v>
      </c>
      <c r="H62" s="2" t="s">
        <v>581</v>
      </c>
      <c r="I62" s="25" t="str" cm="1">
        <f t="array" ref="I62">_xlfn.IFS(AND(ISBLANK(J62),ISBLANK(K62)),"",AND(NOT(ISBLANK(J62)),NOT(ISBLANK(K62))),TRIM(J62)&amp;" "&amp;TRIM(K62),AND(NOT(ISBLANK(J62)),ISBLANK(K62)),TRIM(J62),AND(ISBLANK(J62),NOT(ISBLANK(K62))),TRIM(K62))</f>
        <v>Topicshots</v>
      </c>
      <c r="J62" s="2" t="s">
        <v>580</v>
      </c>
      <c r="L62" s="2" t="s">
        <v>14795</v>
      </c>
      <c r="M62" s="2" t="s">
        <v>575</v>
      </c>
      <c r="N62" s="2" t="s">
        <v>576</v>
      </c>
      <c r="O62" s="2" t="s">
        <v>140</v>
      </c>
      <c r="P62" s="2" t="s">
        <v>6</v>
      </c>
      <c r="Q62" s="2" t="s">
        <v>577</v>
      </c>
      <c r="R62" s="2" t="s">
        <v>578</v>
      </c>
      <c r="S62" s="2" t="s">
        <v>579</v>
      </c>
    </row>
    <row r="63" spans="1:19" x14ac:dyDescent="0.25">
      <c r="A63" s="2">
        <v>62</v>
      </c>
      <c r="B63" s="2" t="s">
        <v>24</v>
      </c>
      <c r="C63" s="2" t="s">
        <v>582</v>
      </c>
      <c r="D63" s="25" t="str" cm="1">
        <f t="array" ref="D63">_xlfn.IFS(AND(ISBLANK(E63),ISBLANK(F63),ISBLANK(G63)),"",AND(NOT(ISBLANK(E63)),NOT(ISBLANK(F63)),NOT(ISBLANK(G63))),TRIM(E63)&amp;" "&amp;TRIM(F63)&amp;" "&amp;TRIM(G63),AND(NOT(ISBLANK(E63)),ISBLANK(F63),ISBLANK(G63)),TRIM(E63),AND(ISBLANK(E63),ISBLANK(F63),NOT(ISBLANK(G63))),TRIM(G63),AND(NOT(ISBLANK(E63)),NOT(ISBLANK(F63)),ISBLANK(G63)),TRIM(E63)&amp;" "&amp;TRIM(F63),AND(ISBLANK(E63),NOT(ISBLANK(F63)),NOT(ISBLANK(G63))),TRIM(F63)&amp;" "&amp;TRIM(G63),AND(NOT(ISBLANK(E63)),ISBLANK(F63),NOT(ISBLANK(G63))),TRIM(E63)&amp;" "&amp;TRIM(G63),AND(ISBLANK(E63),NOT(ISBLANK(F63)),ISBLANK(G63)),TRIM(F63))</f>
        <v>Garvy Lammin</v>
      </c>
      <c r="E63" s="2" t="s">
        <v>583</v>
      </c>
      <c r="G63" s="2" t="s">
        <v>584</v>
      </c>
      <c r="H63" s="2" t="s">
        <v>590</v>
      </c>
      <c r="I63" s="25" t="str" cm="1">
        <f t="array" ref="I63">_xlfn.IFS(AND(ISBLANK(J63),ISBLANK(K63)),"",AND(NOT(ISBLANK(J63)),NOT(ISBLANK(K63))),TRIM(J63)&amp;" "&amp;TRIM(K63),AND(NOT(ISBLANK(J63)),ISBLANK(K63)),TRIM(J63),AND(ISBLANK(J63),NOT(ISBLANK(K63))),TRIM(K63))</f>
        <v>Lazz</v>
      </c>
      <c r="J63" s="2" t="s">
        <v>589</v>
      </c>
      <c r="L63" s="2" t="s">
        <v>14795</v>
      </c>
      <c r="M63" s="2" t="s">
        <v>585</v>
      </c>
      <c r="N63" s="2" t="s">
        <v>586</v>
      </c>
      <c r="O63" s="2" t="s">
        <v>109</v>
      </c>
      <c r="P63" s="2" t="s">
        <v>18</v>
      </c>
      <c r="Q63" s="2">
        <v>98682</v>
      </c>
      <c r="R63" s="2" t="s">
        <v>587</v>
      </c>
      <c r="S63" s="2" t="s">
        <v>588</v>
      </c>
    </row>
    <row r="64" spans="1:19" x14ac:dyDescent="0.25">
      <c r="A64" s="2">
        <v>63</v>
      </c>
      <c r="B64" s="2" t="s">
        <v>24</v>
      </c>
      <c r="C64" s="2" t="s">
        <v>591</v>
      </c>
      <c r="D64" s="25" t="str" cm="1">
        <f t="array" ref="D64">_xlfn.IFS(AND(ISBLANK(E64),ISBLANK(F64),ISBLANK(G64)),"",AND(NOT(ISBLANK(E64)),NOT(ISBLANK(F64)),NOT(ISBLANK(G64))),TRIM(E64)&amp;" "&amp;TRIM(F64)&amp;" "&amp;TRIM(G64),AND(NOT(ISBLANK(E64)),ISBLANK(F64),ISBLANK(G64)),TRIM(E64),AND(ISBLANK(E64),ISBLANK(F64),NOT(ISBLANK(G64))),TRIM(G64),AND(NOT(ISBLANK(E64)),NOT(ISBLANK(F64)),ISBLANK(G64)),TRIM(E64)&amp;" "&amp;TRIM(F64),AND(ISBLANK(E64),NOT(ISBLANK(F64)),NOT(ISBLANK(G64))),TRIM(F64)&amp;" "&amp;TRIM(G64),AND(NOT(ISBLANK(E64)),ISBLANK(F64),NOT(ISBLANK(G64))),TRIM(E64)&amp;" "&amp;TRIM(G64),AND(ISBLANK(E64),NOT(ISBLANK(F64)),ISBLANK(G64)),TRIM(F64))</f>
        <v>Liz Logsdale</v>
      </c>
      <c r="E64" s="2" t="s">
        <v>592</v>
      </c>
      <c r="G64" s="2" t="s">
        <v>593</v>
      </c>
      <c r="H64" s="2" t="s">
        <v>600</v>
      </c>
      <c r="I64" s="25" t="str" cm="1">
        <f t="array" ref="I64">_xlfn.IFS(AND(ISBLANK(J64),ISBLANK(K64)),"",AND(NOT(ISBLANK(J64)),NOT(ISBLANK(K64))),TRIM(J64)&amp;" "&amp;TRIM(K64),AND(NOT(ISBLANK(J64)),ISBLANK(K64)),TRIM(J64),AND(ISBLANK(J64),NOT(ISBLANK(K64))),TRIM(K64))</f>
        <v>Plajo</v>
      </c>
      <c r="J64" s="2" t="s">
        <v>599</v>
      </c>
      <c r="L64" s="2" t="s">
        <v>14795</v>
      </c>
      <c r="M64" s="2" t="s">
        <v>594</v>
      </c>
      <c r="N64" s="2" t="s">
        <v>595</v>
      </c>
      <c r="O64" s="2" t="s">
        <v>5</v>
      </c>
      <c r="P64" s="2" t="s">
        <v>6</v>
      </c>
      <c r="Q64" s="2" t="s">
        <v>596</v>
      </c>
      <c r="R64" s="2" t="s">
        <v>597</v>
      </c>
      <c r="S64" s="2" t="s">
        <v>598</v>
      </c>
    </row>
    <row r="65" spans="1:19" x14ac:dyDescent="0.25">
      <c r="A65" s="2">
        <v>64</v>
      </c>
      <c r="B65" s="2" t="s">
        <v>14795</v>
      </c>
      <c r="C65" s="2" t="s">
        <v>601</v>
      </c>
      <c r="D65" s="25" t="str" cm="1">
        <f t="array" ref="D65">_xlfn.IFS(AND(ISBLANK(E65),ISBLANK(F65),ISBLANK(G65)),"",AND(NOT(ISBLANK(E65)),NOT(ISBLANK(F65)),NOT(ISBLANK(G65))),TRIM(E65)&amp;" "&amp;TRIM(F65)&amp;" "&amp;TRIM(G65),AND(NOT(ISBLANK(E65)),ISBLANK(F65),ISBLANK(G65)),TRIM(E65),AND(ISBLANK(E65),ISBLANK(F65),NOT(ISBLANK(G65))),TRIM(G65),AND(NOT(ISBLANK(E65)),NOT(ISBLANK(F65)),ISBLANK(G65)),TRIM(E65)&amp;" "&amp;TRIM(F65),AND(ISBLANK(E65),NOT(ISBLANK(F65)),NOT(ISBLANK(G65))),TRIM(F65)&amp;" "&amp;TRIM(G65),AND(NOT(ISBLANK(E65)),ISBLANK(F65),NOT(ISBLANK(G65))),TRIM(E65)&amp;" "&amp;TRIM(G65),AND(ISBLANK(E65),NOT(ISBLANK(F65)),ISBLANK(G65)),TRIM(F65))</f>
        <v>Morey Dielhenn</v>
      </c>
      <c r="E65" s="2" t="s">
        <v>602</v>
      </c>
      <c r="G65" s="2" t="s">
        <v>603</v>
      </c>
      <c r="H65" s="2" t="s">
        <v>581</v>
      </c>
      <c r="I65" s="25" t="str" cm="1">
        <f t="array" ref="I65">_xlfn.IFS(AND(ISBLANK(J65),ISBLANK(K65)),"",AND(NOT(ISBLANK(J65)),NOT(ISBLANK(K65))),TRIM(J65)&amp;" "&amp;TRIM(K65),AND(NOT(ISBLANK(J65)),ISBLANK(K65)),TRIM(J65),AND(ISBLANK(J65),NOT(ISBLANK(K65))),TRIM(K65))</f>
        <v>Avavee</v>
      </c>
      <c r="J65" s="2" t="s">
        <v>607</v>
      </c>
      <c r="L65" s="2" t="s">
        <v>14795</v>
      </c>
      <c r="M65" s="2" t="s">
        <v>604</v>
      </c>
      <c r="N65" s="2" t="s">
        <v>216</v>
      </c>
      <c r="O65" s="2" t="s">
        <v>217</v>
      </c>
      <c r="P65" s="2" t="s">
        <v>18</v>
      </c>
      <c r="Q65" s="2">
        <v>48912</v>
      </c>
      <c r="R65" s="2" t="s">
        <v>605</v>
      </c>
      <c r="S65" s="2" t="s">
        <v>606</v>
      </c>
    </row>
    <row r="66" spans="1:19" x14ac:dyDescent="0.25">
      <c r="A66" s="2">
        <v>65</v>
      </c>
      <c r="B66" s="2" t="s">
        <v>14795</v>
      </c>
      <c r="C66" s="2" t="s">
        <v>608</v>
      </c>
      <c r="D66" s="25" t="str" cm="1">
        <f t="array" ref="D66">_xlfn.IFS(AND(ISBLANK(E66),ISBLANK(F66),ISBLANK(G66)),"",AND(NOT(ISBLANK(E66)),NOT(ISBLANK(F66)),NOT(ISBLANK(G66))),TRIM(E66)&amp;" "&amp;TRIM(F66)&amp;" "&amp;TRIM(G66),AND(NOT(ISBLANK(E66)),ISBLANK(F66),ISBLANK(G66)),TRIM(E66),AND(ISBLANK(E66),ISBLANK(F66),NOT(ISBLANK(G66))),TRIM(G66),AND(NOT(ISBLANK(E66)),NOT(ISBLANK(F66)),ISBLANK(G66)),TRIM(E66)&amp;" "&amp;TRIM(F66),AND(ISBLANK(E66),NOT(ISBLANK(F66)),NOT(ISBLANK(G66))),TRIM(F66)&amp;" "&amp;TRIM(G66),AND(NOT(ISBLANK(E66)),ISBLANK(F66),NOT(ISBLANK(G66))),TRIM(E66)&amp;" "&amp;TRIM(G66),AND(ISBLANK(E66),NOT(ISBLANK(F66)),ISBLANK(G66)),TRIM(F66))</f>
        <v>Morey Cranson</v>
      </c>
      <c r="E66" s="2" t="s">
        <v>602</v>
      </c>
      <c r="G66" s="2" t="s">
        <v>609</v>
      </c>
      <c r="H66" s="2" t="s">
        <v>615</v>
      </c>
      <c r="I66" s="25" t="str" cm="1">
        <f t="array" ref="I66">_xlfn.IFS(AND(ISBLANK(J66),ISBLANK(K66)),"",AND(NOT(ISBLANK(J66)),NOT(ISBLANK(K66))),TRIM(J66)&amp;" "&amp;TRIM(K66),AND(NOT(ISBLANK(J66)),ISBLANK(K66)),TRIM(J66),AND(ISBLANK(J66),NOT(ISBLANK(K66))),TRIM(K66))</f>
        <v>Lajo</v>
      </c>
      <c r="J66" s="2" t="s">
        <v>614</v>
      </c>
      <c r="L66" s="2" t="s">
        <v>14795</v>
      </c>
      <c r="M66" s="2" t="s">
        <v>610</v>
      </c>
      <c r="N66" s="2" t="s">
        <v>611</v>
      </c>
      <c r="O66" s="2" t="s">
        <v>29</v>
      </c>
      <c r="P66" s="2" t="s">
        <v>18</v>
      </c>
      <c r="Q66" s="2">
        <v>44710</v>
      </c>
      <c r="R66" s="2" t="s">
        <v>612</v>
      </c>
      <c r="S66" s="2" t="s">
        <v>613</v>
      </c>
    </row>
    <row r="67" spans="1:19" x14ac:dyDescent="0.25">
      <c r="A67" s="2">
        <v>66</v>
      </c>
      <c r="B67" s="2" t="s">
        <v>24</v>
      </c>
      <c r="C67" s="2" t="s">
        <v>616</v>
      </c>
      <c r="D67" s="25" t="str" cm="1">
        <f t="array" ref="D67">_xlfn.IFS(AND(ISBLANK(E67),ISBLANK(F67),ISBLANK(G67)),"",AND(NOT(ISBLANK(E67)),NOT(ISBLANK(F67)),NOT(ISBLANK(G67))),TRIM(E67)&amp;" "&amp;TRIM(F67)&amp;" "&amp;TRIM(G67),AND(NOT(ISBLANK(E67)),ISBLANK(F67),ISBLANK(G67)),TRIM(E67),AND(ISBLANK(E67),ISBLANK(F67),NOT(ISBLANK(G67))),TRIM(G67),AND(NOT(ISBLANK(E67)),NOT(ISBLANK(F67)),ISBLANK(G67)),TRIM(E67)&amp;" "&amp;TRIM(F67),AND(ISBLANK(E67),NOT(ISBLANK(F67)),NOT(ISBLANK(G67))),TRIM(F67)&amp;" "&amp;TRIM(G67),AND(NOT(ISBLANK(E67)),ISBLANK(F67),NOT(ISBLANK(G67))),TRIM(E67)&amp;" "&amp;TRIM(G67),AND(ISBLANK(E67),NOT(ISBLANK(F67)),ISBLANK(G67)),TRIM(F67))</f>
        <v>Wandis Dalzell</v>
      </c>
      <c r="E67" s="2" t="s">
        <v>617</v>
      </c>
      <c r="G67" s="2" t="s">
        <v>618</v>
      </c>
      <c r="H67" s="2" t="s">
        <v>624</v>
      </c>
      <c r="I67" s="25" t="str" cm="1">
        <f t="array" ref="I67">_xlfn.IFS(AND(ISBLANK(J67),ISBLANK(K67)),"",AND(NOT(ISBLANK(J67)),NOT(ISBLANK(K67))),TRIM(J67)&amp;" "&amp;TRIM(K67),AND(NOT(ISBLANK(J67)),ISBLANK(K67)),TRIM(J67),AND(ISBLANK(J67),NOT(ISBLANK(K67))),TRIM(K67))</f>
        <v>Nlounge</v>
      </c>
      <c r="J67" s="2" t="s">
        <v>623</v>
      </c>
      <c r="L67" s="2" t="s">
        <v>14795</v>
      </c>
      <c r="M67" s="2" t="s">
        <v>619</v>
      </c>
      <c r="N67" s="2" t="s">
        <v>620</v>
      </c>
      <c r="O67" s="2" t="s">
        <v>486</v>
      </c>
      <c r="P67" s="2" t="s">
        <v>18</v>
      </c>
      <c r="Q67" s="2">
        <v>18018</v>
      </c>
      <c r="R67" s="2" t="s">
        <v>621</v>
      </c>
      <c r="S67" s="2" t="s">
        <v>622</v>
      </c>
    </row>
    <row r="68" spans="1:19" x14ac:dyDescent="0.25">
      <c r="A68" s="2">
        <v>67</v>
      </c>
      <c r="B68" s="2" t="s">
        <v>24</v>
      </c>
      <c r="C68" s="2" t="s">
        <v>625</v>
      </c>
      <c r="D68" s="25" t="str" cm="1">
        <f t="array" ref="D68">_xlfn.IFS(AND(ISBLANK(E68),ISBLANK(F68),ISBLANK(G68)),"",AND(NOT(ISBLANK(E68)),NOT(ISBLANK(F68)),NOT(ISBLANK(G68))),TRIM(E68)&amp;" "&amp;TRIM(F68)&amp;" "&amp;TRIM(G68),AND(NOT(ISBLANK(E68)),ISBLANK(F68),ISBLANK(G68)),TRIM(E68),AND(ISBLANK(E68),ISBLANK(F68),NOT(ISBLANK(G68))),TRIM(G68),AND(NOT(ISBLANK(E68)),NOT(ISBLANK(F68)),ISBLANK(G68)),TRIM(E68)&amp;" "&amp;TRIM(F68),AND(ISBLANK(E68),NOT(ISBLANK(F68)),NOT(ISBLANK(G68))),TRIM(F68)&amp;" "&amp;TRIM(G68),AND(NOT(ISBLANK(E68)),ISBLANK(F68),NOT(ISBLANK(G68))),TRIM(E68)&amp;" "&amp;TRIM(G68),AND(ISBLANK(E68),NOT(ISBLANK(F68)),ISBLANK(G68)),TRIM(F68))</f>
        <v>Sabine Hull</v>
      </c>
      <c r="E68" s="2" t="s">
        <v>626</v>
      </c>
      <c r="G68" s="2" t="s">
        <v>627</v>
      </c>
      <c r="H68" s="2" t="s">
        <v>633</v>
      </c>
      <c r="I68" s="25" t="str" cm="1">
        <f t="array" ref="I68">_xlfn.IFS(AND(ISBLANK(J68),ISBLANK(K68)),"",AND(NOT(ISBLANK(J68)),NOT(ISBLANK(K68))),TRIM(J68)&amp;" "&amp;TRIM(K68),AND(NOT(ISBLANK(J68)),ISBLANK(K68)),TRIM(J68),AND(ISBLANK(J68),NOT(ISBLANK(K68))),TRIM(K68))</f>
        <v>Oyoyo</v>
      </c>
      <c r="J68" s="2" t="s">
        <v>632</v>
      </c>
      <c r="L68" s="2" t="s">
        <v>14795</v>
      </c>
      <c r="M68" s="2" t="s">
        <v>628</v>
      </c>
      <c r="N68" s="2" t="s">
        <v>629</v>
      </c>
      <c r="O68" s="2" t="s">
        <v>161</v>
      </c>
      <c r="P68" s="2" t="s">
        <v>162</v>
      </c>
      <c r="Q68" s="2" t="s">
        <v>630</v>
      </c>
      <c r="R68" s="2" t="s">
        <v>631</v>
      </c>
    </row>
    <row r="69" spans="1:19" x14ac:dyDescent="0.25">
      <c r="A69" s="2">
        <v>68</v>
      </c>
      <c r="B69" s="2" t="s">
        <v>24</v>
      </c>
      <c r="C69" s="2" t="s">
        <v>634</v>
      </c>
      <c r="D69" s="25" t="str" cm="1">
        <f t="array" ref="D69">_xlfn.IFS(AND(ISBLANK(E69),ISBLANK(F69),ISBLANK(G69)),"",AND(NOT(ISBLANK(E69)),NOT(ISBLANK(F69)),NOT(ISBLANK(G69))),TRIM(E69)&amp;" "&amp;TRIM(F69)&amp;" "&amp;TRIM(G69),AND(NOT(ISBLANK(E69)),ISBLANK(F69),ISBLANK(G69)),TRIM(E69),AND(ISBLANK(E69),ISBLANK(F69),NOT(ISBLANK(G69))),TRIM(G69),AND(NOT(ISBLANK(E69)),NOT(ISBLANK(F69)),ISBLANK(G69)),TRIM(E69)&amp;" "&amp;TRIM(F69),AND(ISBLANK(E69),NOT(ISBLANK(F69)),NOT(ISBLANK(G69))),TRIM(F69)&amp;" "&amp;TRIM(G69),AND(NOT(ISBLANK(E69)),ISBLANK(F69),NOT(ISBLANK(G69))),TRIM(E69)&amp;" "&amp;TRIM(G69),AND(ISBLANK(E69),NOT(ISBLANK(F69)),ISBLANK(G69)),TRIM(F69))</f>
        <v>Eda Milner</v>
      </c>
      <c r="E69" s="2" t="s">
        <v>635</v>
      </c>
      <c r="G69" s="2" t="s">
        <v>636</v>
      </c>
      <c r="H69" s="2" t="s">
        <v>53</v>
      </c>
      <c r="I69" s="25" t="str" cm="1">
        <f t="array" ref="I69">_xlfn.IFS(AND(ISBLANK(J69),ISBLANK(K69)),"",AND(NOT(ISBLANK(J69)),NOT(ISBLANK(K69))),TRIM(J69)&amp;" "&amp;TRIM(K69),AND(NOT(ISBLANK(J69)),ISBLANK(K69)),TRIM(J69),AND(ISBLANK(J69),NOT(ISBLANK(K69))),TRIM(K69))</f>
        <v>Kazu</v>
      </c>
      <c r="J69" s="2" t="s">
        <v>414</v>
      </c>
      <c r="L69" s="2" t="s">
        <v>14795</v>
      </c>
      <c r="M69" s="2" t="s">
        <v>637</v>
      </c>
      <c r="N69" s="2" t="s">
        <v>638</v>
      </c>
      <c r="O69" s="2" t="s">
        <v>276</v>
      </c>
      <c r="P69" s="2" t="s">
        <v>6</v>
      </c>
      <c r="Q69" s="2" t="s">
        <v>639</v>
      </c>
      <c r="R69" s="2" t="s">
        <v>640</v>
      </c>
      <c r="S69" s="2" t="s">
        <v>641</v>
      </c>
    </row>
    <row r="70" spans="1:19" x14ac:dyDescent="0.25">
      <c r="A70" s="2">
        <v>69</v>
      </c>
      <c r="B70" s="2" t="s">
        <v>24</v>
      </c>
      <c r="C70" s="2" t="s">
        <v>642</v>
      </c>
      <c r="D70" s="25" t="str" cm="1">
        <f t="array" ref="D70">_xlfn.IFS(AND(ISBLANK(E70),ISBLANK(F70),ISBLANK(G70)),"",AND(NOT(ISBLANK(E70)),NOT(ISBLANK(F70)),NOT(ISBLANK(G70))),TRIM(E70)&amp;" "&amp;TRIM(F70)&amp;" "&amp;TRIM(G70),AND(NOT(ISBLANK(E70)),ISBLANK(F70),ISBLANK(G70)),TRIM(E70),AND(ISBLANK(E70),ISBLANK(F70),NOT(ISBLANK(G70))),TRIM(G70),AND(NOT(ISBLANK(E70)),NOT(ISBLANK(F70)),ISBLANK(G70)),TRIM(E70)&amp;" "&amp;TRIM(F70),AND(ISBLANK(E70),NOT(ISBLANK(F70)),NOT(ISBLANK(G70))),TRIM(F70)&amp;" "&amp;TRIM(G70),AND(NOT(ISBLANK(E70)),ISBLANK(F70),NOT(ISBLANK(G70))),TRIM(E70)&amp;" "&amp;TRIM(G70),AND(ISBLANK(E70),NOT(ISBLANK(F70)),ISBLANK(G70)),TRIM(F70))</f>
        <v>Blaire Quittonden</v>
      </c>
      <c r="E70" s="2" t="s">
        <v>643</v>
      </c>
      <c r="G70" s="2" t="s">
        <v>644</v>
      </c>
      <c r="H70" s="2" t="s">
        <v>185</v>
      </c>
      <c r="I70" s="25" t="str" cm="1">
        <f t="array" ref="I70">_xlfn.IFS(AND(ISBLANK(J70),ISBLANK(K70)),"",AND(NOT(ISBLANK(J70)),NOT(ISBLANK(K70))),TRIM(J70)&amp;" "&amp;TRIM(K70),AND(NOT(ISBLANK(J70)),ISBLANK(K70)),TRIM(J70),AND(ISBLANK(J70),NOT(ISBLANK(K70))),TRIM(K70))</f>
        <v>Fadeo</v>
      </c>
      <c r="J70" s="2" t="s">
        <v>650</v>
      </c>
      <c r="L70" s="2" t="s">
        <v>14795</v>
      </c>
      <c r="M70" s="2" t="s">
        <v>645</v>
      </c>
      <c r="N70" s="2" t="s">
        <v>646</v>
      </c>
      <c r="O70" s="2" t="s">
        <v>119</v>
      </c>
      <c r="P70" s="2" t="s">
        <v>6</v>
      </c>
      <c r="Q70" s="2" t="s">
        <v>647</v>
      </c>
      <c r="R70" s="2" t="s">
        <v>648</v>
      </c>
      <c r="S70" s="2" t="s">
        <v>649</v>
      </c>
    </row>
    <row r="71" spans="1:19" x14ac:dyDescent="0.25">
      <c r="A71" s="2">
        <v>70</v>
      </c>
      <c r="B71" s="2" t="s">
        <v>14795</v>
      </c>
      <c r="C71" s="2" t="s">
        <v>651</v>
      </c>
      <c r="D71" s="25" t="str" cm="1">
        <f t="array" ref="D71">_xlfn.IFS(AND(ISBLANK(E71),ISBLANK(F71),ISBLANK(G71)),"",AND(NOT(ISBLANK(E71)),NOT(ISBLANK(F71)),NOT(ISBLANK(G71))),TRIM(E71)&amp;" "&amp;TRIM(F71)&amp;" "&amp;TRIM(G71),AND(NOT(ISBLANK(E71)),ISBLANK(F71),ISBLANK(G71)),TRIM(E71),AND(ISBLANK(E71),ISBLANK(F71),NOT(ISBLANK(G71))),TRIM(G71),AND(NOT(ISBLANK(E71)),NOT(ISBLANK(F71)),ISBLANK(G71)),TRIM(E71)&amp;" "&amp;TRIM(F71),AND(ISBLANK(E71),NOT(ISBLANK(F71)),NOT(ISBLANK(G71))),TRIM(F71)&amp;" "&amp;TRIM(G71),AND(NOT(ISBLANK(E71)),ISBLANK(F71),NOT(ISBLANK(G71))),TRIM(E71)&amp;" "&amp;TRIM(G71),AND(ISBLANK(E71),NOT(ISBLANK(F71)),ISBLANK(G71)),TRIM(F71))</f>
        <v>Gunilla Payler</v>
      </c>
      <c r="E71" s="2" t="s">
        <v>652</v>
      </c>
      <c r="G71" s="2" t="s">
        <v>653</v>
      </c>
      <c r="H71" s="2" t="s">
        <v>659</v>
      </c>
      <c r="I71" s="25" t="str" cm="1">
        <f t="array" ref="I71">_xlfn.IFS(AND(ISBLANK(J71),ISBLANK(K71)),"",AND(NOT(ISBLANK(J71)),NOT(ISBLANK(K71))),TRIM(J71)&amp;" "&amp;TRIM(K71),AND(NOT(ISBLANK(J71)),ISBLANK(K71)),TRIM(J71),AND(ISBLANK(J71),NOT(ISBLANK(K71))),TRIM(K71))</f>
        <v>Jaxbean</v>
      </c>
      <c r="J71" s="2" t="s">
        <v>658</v>
      </c>
      <c r="L71" s="2" t="s">
        <v>14795</v>
      </c>
      <c r="M71" s="2" t="s">
        <v>654</v>
      </c>
      <c r="N71" s="2" t="s">
        <v>655</v>
      </c>
      <c r="O71" s="2" t="s">
        <v>151</v>
      </c>
      <c r="P71" s="2" t="s">
        <v>18</v>
      </c>
      <c r="Q71" s="2">
        <v>91199</v>
      </c>
      <c r="R71" s="2" t="s">
        <v>656</v>
      </c>
      <c r="S71" s="2" t="s">
        <v>657</v>
      </c>
    </row>
    <row r="72" spans="1:19" x14ac:dyDescent="0.25">
      <c r="A72" s="2">
        <v>71</v>
      </c>
      <c r="B72" s="2" t="s">
        <v>24</v>
      </c>
      <c r="C72" s="2" t="s">
        <v>660</v>
      </c>
      <c r="D72" s="25" t="str" cm="1">
        <f t="array" ref="D72">_xlfn.IFS(AND(ISBLANK(E72),ISBLANK(F72),ISBLANK(G72)),"",AND(NOT(ISBLANK(E72)),NOT(ISBLANK(F72)),NOT(ISBLANK(G72))),TRIM(E72)&amp;" "&amp;TRIM(F72)&amp;" "&amp;TRIM(G72),AND(NOT(ISBLANK(E72)),ISBLANK(F72),ISBLANK(G72)),TRIM(E72),AND(ISBLANK(E72),ISBLANK(F72),NOT(ISBLANK(G72))),TRIM(G72),AND(NOT(ISBLANK(E72)),NOT(ISBLANK(F72)),ISBLANK(G72)),TRIM(E72)&amp;" "&amp;TRIM(F72),AND(ISBLANK(E72),NOT(ISBLANK(F72)),NOT(ISBLANK(G72))),TRIM(F72)&amp;" "&amp;TRIM(G72),AND(NOT(ISBLANK(E72)),ISBLANK(F72),NOT(ISBLANK(G72))),TRIM(E72)&amp;" "&amp;TRIM(G72),AND(ISBLANK(E72),NOT(ISBLANK(F72)),ISBLANK(G72)),TRIM(F72))</f>
        <v>Kori Daymond</v>
      </c>
      <c r="E72" s="2" t="s">
        <v>661</v>
      </c>
      <c r="G72" s="2" t="s">
        <v>662</v>
      </c>
      <c r="H72" s="2" t="s">
        <v>667</v>
      </c>
      <c r="I72" s="25" t="str" cm="1">
        <f t="array" ref="I72">_xlfn.IFS(AND(ISBLANK(J72),ISBLANK(K72)),"",AND(NOT(ISBLANK(J72)),NOT(ISBLANK(K72))),TRIM(J72)&amp;" "&amp;TRIM(K72),AND(NOT(ISBLANK(J72)),ISBLANK(K72)),TRIM(J72),AND(ISBLANK(J72),NOT(ISBLANK(K72))),TRIM(K72))</f>
        <v>Rhynyx</v>
      </c>
      <c r="J72" s="2" t="s">
        <v>666</v>
      </c>
      <c r="L72" s="2" t="s">
        <v>14795</v>
      </c>
      <c r="M72" s="2" t="s">
        <v>663</v>
      </c>
      <c r="N72" s="2" t="s">
        <v>559</v>
      </c>
      <c r="O72" s="2" t="s">
        <v>297</v>
      </c>
      <c r="P72" s="2" t="s">
        <v>18</v>
      </c>
      <c r="Q72" s="2">
        <v>76115</v>
      </c>
      <c r="R72" s="2" t="s">
        <v>664</v>
      </c>
      <c r="S72" s="2" t="s">
        <v>665</v>
      </c>
    </row>
    <row r="73" spans="1:19" x14ac:dyDescent="0.25">
      <c r="A73" s="2">
        <v>72</v>
      </c>
      <c r="B73" s="2" t="s">
        <v>24</v>
      </c>
      <c r="C73" s="2" t="s">
        <v>668</v>
      </c>
      <c r="D73" s="25" t="str" cm="1">
        <f t="array" ref="D73">_xlfn.IFS(AND(ISBLANK(E73),ISBLANK(F73),ISBLANK(G73)),"",AND(NOT(ISBLANK(E73)),NOT(ISBLANK(F73)),NOT(ISBLANK(G73))),TRIM(E73)&amp;" "&amp;TRIM(F73)&amp;" "&amp;TRIM(G73),AND(NOT(ISBLANK(E73)),ISBLANK(F73),ISBLANK(G73)),TRIM(E73),AND(ISBLANK(E73),ISBLANK(F73),NOT(ISBLANK(G73))),TRIM(G73),AND(NOT(ISBLANK(E73)),NOT(ISBLANK(F73)),ISBLANK(G73)),TRIM(E73)&amp;" "&amp;TRIM(F73),AND(ISBLANK(E73),NOT(ISBLANK(F73)),NOT(ISBLANK(G73))),TRIM(F73)&amp;" "&amp;TRIM(G73),AND(NOT(ISBLANK(E73)),ISBLANK(F73),NOT(ISBLANK(G73))),TRIM(E73)&amp;" "&amp;TRIM(G73),AND(ISBLANK(E73),NOT(ISBLANK(F73)),ISBLANK(G73)),TRIM(F73))</f>
        <v>Sande Filer</v>
      </c>
      <c r="E73" s="2" t="s">
        <v>669</v>
      </c>
      <c r="G73" s="2" t="s">
        <v>670</v>
      </c>
      <c r="H73" s="2" t="s">
        <v>221</v>
      </c>
      <c r="I73" s="25" t="str" cm="1">
        <f t="array" ref="I73">_xlfn.IFS(AND(ISBLANK(J73),ISBLANK(K73)),"",AND(NOT(ISBLANK(J73)),NOT(ISBLANK(K73))),TRIM(J73)&amp;" "&amp;TRIM(K73),AND(NOT(ISBLANK(J73)),ISBLANK(K73)),TRIM(J73),AND(ISBLANK(J73),NOT(ISBLANK(K73))),TRIM(K73))</f>
        <v>Edgeify</v>
      </c>
      <c r="J73" s="2" t="s">
        <v>677</v>
      </c>
      <c r="L73" s="2" t="s">
        <v>14795</v>
      </c>
      <c r="M73" s="2" t="s">
        <v>671</v>
      </c>
      <c r="N73" s="2" t="s">
        <v>672</v>
      </c>
      <c r="O73" s="2" t="s">
        <v>673</v>
      </c>
      <c r="P73" s="2" t="s">
        <v>6</v>
      </c>
      <c r="Q73" s="2" t="s">
        <v>674</v>
      </c>
      <c r="R73" s="2" t="s">
        <v>675</v>
      </c>
      <c r="S73" s="2" t="s">
        <v>676</v>
      </c>
    </row>
    <row r="74" spans="1:19" x14ac:dyDescent="0.25">
      <c r="A74" s="2">
        <v>73</v>
      </c>
      <c r="B74" s="2" t="s">
        <v>14795</v>
      </c>
      <c r="C74" s="2" t="s">
        <v>678</v>
      </c>
      <c r="D74" s="25" t="str" cm="1">
        <f t="array" ref="D74">_xlfn.IFS(AND(ISBLANK(E74),ISBLANK(F74),ISBLANK(G74)),"",AND(NOT(ISBLANK(E74)),NOT(ISBLANK(F74)),NOT(ISBLANK(G74))),TRIM(E74)&amp;" "&amp;TRIM(F74)&amp;" "&amp;TRIM(G74),AND(NOT(ISBLANK(E74)),ISBLANK(F74),ISBLANK(G74)),TRIM(E74),AND(ISBLANK(E74),ISBLANK(F74),NOT(ISBLANK(G74))),TRIM(G74),AND(NOT(ISBLANK(E74)),NOT(ISBLANK(F74)),ISBLANK(G74)),TRIM(E74)&amp;" "&amp;TRIM(F74),AND(ISBLANK(E74),NOT(ISBLANK(F74)),NOT(ISBLANK(G74))),TRIM(F74)&amp;" "&amp;TRIM(G74),AND(NOT(ISBLANK(E74)),ISBLANK(F74),NOT(ISBLANK(G74))),TRIM(E74)&amp;" "&amp;TRIM(G74),AND(ISBLANK(E74),NOT(ISBLANK(F74)),ISBLANK(G74)),TRIM(F74))</f>
        <v>Florie Aspland</v>
      </c>
      <c r="E74" s="2" t="s">
        <v>679</v>
      </c>
      <c r="G74" s="2" t="s">
        <v>680</v>
      </c>
      <c r="H74" s="2" t="s">
        <v>387</v>
      </c>
      <c r="I74" s="25" t="str" cm="1">
        <f t="array" ref="I74">_xlfn.IFS(AND(ISBLANK(J74),ISBLANK(K74)),"",AND(NOT(ISBLANK(J74)),NOT(ISBLANK(K74))),TRIM(J74)&amp;" "&amp;TRIM(K74),AND(NOT(ISBLANK(J74)),ISBLANK(K74)),TRIM(J74),AND(ISBLANK(J74),NOT(ISBLANK(K74))),TRIM(K74))</f>
        <v>Jamia</v>
      </c>
      <c r="J74" s="2" t="s">
        <v>685</v>
      </c>
      <c r="L74" s="2" t="s">
        <v>14795</v>
      </c>
      <c r="M74" s="2" t="s">
        <v>681</v>
      </c>
      <c r="N74" s="2" t="s">
        <v>682</v>
      </c>
      <c r="O74" s="2" t="s">
        <v>151</v>
      </c>
      <c r="P74" s="2" t="s">
        <v>18</v>
      </c>
      <c r="Q74" s="2">
        <v>94250</v>
      </c>
      <c r="R74" s="2" t="s">
        <v>683</v>
      </c>
      <c r="S74" s="2" t="s">
        <v>684</v>
      </c>
    </row>
    <row r="75" spans="1:19" x14ac:dyDescent="0.25">
      <c r="A75" s="2">
        <v>74</v>
      </c>
      <c r="B75" s="2" t="s">
        <v>24</v>
      </c>
      <c r="C75" s="2" t="s">
        <v>686</v>
      </c>
      <c r="D75" s="25" t="str" cm="1">
        <f t="array" ref="D75">_xlfn.IFS(AND(ISBLANK(E75),ISBLANK(F75),ISBLANK(G75)),"",AND(NOT(ISBLANK(E75)),NOT(ISBLANK(F75)),NOT(ISBLANK(G75))),TRIM(E75)&amp;" "&amp;TRIM(F75)&amp;" "&amp;TRIM(G75),AND(NOT(ISBLANK(E75)),ISBLANK(F75),ISBLANK(G75)),TRIM(E75),AND(ISBLANK(E75),ISBLANK(F75),NOT(ISBLANK(G75))),TRIM(G75),AND(NOT(ISBLANK(E75)),NOT(ISBLANK(F75)),ISBLANK(G75)),TRIM(E75)&amp;" "&amp;TRIM(F75),AND(ISBLANK(E75),NOT(ISBLANK(F75)),NOT(ISBLANK(G75))),TRIM(F75)&amp;" "&amp;TRIM(G75),AND(NOT(ISBLANK(E75)),ISBLANK(F75),NOT(ISBLANK(G75))),TRIM(E75)&amp;" "&amp;TRIM(G75),AND(ISBLANK(E75),NOT(ISBLANK(F75)),ISBLANK(G75)),TRIM(F75))</f>
        <v>Linnie Binion</v>
      </c>
      <c r="E75" s="2" t="s">
        <v>687</v>
      </c>
      <c r="G75" s="2" t="s">
        <v>688</v>
      </c>
      <c r="H75" s="2" t="s">
        <v>693</v>
      </c>
      <c r="I75" s="25" t="str" cm="1">
        <f t="array" ref="I75">_xlfn.IFS(AND(ISBLANK(J75),ISBLANK(K75)),"",AND(NOT(ISBLANK(J75)),NOT(ISBLANK(K75))),TRIM(J75)&amp;" "&amp;TRIM(K75),AND(NOT(ISBLANK(J75)),ISBLANK(K75)),TRIM(J75),AND(ISBLANK(J75),NOT(ISBLANK(K75))),TRIM(K75))</f>
        <v>Camido</v>
      </c>
      <c r="J75" s="2" t="s">
        <v>21</v>
      </c>
      <c r="L75" s="2" t="s">
        <v>14795</v>
      </c>
      <c r="M75" s="2" t="s">
        <v>689</v>
      </c>
      <c r="N75" s="2" t="s">
        <v>690</v>
      </c>
      <c r="O75" s="2" t="s">
        <v>542</v>
      </c>
      <c r="P75" s="2" t="s">
        <v>18</v>
      </c>
      <c r="Q75" s="2">
        <v>10310</v>
      </c>
      <c r="R75" s="2" t="s">
        <v>691</v>
      </c>
      <c r="S75" s="2" t="s">
        <v>692</v>
      </c>
    </row>
    <row r="76" spans="1:19" x14ac:dyDescent="0.25">
      <c r="A76" s="2">
        <v>75</v>
      </c>
      <c r="B76" s="2" t="s">
        <v>24</v>
      </c>
      <c r="C76" s="2" t="s">
        <v>694</v>
      </c>
      <c r="D76" s="25" t="str" cm="1">
        <f t="array" ref="D76">_xlfn.IFS(AND(ISBLANK(E76),ISBLANK(F76),ISBLANK(G76)),"",AND(NOT(ISBLANK(E76)),NOT(ISBLANK(F76)),NOT(ISBLANK(G76))),TRIM(E76)&amp;" "&amp;TRIM(F76)&amp;" "&amp;TRIM(G76),AND(NOT(ISBLANK(E76)),ISBLANK(F76),ISBLANK(G76)),TRIM(E76),AND(ISBLANK(E76),ISBLANK(F76),NOT(ISBLANK(G76))),TRIM(G76),AND(NOT(ISBLANK(E76)),NOT(ISBLANK(F76)),ISBLANK(G76)),TRIM(E76)&amp;" "&amp;TRIM(F76),AND(ISBLANK(E76),NOT(ISBLANK(F76)),NOT(ISBLANK(G76))),TRIM(F76)&amp;" "&amp;TRIM(G76),AND(NOT(ISBLANK(E76)),ISBLANK(F76),NOT(ISBLANK(G76))),TRIM(E76)&amp;" "&amp;TRIM(G76),AND(ISBLANK(E76),NOT(ISBLANK(F76)),ISBLANK(G76)),TRIM(F76))</f>
        <v>Morgen Croson</v>
      </c>
      <c r="E76" s="2" t="s">
        <v>695</v>
      </c>
      <c r="G76" s="2" t="s">
        <v>696</v>
      </c>
      <c r="H76" s="2" t="s">
        <v>703</v>
      </c>
      <c r="I76" s="25" t="str" cm="1">
        <f t="array" ref="I76">_xlfn.IFS(AND(ISBLANK(J76),ISBLANK(K76)),"",AND(NOT(ISBLANK(J76)),NOT(ISBLANK(K76))),TRIM(J76)&amp;" "&amp;TRIM(K76),AND(NOT(ISBLANK(J76)),ISBLANK(K76)),TRIM(J76),AND(ISBLANK(J76),NOT(ISBLANK(K76))),TRIM(K76))</f>
        <v>Geba</v>
      </c>
      <c r="J76" s="2" t="s">
        <v>702</v>
      </c>
      <c r="L76" s="2" t="s">
        <v>14795</v>
      </c>
      <c r="M76" s="2" t="s">
        <v>697</v>
      </c>
      <c r="N76" s="2" t="s">
        <v>698</v>
      </c>
      <c r="O76" s="2" t="s">
        <v>699</v>
      </c>
      <c r="P76" s="2" t="s">
        <v>18</v>
      </c>
      <c r="Q76" s="2">
        <v>85010</v>
      </c>
      <c r="R76" s="2" t="s">
        <v>700</v>
      </c>
      <c r="S76" s="2" t="s">
        <v>701</v>
      </c>
    </row>
    <row r="77" spans="1:19" x14ac:dyDescent="0.25">
      <c r="A77" s="2">
        <v>76</v>
      </c>
      <c r="B77" s="2" t="s">
        <v>14795</v>
      </c>
      <c r="C77" s="2" t="s">
        <v>704</v>
      </c>
      <c r="D77" s="25" t="str" cm="1">
        <f t="array" ref="D77">_xlfn.IFS(AND(ISBLANK(E77),ISBLANK(F77),ISBLANK(G77)),"",AND(NOT(ISBLANK(E77)),NOT(ISBLANK(F77)),NOT(ISBLANK(G77))),TRIM(E77)&amp;" "&amp;TRIM(F77)&amp;" "&amp;TRIM(G77),AND(NOT(ISBLANK(E77)),ISBLANK(F77),ISBLANK(G77)),TRIM(E77),AND(ISBLANK(E77),ISBLANK(F77),NOT(ISBLANK(G77))),TRIM(G77),AND(NOT(ISBLANK(E77)),NOT(ISBLANK(F77)),ISBLANK(G77)),TRIM(E77)&amp;" "&amp;TRIM(F77),AND(ISBLANK(E77),NOT(ISBLANK(F77)),NOT(ISBLANK(G77))),TRIM(F77)&amp;" "&amp;TRIM(G77),AND(NOT(ISBLANK(E77)),ISBLANK(F77),NOT(ISBLANK(G77))),TRIM(E77)&amp;" "&amp;TRIM(G77),AND(ISBLANK(E77),NOT(ISBLANK(F77)),ISBLANK(G77)),TRIM(F77))</f>
        <v>Alejoa Klehn</v>
      </c>
      <c r="E77" s="2" t="s">
        <v>705</v>
      </c>
      <c r="G77" s="2" t="s">
        <v>706</v>
      </c>
      <c r="H77" s="2" t="s">
        <v>480</v>
      </c>
      <c r="I77" s="25" t="str" cm="1">
        <f t="array" ref="I77">_xlfn.IFS(AND(ISBLANK(J77),ISBLANK(K77)),"",AND(NOT(ISBLANK(J77)),NOT(ISBLANK(K77))),TRIM(J77)&amp;" "&amp;TRIM(K77),AND(NOT(ISBLANK(J77)),ISBLANK(K77)),TRIM(J77),AND(ISBLANK(J77),NOT(ISBLANK(K77))),TRIM(K77))</f>
        <v>Mita</v>
      </c>
      <c r="J77" s="2" t="s">
        <v>713</v>
      </c>
      <c r="L77" s="2" t="s">
        <v>14795</v>
      </c>
      <c r="M77" s="2" t="s">
        <v>707</v>
      </c>
      <c r="N77" s="2" t="s">
        <v>708</v>
      </c>
      <c r="O77" s="2" t="s">
        <v>709</v>
      </c>
      <c r="P77" s="2" t="s">
        <v>6</v>
      </c>
      <c r="Q77" s="2" t="s">
        <v>710</v>
      </c>
      <c r="R77" s="2" t="s">
        <v>711</v>
      </c>
      <c r="S77" s="2" t="s">
        <v>712</v>
      </c>
    </row>
    <row r="78" spans="1:19" x14ac:dyDescent="0.25">
      <c r="A78" s="2">
        <v>77</v>
      </c>
      <c r="B78" s="2" t="s">
        <v>14795</v>
      </c>
      <c r="C78" s="2" t="s">
        <v>714</v>
      </c>
      <c r="D78" s="25" t="str" cm="1">
        <f t="array" ref="D78">_xlfn.IFS(AND(ISBLANK(E78),ISBLANK(F78),ISBLANK(G78)),"",AND(NOT(ISBLANK(E78)),NOT(ISBLANK(F78)),NOT(ISBLANK(G78))),TRIM(E78)&amp;" "&amp;TRIM(F78)&amp;" "&amp;TRIM(G78),AND(NOT(ISBLANK(E78)),ISBLANK(F78),ISBLANK(G78)),TRIM(E78),AND(ISBLANK(E78),ISBLANK(F78),NOT(ISBLANK(G78))),TRIM(G78),AND(NOT(ISBLANK(E78)),NOT(ISBLANK(F78)),ISBLANK(G78)),TRIM(E78)&amp;" "&amp;TRIM(F78),AND(ISBLANK(E78),NOT(ISBLANK(F78)),NOT(ISBLANK(G78))),TRIM(F78)&amp;" "&amp;TRIM(G78),AND(NOT(ISBLANK(E78)),ISBLANK(F78),NOT(ISBLANK(G78))),TRIM(E78)&amp;" "&amp;TRIM(G78),AND(ISBLANK(E78),NOT(ISBLANK(F78)),ISBLANK(G78)),TRIM(F78))</f>
        <v>Derrik Cholerton</v>
      </c>
      <c r="E78" s="2" t="s">
        <v>715</v>
      </c>
      <c r="G78" s="2" t="s">
        <v>716</v>
      </c>
      <c r="H78" s="2" t="s">
        <v>624</v>
      </c>
      <c r="I78" s="25" t="str" cm="1">
        <f t="array" ref="I78">_xlfn.IFS(AND(ISBLANK(J78),ISBLANK(K78)),"",AND(NOT(ISBLANK(J78)),NOT(ISBLANK(K78))),TRIM(J78)&amp;" "&amp;TRIM(K78),AND(NOT(ISBLANK(J78)),ISBLANK(K78)),TRIM(J78),AND(ISBLANK(J78),NOT(ISBLANK(K78))),TRIM(K78))</f>
        <v>Fanoodle</v>
      </c>
      <c r="J78" s="2" t="s">
        <v>721</v>
      </c>
      <c r="L78" s="2" t="s">
        <v>14795</v>
      </c>
      <c r="M78" s="2" t="s">
        <v>717</v>
      </c>
      <c r="N78" s="2" t="s">
        <v>718</v>
      </c>
      <c r="O78" s="2" t="s">
        <v>466</v>
      </c>
      <c r="P78" s="2" t="s">
        <v>18</v>
      </c>
      <c r="Q78" s="2">
        <v>53710</v>
      </c>
      <c r="R78" s="2" t="s">
        <v>719</v>
      </c>
      <c r="S78" s="2" t="s">
        <v>720</v>
      </c>
    </row>
    <row r="79" spans="1:19" x14ac:dyDescent="0.25">
      <c r="A79" s="2">
        <v>78</v>
      </c>
      <c r="B79" s="2" t="s">
        <v>24</v>
      </c>
      <c r="C79" s="2" t="s">
        <v>722</v>
      </c>
      <c r="D79" s="25" t="str" cm="1">
        <f t="array" ref="D79">_xlfn.IFS(AND(ISBLANK(E79),ISBLANK(F79),ISBLANK(G79)),"",AND(NOT(ISBLANK(E79)),NOT(ISBLANK(F79)),NOT(ISBLANK(G79))),TRIM(E79)&amp;" "&amp;TRIM(F79)&amp;" "&amp;TRIM(G79),AND(NOT(ISBLANK(E79)),ISBLANK(F79),ISBLANK(G79)),TRIM(E79),AND(ISBLANK(E79),ISBLANK(F79),NOT(ISBLANK(G79))),TRIM(G79),AND(NOT(ISBLANK(E79)),NOT(ISBLANK(F79)),ISBLANK(G79)),TRIM(E79)&amp;" "&amp;TRIM(F79),AND(ISBLANK(E79),NOT(ISBLANK(F79)),NOT(ISBLANK(G79))),TRIM(F79)&amp;" "&amp;TRIM(G79),AND(NOT(ISBLANK(E79)),ISBLANK(F79),NOT(ISBLANK(G79))),TRIM(E79)&amp;" "&amp;TRIM(G79),AND(ISBLANK(E79),NOT(ISBLANK(F79)),ISBLANK(G79)),TRIM(F79))</f>
        <v>Mill Caren</v>
      </c>
      <c r="E79" s="2" t="s">
        <v>723</v>
      </c>
      <c r="G79" s="2" t="s">
        <v>724</v>
      </c>
      <c r="H79" s="2" t="s">
        <v>83</v>
      </c>
      <c r="I79" s="25" t="str" cm="1">
        <f t="array" ref="I79">_xlfn.IFS(AND(ISBLANK(J79),ISBLANK(K79)),"",AND(NOT(ISBLANK(J79)),NOT(ISBLANK(K79))),TRIM(J79)&amp;" "&amp;TRIM(K79),AND(NOT(ISBLANK(J79)),ISBLANK(K79)),TRIM(J79),AND(ISBLANK(J79),NOT(ISBLANK(K79))),TRIM(K79))</f>
        <v>Janyx</v>
      </c>
      <c r="J79" s="2" t="s">
        <v>731</v>
      </c>
      <c r="L79" s="2" t="s">
        <v>14795</v>
      </c>
      <c r="M79" s="2" t="s">
        <v>725</v>
      </c>
      <c r="N79" s="2" t="s">
        <v>726</v>
      </c>
      <c r="O79" s="2" t="s">
        <v>727</v>
      </c>
      <c r="P79" s="2" t="s">
        <v>6</v>
      </c>
      <c r="Q79" s="2" t="s">
        <v>728</v>
      </c>
      <c r="R79" s="2" t="s">
        <v>729</v>
      </c>
      <c r="S79" s="2" t="s">
        <v>730</v>
      </c>
    </row>
    <row r="80" spans="1:19" x14ac:dyDescent="0.25">
      <c r="A80" s="2">
        <v>79</v>
      </c>
      <c r="B80" s="2" t="s">
        <v>24</v>
      </c>
      <c r="C80" s="2" t="s">
        <v>732</v>
      </c>
      <c r="D80" s="25" t="str" cm="1">
        <f t="array" ref="D80">_xlfn.IFS(AND(ISBLANK(E80),ISBLANK(F80),ISBLANK(G80)),"",AND(NOT(ISBLANK(E80)),NOT(ISBLANK(F80)),NOT(ISBLANK(G80))),TRIM(E80)&amp;" "&amp;TRIM(F80)&amp;" "&amp;TRIM(G80),AND(NOT(ISBLANK(E80)),ISBLANK(F80),ISBLANK(G80)),TRIM(E80),AND(ISBLANK(E80),ISBLANK(F80),NOT(ISBLANK(G80))),TRIM(G80),AND(NOT(ISBLANK(E80)),NOT(ISBLANK(F80)),ISBLANK(G80)),TRIM(E80)&amp;" "&amp;TRIM(F80),AND(ISBLANK(E80),NOT(ISBLANK(F80)),NOT(ISBLANK(G80))),TRIM(F80)&amp;" "&amp;TRIM(G80),AND(NOT(ISBLANK(E80)),ISBLANK(F80),NOT(ISBLANK(G80))),TRIM(E80)&amp;" "&amp;TRIM(G80),AND(ISBLANK(E80),NOT(ISBLANK(F80)),ISBLANK(G80)),TRIM(F80))</f>
        <v>Francesco McFfaden</v>
      </c>
      <c r="E80" s="2" t="s">
        <v>733</v>
      </c>
      <c r="G80" s="2" t="s">
        <v>734</v>
      </c>
      <c r="H80" s="2" t="s">
        <v>741</v>
      </c>
      <c r="I80" s="25" t="str" cm="1">
        <f t="array" ref="I80">_xlfn.IFS(AND(ISBLANK(J80),ISBLANK(K80)),"",AND(NOT(ISBLANK(J80)),NOT(ISBLANK(K80))),TRIM(J80)&amp;" "&amp;TRIM(K80),AND(NOT(ISBLANK(J80)),ISBLANK(K80)),TRIM(J80),AND(ISBLANK(J80),NOT(ISBLANK(K80))),TRIM(K80))</f>
        <v>Meejo</v>
      </c>
      <c r="J80" s="2" t="s">
        <v>740</v>
      </c>
      <c r="L80" s="2" t="s">
        <v>14795</v>
      </c>
      <c r="M80" s="2" t="s">
        <v>735</v>
      </c>
      <c r="N80" s="2" t="s">
        <v>736</v>
      </c>
      <c r="O80" s="2" t="s">
        <v>737</v>
      </c>
      <c r="P80" s="2" t="s">
        <v>18</v>
      </c>
      <c r="Q80" s="2">
        <v>71151</v>
      </c>
      <c r="R80" s="2" t="s">
        <v>738</v>
      </c>
      <c r="S80" s="2" t="s">
        <v>739</v>
      </c>
    </row>
    <row r="81" spans="1:19" x14ac:dyDescent="0.25">
      <c r="A81" s="2">
        <v>80</v>
      </c>
      <c r="B81" s="2" t="s">
        <v>14795</v>
      </c>
      <c r="C81" s="2" t="s">
        <v>742</v>
      </c>
      <c r="D81" s="25" t="str" cm="1">
        <f t="array" ref="D81">_xlfn.IFS(AND(ISBLANK(E81),ISBLANK(F81),ISBLANK(G81)),"",AND(NOT(ISBLANK(E81)),NOT(ISBLANK(F81)),NOT(ISBLANK(G81))),TRIM(E81)&amp;" "&amp;TRIM(F81)&amp;" "&amp;TRIM(G81),AND(NOT(ISBLANK(E81)),ISBLANK(F81),ISBLANK(G81)),TRIM(E81),AND(ISBLANK(E81),ISBLANK(F81),NOT(ISBLANK(G81))),TRIM(G81),AND(NOT(ISBLANK(E81)),NOT(ISBLANK(F81)),ISBLANK(G81)),TRIM(E81)&amp;" "&amp;TRIM(F81),AND(ISBLANK(E81),NOT(ISBLANK(F81)),NOT(ISBLANK(G81))),TRIM(F81)&amp;" "&amp;TRIM(G81),AND(NOT(ISBLANK(E81)),ISBLANK(F81),NOT(ISBLANK(G81))),TRIM(E81)&amp;" "&amp;TRIM(G81),AND(ISBLANK(E81),NOT(ISBLANK(F81)),ISBLANK(G81)),TRIM(F81))</f>
        <v>Chere Dyter</v>
      </c>
      <c r="E81" s="2" t="s">
        <v>743</v>
      </c>
      <c r="G81" s="2" t="s">
        <v>744</v>
      </c>
      <c r="H81" s="2" t="s">
        <v>749</v>
      </c>
      <c r="I81" s="25" t="str" cm="1">
        <f t="array" ref="I81">_xlfn.IFS(AND(ISBLANK(J81),ISBLANK(K81)),"",AND(NOT(ISBLANK(J81)),NOT(ISBLANK(K81))),TRIM(J81)&amp;" "&amp;TRIM(K81),AND(NOT(ISBLANK(J81)),ISBLANK(K81)),TRIM(J81),AND(ISBLANK(J81),NOT(ISBLANK(K81))),TRIM(K81))</f>
        <v>Devify</v>
      </c>
      <c r="J81" s="2" t="s">
        <v>102</v>
      </c>
      <c r="L81" s="2" t="s">
        <v>14795</v>
      </c>
      <c r="M81" s="2" t="s">
        <v>745</v>
      </c>
      <c r="N81" s="2" t="s">
        <v>746</v>
      </c>
      <c r="O81" s="2" t="s">
        <v>130</v>
      </c>
      <c r="P81" s="2" t="s">
        <v>18</v>
      </c>
      <c r="Q81" s="2">
        <v>23514</v>
      </c>
      <c r="R81" s="2" t="s">
        <v>747</v>
      </c>
      <c r="S81" s="2" t="s">
        <v>748</v>
      </c>
    </row>
    <row r="82" spans="1:19" x14ac:dyDescent="0.25">
      <c r="A82" s="2">
        <v>81</v>
      </c>
      <c r="B82" s="2" t="s">
        <v>14795</v>
      </c>
      <c r="C82" s="2" t="s">
        <v>750</v>
      </c>
      <c r="D82" s="25" t="str" cm="1">
        <f t="array" ref="D82">_xlfn.IFS(AND(ISBLANK(E82),ISBLANK(F82),ISBLANK(G82)),"",AND(NOT(ISBLANK(E82)),NOT(ISBLANK(F82)),NOT(ISBLANK(G82))),TRIM(E82)&amp;" "&amp;TRIM(F82)&amp;" "&amp;TRIM(G82),AND(NOT(ISBLANK(E82)),ISBLANK(F82),ISBLANK(G82)),TRIM(E82),AND(ISBLANK(E82),ISBLANK(F82),NOT(ISBLANK(G82))),TRIM(G82),AND(NOT(ISBLANK(E82)),NOT(ISBLANK(F82)),ISBLANK(G82)),TRIM(E82)&amp;" "&amp;TRIM(F82),AND(ISBLANK(E82),NOT(ISBLANK(F82)),NOT(ISBLANK(G82))),TRIM(F82)&amp;" "&amp;TRIM(G82),AND(NOT(ISBLANK(E82)),ISBLANK(F82),NOT(ISBLANK(G82))),TRIM(E82)&amp;" "&amp;TRIM(G82),AND(ISBLANK(E82),NOT(ISBLANK(F82)),ISBLANK(G82)),TRIM(F82))</f>
        <v>Calvin Dykas</v>
      </c>
      <c r="E82" s="2" t="s">
        <v>751</v>
      </c>
      <c r="G82" s="2" t="s">
        <v>752</v>
      </c>
      <c r="H82" s="2" t="s">
        <v>758</v>
      </c>
      <c r="I82" s="25" t="str" cm="1">
        <f t="array" ref="I82">_xlfn.IFS(AND(ISBLANK(J82),ISBLANK(K82)),"",AND(NOT(ISBLANK(J82)),NOT(ISBLANK(K82))),TRIM(J82)&amp;" "&amp;TRIM(K82),AND(NOT(ISBLANK(J82)),ISBLANK(K82)),TRIM(J82),AND(ISBLANK(J82),NOT(ISBLANK(K82))),TRIM(K82))</f>
        <v>Edgepulse</v>
      </c>
      <c r="J82" s="2" t="s">
        <v>757</v>
      </c>
      <c r="L82" s="2" t="s">
        <v>14795</v>
      </c>
      <c r="M82" s="2" t="s">
        <v>753</v>
      </c>
      <c r="N82" s="2" t="s">
        <v>754</v>
      </c>
      <c r="O82" s="2" t="s">
        <v>297</v>
      </c>
      <c r="P82" s="2" t="s">
        <v>18</v>
      </c>
      <c r="Q82" s="2">
        <v>77234</v>
      </c>
      <c r="R82" s="2" t="s">
        <v>755</v>
      </c>
      <c r="S82" s="2" t="s">
        <v>756</v>
      </c>
    </row>
    <row r="83" spans="1:19" x14ac:dyDescent="0.25">
      <c r="A83" s="2">
        <v>82</v>
      </c>
      <c r="B83" s="2" t="s">
        <v>24</v>
      </c>
      <c r="C83" s="2" t="s">
        <v>759</v>
      </c>
      <c r="D83" s="25" t="str" cm="1">
        <f t="array" ref="D83">_xlfn.IFS(AND(ISBLANK(E83),ISBLANK(F83),ISBLANK(G83)),"",AND(NOT(ISBLANK(E83)),NOT(ISBLANK(F83)),NOT(ISBLANK(G83))),TRIM(E83)&amp;" "&amp;TRIM(F83)&amp;" "&amp;TRIM(G83),AND(NOT(ISBLANK(E83)),ISBLANK(F83),ISBLANK(G83)),TRIM(E83),AND(ISBLANK(E83),ISBLANK(F83),NOT(ISBLANK(G83))),TRIM(G83),AND(NOT(ISBLANK(E83)),NOT(ISBLANK(F83)),ISBLANK(G83)),TRIM(E83)&amp;" "&amp;TRIM(F83),AND(ISBLANK(E83),NOT(ISBLANK(F83)),NOT(ISBLANK(G83))),TRIM(F83)&amp;" "&amp;TRIM(G83),AND(NOT(ISBLANK(E83)),ISBLANK(F83),NOT(ISBLANK(G83))),TRIM(E83)&amp;" "&amp;TRIM(G83),AND(ISBLANK(E83),NOT(ISBLANK(F83)),ISBLANK(G83)),TRIM(F83))</f>
        <v>Christy Kielty</v>
      </c>
      <c r="E83" s="2" t="s">
        <v>760</v>
      </c>
      <c r="G83" s="2" t="s">
        <v>761</v>
      </c>
      <c r="H83" s="2" t="s">
        <v>425</v>
      </c>
      <c r="I83" s="25" t="str" cm="1">
        <f t="array" ref="I83">_xlfn.IFS(AND(ISBLANK(J83),ISBLANK(K83)),"",AND(NOT(ISBLANK(J83)),NOT(ISBLANK(K83))),TRIM(J83)&amp;" "&amp;TRIM(K83),AND(NOT(ISBLANK(J83)),ISBLANK(K83)),TRIM(J83),AND(ISBLANK(J83),NOT(ISBLANK(K83))),TRIM(K83))</f>
        <v>Jabbersphere</v>
      </c>
      <c r="J83" s="2" t="s">
        <v>377</v>
      </c>
      <c r="L83" s="2" t="s">
        <v>14795</v>
      </c>
      <c r="M83" s="2" t="s">
        <v>762</v>
      </c>
      <c r="N83" s="2" t="s">
        <v>763</v>
      </c>
      <c r="O83" s="2" t="s">
        <v>5</v>
      </c>
      <c r="P83" s="2" t="s">
        <v>6</v>
      </c>
      <c r="Q83" s="2" t="s">
        <v>764</v>
      </c>
      <c r="R83" s="2" t="s">
        <v>765</v>
      </c>
      <c r="S83" s="2" t="s">
        <v>766</v>
      </c>
    </row>
    <row r="84" spans="1:19" x14ac:dyDescent="0.25">
      <c r="A84" s="2">
        <v>83</v>
      </c>
      <c r="B84" s="2" t="s">
        <v>24</v>
      </c>
      <c r="C84" s="2" t="s">
        <v>767</v>
      </c>
      <c r="D84" s="25" t="str" cm="1">
        <f t="array" ref="D84">_xlfn.IFS(AND(ISBLANK(E84),ISBLANK(F84),ISBLANK(G84)),"",AND(NOT(ISBLANK(E84)),NOT(ISBLANK(F84)),NOT(ISBLANK(G84))),TRIM(E84)&amp;" "&amp;TRIM(F84)&amp;" "&amp;TRIM(G84),AND(NOT(ISBLANK(E84)),ISBLANK(F84),ISBLANK(G84)),TRIM(E84),AND(ISBLANK(E84),ISBLANK(F84),NOT(ISBLANK(G84))),TRIM(G84),AND(NOT(ISBLANK(E84)),NOT(ISBLANK(F84)),ISBLANK(G84)),TRIM(E84)&amp;" "&amp;TRIM(F84),AND(ISBLANK(E84),NOT(ISBLANK(F84)),NOT(ISBLANK(G84))),TRIM(F84)&amp;" "&amp;TRIM(G84),AND(NOT(ISBLANK(E84)),ISBLANK(F84),NOT(ISBLANK(G84))),TRIM(E84)&amp;" "&amp;TRIM(G84),AND(ISBLANK(E84),NOT(ISBLANK(F84)),ISBLANK(G84)),TRIM(F84))</f>
        <v>Anet Hartas</v>
      </c>
      <c r="E84" s="2" t="s">
        <v>768</v>
      </c>
      <c r="G84" s="2" t="s">
        <v>769</v>
      </c>
      <c r="H84" s="2" t="s">
        <v>774</v>
      </c>
      <c r="I84" s="25" t="str" cm="1">
        <f t="array" ref="I84">_xlfn.IFS(AND(ISBLANK(J84),ISBLANK(K84)),"",AND(NOT(ISBLANK(J84)),NOT(ISBLANK(K84))),TRIM(J84)&amp;" "&amp;TRIM(K84),AND(NOT(ISBLANK(J84)),ISBLANK(K84)),TRIM(J84),AND(ISBLANK(J84),NOT(ISBLANK(K84))),TRIM(K84))</f>
        <v>Wordpedia</v>
      </c>
      <c r="J84" s="2" t="s">
        <v>10</v>
      </c>
      <c r="L84" s="2" t="s">
        <v>14795</v>
      </c>
      <c r="M84" s="2" t="s">
        <v>770</v>
      </c>
      <c r="N84" s="2" t="s">
        <v>771</v>
      </c>
      <c r="O84" s="2" t="s">
        <v>151</v>
      </c>
      <c r="P84" s="2" t="s">
        <v>18</v>
      </c>
      <c r="Q84" s="2">
        <v>94042</v>
      </c>
      <c r="R84" s="2" t="s">
        <v>772</v>
      </c>
      <c r="S84" s="2" t="s">
        <v>773</v>
      </c>
    </row>
    <row r="85" spans="1:19" x14ac:dyDescent="0.25">
      <c r="A85" s="2">
        <v>84</v>
      </c>
      <c r="B85" s="2" t="s">
        <v>24</v>
      </c>
      <c r="C85" s="2" t="s">
        <v>775</v>
      </c>
      <c r="D85" s="25" t="str" cm="1">
        <f t="array" ref="D85">_xlfn.IFS(AND(ISBLANK(E85),ISBLANK(F85),ISBLANK(G85)),"",AND(NOT(ISBLANK(E85)),NOT(ISBLANK(F85)),NOT(ISBLANK(G85))),TRIM(E85)&amp;" "&amp;TRIM(F85)&amp;" "&amp;TRIM(G85),AND(NOT(ISBLANK(E85)),ISBLANK(F85),ISBLANK(G85)),TRIM(E85),AND(ISBLANK(E85),ISBLANK(F85),NOT(ISBLANK(G85))),TRIM(G85),AND(NOT(ISBLANK(E85)),NOT(ISBLANK(F85)),ISBLANK(G85)),TRIM(E85)&amp;" "&amp;TRIM(F85),AND(ISBLANK(E85),NOT(ISBLANK(F85)),NOT(ISBLANK(G85))),TRIM(F85)&amp;" "&amp;TRIM(G85),AND(NOT(ISBLANK(E85)),ISBLANK(F85),NOT(ISBLANK(G85))),TRIM(E85)&amp;" "&amp;TRIM(G85),AND(ISBLANK(E85),NOT(ISBLANK(F85)),ISBLANK(G85)),TRIM(F85))</f>
        <v>Sinclare Buggy</v>
      </c>
      <c r="E85" s="2" t="s">
        <v>776</v>
      </c>
      <c r="G85" s="2" t="s">
        <v>777</v>
      </c>
      <c r="H85" s="2" t="s">
        <v>783</v>
      </c>
      <c r="I85" s="25" t="str" cm="1">
        <f t="array" ref="I85">_xlfn.IFS(AND(ISBLANK(J85),ISBLANK(K85)),"",AND(NOT(ISBLANK(J85)),NOT(ISBLANK(K85))),TRIM(J85)&amp;" "&amp;TRIM(K85),AND(NOT(ISBLANK(J85)),ISBLANK(K85)),TRIM(J85),AND(ISBLANK(J85),NOT(ISBLANK(K85))),TRIM(K85))</f>
        <v>Camido</v>
      </c>
      <c r="J85" s="2" t="s">
        <v>21</v>
      </c>
      <c r="L85" s="2" t="s">
        <v>14795</v>
      </c>
      <c r="M85" s="2" t="s">
        <v>778</v>
      </c>
      <c r="N85" s="2" t="s">
        <v>779</v>
      </c>
      <c r="O85" s="2" t="s">
        <v>39</v>
      </c>
      <c r="P85" s="2" t="s">
        <v>6</v>
      </c>
      <c r="Q85" s="2" t="s">
        <v>780</v>
      </c>
      <c r="R85" s="2" t="s">
        <v>781</v>
      </c>
      <c r="S85" s="2" t="s">
        <v>782</v>
      </c>
    </row>
    <row r="86" spans="1:19" x14ac:dyDescent="0.25">
      <c r="A86" s="2">
        <v>85</v>
      </c>
      <c r="B86" s="2" t="s">
        <v>14795</v>
      </c>
      <c r="C86" s="2" t="s">
        <v>784</v>
      </c>
      <c r="D86" s="25" t="str" cm="1">
        <f t="array" ref="D86">_xlfn.IFS(AND(ISBLANK(E86),ISBLANK(F86),ISBLANK(G86)),"",AND(NOT(ISBLANK(E86)),NOT(ISBLANK(F86)),NOT(ISBLANK(G86))),TRIM(E86)&amp;" "&amp;TRIM(F86)&amp;" "&amp;TRIM(G86),AND(NOT(ISBLANK(E86)),ISBLANK(F86),ISBLANK(G86)),TRIM(E86),AND(ISBLANK(E86),ISBLANK(F86),NOT(ISBLANK(G86))),TRIM(G86),AND(NOT(ISBLANK(E86)),NOT(ISBLANK(F86)),ISBLANK(G86)),TRIM(E86)&amp;" "&amp;TRIM(F86),AND(ISBLANK(E86),NOT(ISBLANK(F86)),NOT(ISBLANK(G86))),TRIM(F86)&amp;" "&amp;TRIM(G86),AND(NOT(ISBLANK(E86)),ISBLANK(F86),NOT(ISBLANK(G86))),TRIM(E86)&amp;" "&amp;TRIM(G86),AND(ISBLANK(E86),NOT(ISBLANK(F86)),ISBLANK(G86)),TRIM(F86))</f>
        <v>Maxy Kynman</v>
      </c>
      <c r="E86" s="2" t="s">
        <v>785</v>
      </c>
      <c r="G86" s="2" t="s">
        <v>786</v>
      </c>
      <c r="H86" s="2" t="s">
        <v>311</v>
      </c>
      <c r="I86" s="25" t="str" cm="1">
        <f t="array" ref="I86">_xlfn.IFS(AND(ISBLANK(J86),ISBLANK(K86)),"",AND(NOT(ISBLANK(J86)),NOT(ISBLANK(K86))),TRIM(J86)&amp;" "&amp;TRIM(K86),AND(NOT(ISBLANK(J86)),ISBLANK(K86)),TRIM(J86),AND(ISBLANK(J86),NOT(ISBLANK(K86))),TRIM(K86))</f>
        <v>Skimia</v>
      </c>
      <c r="J86" s="2" t="s">
        <v>32</v>
      </c>
      <c r="L86" s="2" t="s">
        <v>14795</v>
      </c>
      <c r="M86" s="2" t="s">
        <v>787</v>
      </c>
      <c r="N86" s="2" t="s">
        <v>788</v>
      </c>
      <c r="O86" s="2" t="s">
        <v>789</v>
      </c>
      <c r="P86" s="2" t="s">
        <v>228</v>
      </c>
      <c r="Q86" s="2">
        <v>5839</v>
      </c>
      <c r="R86" s="2" t="s">
        <v>790</v>
      </c>
    </row>
    <row r="87" spans="1:19" x14ac:dyDescent="0.25">
      <c r="A87" s="2">
        <v>86</v>
      </c>
      <c r="B87" s="2" t="s">
        <v>14795</v>
      </c>
      <c r="C87" s="2" t="s">
        <v>791</v>
      </c>
      <c r="D87" s="25" t="str" cm="1">
        <f t="array" ref="D87">_xlfn.IFS(AND(ISBLANK(E87),ISBLANK(F87),ISBLANK(G87)),"",AND(NOT(ISBLANK(E87)),NOT(ISBLANK(F87)),NOT(ISBLANK(G87))),TRIM(E87)&amp;" "&amp;TRIM(F87)&amp;" "&amp;TRIM(G87),AND(NOT(ISBLANK(E87)),ISBLANK(F87),ISBLANK(G87)),TRIM(E87),AND(ISBLANK(E87),ISBLANK(F87),NOT(ISBLANK(G87))),TRIM(G87),AND(NOT(ISBLANK(E87)),NOT(ISBLANK(F87)),ISBLANK(G87)),TRIM(E87)&amp;" "&amp;TRIM(F87),AND(ISBLANK(E87),NOT(ISBLANK(F87)),NOT(ISBLANK(G87))),TRIM(F87)&amp;" "&amp;TRIM(G87),AND(NOT(ISBLANK(E87)),ISBLANK(F87),NOT(ISBLANK(G87))),TRIM(E87)&amp;" "&amp;TRIM(G87),AND(ISBLANK(E87),NOT(ISBLANK(F87)),ISBLANK(G87)),TRIM(F87))</f>
        <v>Nikki Kareman</v>
      </c>
      <c r="E87" s="2" t="s">
        <v>792</v>
      </c>
      <c r="G87" s="2" t="s">
        <v>793</v>
      </c>
      <c r="H87" s="2" t="s">
        <v>774</v>
      </c>
      <c r="I87" s="25" t="str" cm="1">
        <f t="array" ref="I87">_xlfn.IFS(AND(ISBLANK(J87),ISBLANK(K87)),"",AND(NOT(ISBLANK(J87)),NOT(ISBLANK(K87))),TRIM(J87)&amp;" "&amp;TRIM(K87),AND(NOT(ISBLANK(J87)),ISBLANK(K87)),TRIM(J87),AND(ISBLANK(J87),NOT(ISBLANK(K87))),TRIM(K87))</f>
        <v>Abata</v>
      </c>
      <c r="J87" s="2" t="s">
        <v>43</v>
      </c>
      <c r="L87" s="2" t="s">
        <v>14795</v>
      </c>
      <c r="M87" s="2" t="s">
        <v>794</v>
      </c>
      <c r="N87" s="2" t="s">
        <v>78</v>
      </c>
      <c r="O87" s="2" t="s">
        <v>79</v>
      </c>
      <c r="P87" s="2" t="s">
        <v>18</v>
      </c>
      <c r="Q87" s="2">
        <v>84115</v>
      </c>
      <c r="R87" s="2" t="s">
        <v>795</v>
      </c>
      <c r="S87" s="2" t="s">
        <v>796</v>
      </c>
    </row>
    <row r="88" spans="1:19" x14ac:dyDescent="0.25">
      <c r="A88" s="2">
        <v>87</v>
      </c>
      <c r="B88" s="2" t="s">
        <v>14795</v>
      </c>
      <c r="C88" s="2" t="s">
        <v>797</v>
      </c>
      <c r="D88" s="25" t="str" cm="1">
        <f t="array" ref="D88">_xlfn.IFS(AND(ISBLANK(E88),ISBLANK(F88),ISBLANK(G88)),"",AND(NOT(ISBLANK(E88)),NOT(ISBLANK(F88)),NOT(ISBLANK(G88))),TRIM(E88)&amp;" "&amp;TRIM(F88)&amp;" "&amp;TRIM(G88),AND(NOT(ISBLANK(E88)),ISBLANK(F88),ISBLANK(G88)),TRIM(E88),AND(ISBLANK(E88),ISBLANK(F88),NOT(ISBLANK(G88))),TRIM(G88),AND(NOT(ISBLANK(E88)),NOT(ISBLANK(F88)),ISBLANK(G88)),TRIM(E88)&amp;" "&amp;TRIM(F88),AND(ISBLANK(E88),NOT(ISBLANK(F88)),NOT(ISBLANK(G88))),TRIM(F88)&amp;" "&amp;TRIM(G88),AND(NOT(ISBLANK(E88)),ISBLANK(F88),NOT(ISBLANK(G88))),TRIM(E88)&amp;" "&amp;TRIM(G88),AND(ISBLANK(E88),NOT(ISBLANK(F88)),ISBLANK(G88)),TRIM(F88))</f>
        <v>Maddie Domengue</v>
      </c>
      <c r="E88" s="2" t="s">
        <v>798</v>
      </c>
      <c r="G88" s="2" t="s">
        <v>799</v>
      </c>
      <c r="H88" s="2" t="s">
        <v>804</v>
      </c>
      <c r="I88" s="25" t="str" cm="1">
        <f t="array" ref="I88">_xlfn.IFS(AND(ISBLANK(J88),ISBLANK(K88)),"",AND(NOT(ISBLANK(J88)),NOT(ISBLANK(K88))),TRIM(J88)&amp;" "&amp;TRIM(K88),AND(NOT(ISBLANK(J88)),ISBLANK(K88)),TRIM(J88),AND(ISBLANK(J88),NOT(ISBLANK(K88))),TRIM(K88))</f>
        <v>Yotz</v>
      </c>
      <c r="J88" s="2" t="s">
        <v>52</v>
      </c>
      <c r="L88" s="2" t="s">
        <v>14795</v>
      </c>
      <c r="M88" s="2" t="s">
        <v>800</v>
      </c>
      <c r="N88" s="2" t="s">
        <v>801</v>
      </c>
      <c r="O88" s="2" t="s">
        <v>374</v>
      </c>
      <c r="P88" s="2" t="s">
        <v>18</v>
      </c>
      <c r="Q88" s="2">
        <v>36689</v>
      </c>
      <c r="R88" s="2" t="s">
        <v>802</v>
      </c>
      <c r="S88" s="2" t="s">
        <v>803</v>
      </c>
    </row>
    <row r="89" spans="1:19" x14ac:dyDescent="0.25">
      <c r="A89" s="2">
        <v>88</v>
      </c>
      <c r="B89" s="2" t="s">
        <v>24</v>
      </c>
      <c r="C89" s="2" t="s">
        <v>805</v>
      </c>
      <c r="D89" s="25" t="str" cm="1">
        <f t="array" ref="D89">_xlfn.IFS(AND(ISBLANK(E89),ISBLANK(F89),ISBLANK(G89)),"",AND(NOT(ISBLANK(E89)),NOT(ISBLANK(F89)),NOT(ISBLANK(G89))),TRIM(E89)&amp;" "&amp;TRIM(F89)&amp;" "&amp;TRIM(G89),AND(NOT(ISBLANK(E89)),ISBLANK(F89),ISBLANK(G89)),TRIM(E89),AND(ISBLANK(E89),ISBLANK(F89),NOT(ISBLANK(G89))),TRIM(G89),AND(NOT(ISBLANK(E89)),NOT(ISBLANK(F89)),ISBLANK(G89)),TRIM(E89)&amp;" "&amp;TRIM(F89),AND(ISBLANK(E89),NOT(ISBLANK(F89)),NOT(ISBLANK(G89))),TRIM(F89)&amp;" "&amp;TRIM(G89),AND(NOT(ISBLANK(E89)),ISBLANK(F89),NOT(ISBLANK(G89))),TRIM(E89)&amp;" "&amp;TRIM(G89),AND(ISBLANK(E89),NOT(ISBLANK(F89)),ISBLANK(G89)),TRIM(F89))</f>
        <v>Gusty Erdes</v>
      </c>
      <c r="E89" s="2" t="s">
        <v>806</v>
      </c>
      <c r="G89" s="2" t="s">
        <v>807</v>
      </c>
      <c r="H89" s="2" t="s">
        <v>812</v>
      </c>
      <c r="I89" s="25" t="str" cm="1">
        <f t="array" ref="I89">_xlfn.IFS(AND(ISBLANK(J89),ISBLANK(K89)),"",AND(NOT(ISBLANK(J89)),NOT(ISBLANK(K89))),TRIM(J89)&amp;" "&amp;TRIM(K89),AND(NOT(ISBLANK(J89)),ISBLANK(K89)),TRIM(J89),AND(ISBLANK(J89),NOT(ISBLANK(K89))),TRIM(K89))</f>
        <v>Brainlounge</v>
      </c>
      <c r="J89" s="2" t="s">
        <v>62</v>
      </c>
      <c r="L89" s="2" t="s">
        <v>14795</v>
      </c>
      <c r="M89" s="2" t="s">
        <v>808</v>
      </c>
      <c r="N89" s="2" t="s">
        <v>809</v>
      </c>
      <c r="O89" s="2" t="s">
        <v>89</v>
      </c>
      <c r="P89" s="2" t="s">
        <v>18</v>
      </c>
      <c r="Q89" s="2">
        <v>80150</v>
      </c>
      <c r="R89" s="2" t="s">
        <v>810</v>
      </c>
      <c r="S89" s="2" t="s">
        <v>811</v>
      </c>
    </row>
    <row r="90" spans="1:19" x14ac:dyDescent="0.25">
      <c r="A90" s="2">
        <v>89</v>
      </c>
      <c r="B90" s="2" t="s">
        <v>14795</v>
      </c>
      <c r="C90" s="2" t="s">
        <v>813</v>
      </c>
      <c r="D90" s="25" t="str" cm="1">
        <f t="array" ref="D90">_xlfn.IFS(AND(ISBLANK(E90),ISBLANK(F90),ISBLANK(G90)),"",AND(NOT(ISBLANK(E90)),NOT(ISBLANK(F90)),NOT(ISBLANK(G90))),TRIM(E90)&amp;" "&amp;TRIM(F90)&amp;" "&amp;TRIM(G90),AND(NOT(ISBLANK(E90)),ISBLANK(F90),ISBLANK(G90)),TRIM(E90),AND(ISBLANK(E90),ISBLANK(F90),NOT(ISBLANK(G90))),TRIM(G90),AND(NOT(ISBLANK(E90)),NOT(ISBLANK(F90)),ISBLANK(G90)),TRIM(E90)&amp;" "&amp;TRIM(F90),AND(ISBLANK(E90),NOT(ISBLANK(F90)),NOT(ISBLANK(G90))),TRIM(F90)&amp;" "&amp;TRIM(G90),AND(NOT(ISBLANK(E90)),ISBLANK(F90),NOT(ISBLANK(G90))),TRIM(E90)&amp;" "&amp;TRIM(G90),AND(ISBLANK(E90),NOT(ISBLANK(F90)),ISBLANK(G90)),TRIM(F90))</f>
        <v>Diane-marie Cambridge</v>
      </c>
      <c r="E90" s="2" t="s">
        <v>814</v>
      </c>
      <c r="G90" s="2" t="s">
        <v>815</v>
      </c>
      <c r="H90" s="2" t="s">
        <v>820</v>
      </c>
      <c r="I90" s="25" t="str" cm="1">
        <f t="array" ref="I90">_xlfn.IFS(AND(ISBLANK(J90),ISBLANK(K90)),"",AND(NOT(ISBLANK(J90)),NOT(ISBLANK(K90))),TRIM(J90)&amp;" "&amp;TRIM(K90),AND(NOT(ISBLANK(J90)),ISBLANK(K90)),TRIM(J90),AND(ISBLANK(J90),NOT(ISBLANK(K90))),TRIM(K90))</f>
        <v>Topicware</v>
      </c>
      <c r="J90" s="2" t="s">
        <v>72</v>
      </c>
      <c r="L90" s="2" t="s">
        <v>14795</v>
      </c>
      <c r="M90" s="2" t="s">
        <v>816</v>
      </c>
      <c r="N90" s="2" t="s">
        <v>817</v>
      </c>
      <c r="O90" s="2" t="s">
        <v>151</v>
      </c>
      <c r="P90" s="2" t="s">
        <v>18</v>
      </c>
      <c r="Q90" s="2">
        <v>92132</v>
      </c>
      <c r="R90" s="2" t="s">
        <v>818</v>
      </c>
      <c r="S90" s="2" t="s">
        <v>819</v>
      </c>
    </row>
    <row r="91" spans="1:19" x14ac:dyDescent="0.25">
      <c r="A91" s="2">
        <v>90</v>
      </c>
      <c r="B91" s="2" t="s">
        <v>24</v>
      </c>
      <c r="C91" s="2" t="s">
        <v>821</v>
      </c>
      <c r="D91" s="25" t="str" cm="1">
        <f t="array" ref="D91">_xlfn.IFS(AND(ISBLANK(E91),ISBLANK(F91),ISBLANK(G91)),"",AND(NOT(ISBLANK(E91)),NOT(ISBLANK(F91)),NOT(ISBLANK(G91))),TRIM(E91)&amp;" "&amp;TRIM(F91)&amp;" "&amp;TRIM(G91),AND(NOT(ISBLANK(E91)),ISBLANK(F91),ISBLANK(G91)),TRIM(E91),AND(ISBLANK(E91),ISBLANK(F91),NOT(ISBLANK(G91))),TRIM(G91),AND(NOT(ISBLANK(E91)),NOT(ISBLANK(F91)),ISBLANK(G91)),TRIM(E91)&amp;" "&amp;TRIM(F91),AND(ISBLANK(E91),NOT(ISBLANK(F91)),NOT(ISBLANK(G91))),TRIM(F91)&amp;" "&amp;TRIM(G91),AND(NOT(ISBLANK(E91)),ISBLANK(F91),NOT(ISBLANK(G91))),TRIM(E91)&amp;" "&amp;TRIM(G91),AND(ISBLANK(E91),NOT(ISBLANK(F91)),ISBLANK(G91)),TRIM(F91))</f>
        <v>Willard Reynoollds</v>
      </c>
      <c r="E91" s="2" t="s">
        <v>822</v>
      </c>
      <c r="G91" s="2" t="s">
        <v>823</v>
      </c>
      <c r="H91" s="2" t="s">
        <v>828</v>
      </c>
      <c r="I91" s="25" t="str" cm="1">
        <f t="array" ref="I91">_xlfn.IFS(AND(ISBLANK(J91),ISBLANK(K91)),"",AND(NOT(ISBLANK(J91)),NOT(ISBLANK(K91))),TRIM(J91)&amp;" "&amp;TRIM(K91),AND(NOT(ISBLANK(J91)),ISBLANK(K91)),TRIM(J91),AND(ISBLANK(J91),NOT(ISBLANK(K91))),TRIM(K91))</f>
        <v>Abatz</v>
      </c>
      <c r="J91" s="2" t="s">
        <v>133</v>
      </c>
      <c r="L91" s="2" t="s">
        <v>14795</v>
      </c>
      <c r="M91" s="2" t="s">
        <v>824</v>
      </c>
      <c r="N91" s="2" t="s">
        <v>825</v>
      </c>
      <c r="O91" s="2" t="s">
        <v>336</v>
      </c>
      <c r="P91" s="2" t="s">
        <v>18</v>
      </c>
      <c r="Q91" s="2">
        <v>33147</v>
      </c>
      <c r="R91" s="2" t="s">
        <v>826</v>
      </c>
      <c r="S91" s="2" t="s">
        <v>827</v>
      </c>
    </row>
    <row r="92" spans="1:19" x14ac:dyDescent="0.25">
      <c r="A92" s="2">
        <v>91</v>
      </c>
      <c r="B92" s="2" t="s">
        <v>24</v>
      </c>
      <c r="C92" s="2" t="s">
        <v>829</v>
      </c>
      <c r="D92" s="25" t="str" cm="1">
        <f t="array" ref="D92">_xlfn.IFS(AND(ISBLANK(E92),ISBLANK(F92),ISBLANK(G92)),"",AND(NOT(ISBLANK(E92)),NOT(ISBLANK(F92)),NOT(ISBLANK(G92))),TRIM(E92)&amp;" "&amp;TRIM(F92)&amp;" "&amp;TRIM(G92),AND(NOT(ISBLANK(E92)),ISBLANK(F92),ISBLANK(G92)),TRIM(E92),AND(ISBLANK(E92),ISBLANK(F92),NOT(ISBLANK(G92))),TRIM(G92),AND(NOT(ISBLANK(E92)),NOT(ISBLANK(F92)),ISBLANK(G92)),TRIM(E92)&amp;" "&amp;TRIM(F92),AND(ISBLANK(E92),NOT(ISBLANK(F92)),NOT(ISBLANK(G92))),TRIM(F92)&amp;" "&amp;TRIM(G92),AND(NOT(ISBLANK(E92)),ISBLANK(F92),NOT(ISBLANK(G92))),TRIM(E92)&amp;" "&amp;TRIM(G92),AND(ISBLANK(E92),NOT(ISBLANK(F92)),ISBLANK(G92)),TRIM(F92))</f>
        <v>Samson Willstrop</v>
      </c>
      <c r="E92" s="2" t="s">
        <v>830</v>
      </c>
      <c r="G92" s="2" t="s">
        <v>831</v>
      </c>
      <c r="H92" s="2" t="s">
        <v>835</v>
      </c>
      <c r="I92" s="25" t="str" cm="1">
        <f t="array" ref="I92">_xlfn.IFS(AND(ISBLANK(J92),ISBLANK(K92)),"",AND(NOT(ISBLANK(J92)),NOT(ISBLANK(K92))),TRIM(J92)&amp;" "&amp;TRIM(K92),AND(NOT(ISBLANK(J92)),ISBLANK(K92)),TRIM(J92),AND(ISBLANK(J92),NOT(ISBLANK(K92))),TRIM(K92))</f>
        <v>Realcube</v>
      </c>
      <c r="J92" s="2" t="s">
        <v>144</v>
      </c>
      <c r="L92" s="2" t="s">
        <v>14795</v>
      </c>
      <c r="M92" s="2" t="s">
        <v>832</v>
      </c>
      <c r="N92" s="2" t="s">
        <v>68</v>
      </c>
      <c r="O92" s="2" t="s">
        <v>69</v>
      </c>
      <c r="P92" s="2" t="s">
        <v>18</v>
      </c>
      <c r="Q92" s="2">
        <v>20036</v>
      </c>
      <c r="R92" s="2" t="s">
        <v>833</v>
      </c>
      <c r="S92" s="2" t="s">
        <v>834</v>
      </c>
    </row>
    <row r="93" spans="1:19" x14ac:dyDescent="0.25">
      <c r="A93" s="2">
        <v>92</v>
      </c>
      <c r="B93" s="2" t="s">
        <v>24</v>
      </c>
      <c r="C93" s="2" t="s">
        <v>836</v>
      </c>
      <c r="D93" s="25" t="str" cm="1">
        <f t="array" ref="D93">_xlfn.IFS(AND(ISBLANK(E93),ISBLANK(F93),ISBLANK(G93)),"",AND(NOT(ISBLANK(E93)),NOT(ISBLANK(F93)),NOT(ISBLANK(G93))),TRIM(E93)&amp;" "&amp;TRIM(F93)&amp;" "&amp;TRIM(G93),AND(NOT(ISBLANK(E93)),ISBLANK(F93),ISBLANK(G93)),TRIM(E93),AND(ISBLANK(E93),ISBLANK(F93),NOT(ISBLANK(G93))),TRIM(G93),AND(NOT(ISBLANK(E93)),NOT(ISBLANK(F93)),ISBLANK(G93)),TRIM(E93)&amp;" "&amp;TRIM(F93),AND(ISBLANK(E93),NOT(ISBLANK(F93)),NOT(ISBLANK(G93))),TRIM(F93)&amp;" "&amp;TRIM(G93),AND(NOT(ISBLANK(E93)),ISBLANK(F93),NOT(ISBLANK(G93))),TRIM(E93)&amp;" "&amp;TRIM(G93),AND(ISBLANK(E93),NOT(ISBLANK(F93)),ISBLANK(G93)),TRIM(F93))</f>
        <v>Ellyn Cregg</v>
      </c>
      <c r="E93" s="2" t="s">
        <v>837</v>
      </c>
      <c r="G93" s="2" t="s">
        <v>838</v>
      </c>
      <c r="H93" s="2" t="s">
        <v>242</v>
      </c>
      <c r="I93" s="25" t="str" cm="1">
        <f t="array" ref="I93">_xlfn.IFS(AND(ISBLANK(J93),ISBLANK(K93)),"",AND(NOT(ISBLANK(J93)),NOT(ISBLANK(K93))),TRIM(J93)&amp;" "&amp;TRIM(K93),AND(NOT(ISBLANK(J93)),ISBLANK(K93)),TRIM(J93),AND(ISBLANK(J93),NOT(ISBLANK(K93))),TRIM(K93))</f>
        <v>Voomm</v>
      </c>
      <c r="J93" s="2" t="s">
        <v>154</v>
      </c>
      <c r="L93" s="2" t="s">
        <v>14795</v>
      </c>
      <c r="M93" s="2" t="s">
        <v>839</v>
      </c>
      <c r="N93" s="2" t="s">
        <v>586</v>
      </c>
      <c r="O93" s="2" t="s">
        <v>109</v>
      </c>
      <c r="P93" s="2" t="s">
        <v>18</v>
      </c>
      <c r="Q93" s="2">
        <v>98682</v>
      </c>
      <c r="R93" s="2" t="s">
        <v>840</v>
      </c>
      <c r="S93" s="2" t="s">
        <v>841</v>
      </c>
    </row>
    <row r="94" spans="1:19" x14ac:dyDescent="0.25">
      <c r="A94" s="2">
        <v>93</v>
      </c>
      <c r="B94" s="2" t="s">
        <v>14795</v>
      </c>
      <c r="C94" s="2" t="s">
        <v>842</v>
      </c>
      <c r="D94" s="25" t="str" cm="1">
        <f t="array" ref="D94">_xlfn.IFS(AND(ISBLANK(E94),ISBLANK(F94),ISBLANK(G94)),"",AND(NOT(ISBLANK(E94)),NOT(ISBLANK(F94)),NOT(ISBLANK(G94))),TRIM(E94)&amp;" "&amp;TRIM(F94)&amp;" "&amp;TRIM(G94),AND(NOT(ISBLANK(E94)),ISBLANK(F94),ISBLANK(G94)),TRIM(E94),AND(ISBLANK(E94),ISBLANK(F94),NOT(ISBLANK(G94))),TRIM(G94),AND(NOT(ISBLANK(E94)),NOT(ISBLANK(F94)),ISBLANK(G94)),TRIM(E94)&amp;" "&amp;TRIM(F94),AND(ISBLANK(E94),NOT(ISBLANK(F94)),NOT(ISBLANK(G94))),TRIM(F94)&amp;" "&amp;TRIM(G94),AND(NOT(ISBLANK(E94)),ISBLANK(F94),NOT(ISBLANK(G94))),TRIM(E94)&amp;" "&amp;TRIM(G94),AND(ISBLANK(E94),NOT(ISBLANK(F94)),ISBLANK(G94)),TRIM(F94))</f>
        <v>Jobi Scardifeild</v>
      </c>
      <c r="E94" s="2" t="s">
        <v>843</v>
      </c>
      <c r="G94" s="2" t="s">
        <v>844</v>
      </c>
      <c r="H94" s="2" t="s">
        <v>460</v>
      </c>
      <c r="I94" s="25" t="str" cm="1">
        <f t="array" ref="I94">_xlfn.IFS(AND(ISBLANK(J94),ISBLANK(K94)),"",AND(NOT(ISBLANK(J94)),NOT(ISBLANK(K94))),TRIM(J94)&amp;" "&amp;TRIM(K94),AND(NOT(ISBLANK(J94)),ISBLANK(K94)),TRIM(J94),AND(ISBLANK(J94),NOT(ISBLANK(K94))),TRIM(K94))</f>
        <v>Youopia</v>
      </c>
      <c r="J94" s="2" t="s">
        <v>165</v>
      </c>
      <c r="L94" s="2" t="s">
        <v>14795</v>
      </c>
      <c r="M94" s="2" t="s">
        <v>845</v>
      </c>
      <c r="N94" s="2" t="s">
        <v>846</v>
      </c>
      <c r="O94" s="2" t="s">
        <v>39</v>
      </c>
      <c r="P94" s="2" t="s">
        <v>6</v>
      </c>
      <c r="Q94" s="2" t="s">
        <v>847</v>
      </c>
      <c r="R94" s="2" t="s">
        <v>848</v>
      </c>
      <c r="S94" s="2" t="s">
        <v>849</v>
      </c>
    </row>
    <row r="95" spans="1:19" x14ac:dyDescent="0.25">
      <c r="A95" s="2">
        <v>94</v>
      </c>
      <c r="B95" s="2" t="s">
        <v>24</v>
      </c>
      <c r="C95" s="2" t="s">
        <v>850</v>
      </c>
      <c r="D95" s="25" t="str" cm="1">
        <f t="array" ref="D95">_xlfn.IFS(AND(ISBLANK(E95),ISBLANK(F95),ISBLANK(G95)),"",AND(NOT(ISBLANK(E95)),NOT(ISBLANK(F95)),NOT(ISBLANK(G95))),TRIM(E95)&amp;" "&amp;TRIM(F95)&amp;" "&amp;TRIM(G95),AND(NOT(ISBLANK(E95)),ISBLANK(F95),ISBLANK(G95)),TRIM(E95),AND(ISBLANK(E95),ISBLANK(F95),NOT(ISBLANK(G95))),TRIM(G95),AND(NOT(ISBLANK(E95)),NOT(ISBLANK(F95)),ISBLANK(G95)),TRIM(E95)&amp;" "&amp;TRIM(F95),AND(ISBLANK(E95),NOT(ISBLANK(F95)),NOT(ISBLANK(G95))),TRIM(F95)&amp;" "&amp;TRIM(G95),AND(NOT(ISBLANK(E95)),ISBLANK(F95),NOT(ISBLANK(G95))),TRIM(E95)&amp;" "&amp;TRIM(G95),AND(ISBLANK(E95),NOT(ISBLANK(F95)),ISBLANK(G95)),TRIM(F95))</f>
        <v>Nerita Younie</v>
      </c>
      <c r="E95" s="2" t="s">
        <v>851</v>
      </c>
      <c r="G95" s="2" t="s">
        <v>852</v>
      </c>
      <c r="H95" s="2" t="s">
        <v>73</v>
      </c>
      <c r="I95" s="25" t="str" cm="1">
        <f t="array" ref="I95">_xlfn.IFS(AND(ISBLANK(J95),ISBLANK(K95)),"",AND(NOT(ISBLANK(J95)),NOT(ISBLANK(K95))),TRIM(J95)&amp;" "&amp;TRIM(K95),AND(NOT(ISBLANK(J95)),ISBLANK(K95)),TRIM(J95),AND(ISBLANK(J95),NOT(ISBLANK(K95))),TRIM(K95))</f>
        <v>Twitternation</v>
      </c>
      <c r="J95" s="2" t="s">
        <v>175</v>
      </c>
      <c r="L95" s="2" t="s">
        <v>14795</v>
      </c>
      <c r="M95" s="2" t="s">
        <v>853</v>
      </c>
      <c r="N95" s="2" t="s">
        <v>854</v>
      </c>
      <c r="O95" s="2" t="s">
        <v>140</v>
      </c>
      <c r="P95" s="2" t="s">
        <v>6</v>
      </c>
      <c r="Q95" s="2" t="s">
        <v>855</v>
      </c>
      <c r="R95" s="2" t="s">
        <v>856</v>
      </c>
      <c r="S95" s="2" t="s">
        <v>857</v>
      </c>
    </row>
    <row r="96" spans="1:19" x14ac:dyDescent="0.25">
      <c r="A96" s="2">
        <v>95</v>
      </c>
      <c r="B96" s="2" t="s">
        <v>14795</v>
      </c>
      <c r="C96" s="2" t="s">
        <v>858</v>
      </c>
      <c r="D96" s="25" t="str" cm="1">
        <f t="array" ref="D96">_xlfn.IFS(AND(ISBLANK(E96),ISBLANK(F96),ISBLANK(G96)),"",AND(NOT(ISBLANK(E96)),NOT(ISBLANK(F96)),NOT(ISBLANK(G96))),TRIM(E96)&amp;" "&amp;TRIM(F96)&amp;" "&amp;TRIM(G96),AND(NOT(ISBLANK(E96)),ISBLANK(F96),ISBLANK(G96)),TRIM(E96),AND(ISBLANK(E96),ISBLANK(F96),NOT(ISBLANK(G96))),TRIM(G96),AND(NOT(ISBLANK(E96)),NOT(ISBLANK(F96)),ISBLANK(G96)),TRIM(E96)&amp;" "&amp;TRIM(F96),AND(ISBLANK(E96),NOT(ISBLANK(F96)),NOT(ISBLANK(G96))),TRIM(F96)&amp;" "&amp;TRIM(G96),AND(NOT(ISBLANK(E96)),ISBLANK(F96),NOT(ISBLANK(G96))),TRIM(E96)&amp;" "&amp;TRIM(G96),AND(ISBLANK(E96),NOT(ISBLANK(F96)),ISBLANK(G96)),TRIM(F96))</f>
        <v>Sloane Dat</v>
      </c>
      <c r="E96" s="2" t="s">
        <v>859</v>
      </c>
      <c r="G96" s="2" t="s">
        <v>860</v>
      </c>
      <c r="H96" s="2" t="s">
        <v>434</v>
      </c>
      <c r="I96" s="25" t="str" cm="1">
        <f t="array" ref="I96">_xlfn.IFS(AND(ISBLANK(J96),ISBLANK(K96)),"",AND(NOT(ISBLANK(J96)),NOT(ISBLANK(K96))),TRIM(J96)&amp;" "&amp;TRIM(K96),AND(NOT(ISBLANK(J96)),ISBLANK(K96)),TRIM(J96),AND(ISBLANK(J96),NOT(ISBLANK(K96))),TRIM(K96))</f>
        <v>Yodoo</v>
      </c>
      <c r="J96" s="2" t="s">
        <v>184</v>
      </c>
      <c r="L96" s="2" t="s">
        <v>14795</v>
      </c>
      <c r="M96" s="2" t="s">
        <v>861</v>
      </c>
      <c r="N96" s="2" t="s">
        <v>862</v>
      </c>
      <c r="O96" s="2" t="s">
        <v>130</v>
      </c>
      <c r="P96" s="2" t="s">
        <v>18</v>
      </c>
      <c r="Q96" s="2">
        <v>22156</v>
      </c>
      <c r="R96" s="2" t="s">
        <v>863</v>
      </c>
      <c r="S96" s="2" t="s">
        <v>864</v>
      </c>
    </row>
    <row r="97" spans="1:19" x14ac:dyDescent="0.25">
      <c r="A97" s="2">
        <v>96</v>
      </c>
      <c r="B97" s="2" t="s">
        <v>24</v>
      </c>
      <c r="C97" s="2" t="s">
        <v>865</v>
      </c>
      <c r="D97" s="25" t="str" cm="1">
        <f t="array" ref="D97">_xlfn.IFS(AND(ISBLANK(E97),ISBLANK(F97),ISBLANK(G97)),"",AND(NOT(ISBLANK(E97)),NOT(ISBLANK(F97)),NOT(ISBLANK(G97))),TRIM(E97)&amp;" "&amp;TRIM(F97)&amp;" "&amp;TRIM(G97),AND(NOT(ISBLANK(E97)),ISBLANK(F97),ISBLANK(G97)),TRIM(E97),AND(ISBLANK(E97),ISBLANK(F97),NOT(ISBLANK(G97))),TRIM(G97),AND(NOT(ISBLANK(E97)),NOT(ISBLANK(F97)),ISBLANK(G97)),TRIM(E97)&amp;" "&amp;TRIM(F97),AND(ISBLANK(E97),NOT(ISBLANK(F97)),NOT(ISBLANK(G97))),TRIM(F97)&amp;" "&amp;TRIM(G97),AND(NOT(ISBLANK(E97)),ISBLANK(F97),NOT(ISBLANK(G97))),TRIM(E97)&amp;" "&amp;TRIM(G97),AND(ISBLANK(E97),NOT(ISBLANK(F97)),ISBLANK(G97)),TRIM(F97))</f>
        <v>Weston Blagdon</v>
      </c>
      <c r="E97" s="2" t="s">
        <v>866</v>
      </c>
      <c r="G97" s="2" t="s">
        <v>867</v>
      </c>
      <c r="H97" s="2" t="s">
        <v>480</v>
      </c>
      <c r="I97" s="25" t="str" cm="1">
        <f t="array" ref="I97">_xlfn.IFS(AND(ISBLANK(J97),ISBLANK(K97)),"",AND(NOT(ISBLANK(J97)),NOT(ISBLANK(K97))),TRIM(J97)&amp;" "&amp;TRIM(K97),AND(NOT(ISBLANK(J97)),ISBLANK(K97)),TRIM(J97),AND(ISBLANK(J97),NOT(ISBLANK(K97))),TRIM(K97))</f>
        <v>Flipstorm</v>
      </c>
      <c r="J97" s="2" t="s">
        <v>194</v>
      </c>
      <c r="L97" s="2" t="s">
        <v>14795</v>
      </c>
      <c r="M97" s="2" t="s">
        <v>868</v>
      </c>
      <c r="N97" s="2" t="s">
        <v>869</v>
      </c>
      <c r="O97" s="2" t="s">
        <v>870</v>
      </c>
      <c r="P97" s="2" t="s">
        <v>18</v>
      </c>
      <c r="Q97" s="2">
        <v>88006</v>
      </c>
      <c r="R97" s="2" t="s">
        <v>871</v>
      </c>
      <c r="S97" s="2" t="s">
        <v>872</v>
      </c>
    </row>
    <row r="98" spans="1:19" x14ac:dyDescent="0.25">
      <c r="A98" s="2">
        <v>97</v>
      </c>
      <c r="B98" s="2" t="s">
        <v>24</v>
      </c>
      <c r="C98" s="2" t="s">
        <v>873</v>
      </c>
      <c r="D98" s="25" t="str" cm="1">
        <f t="array" ref="D98">_xlfn.IFS(AND(ISBLANK(E98),ISBLANK(F98),ISBLANK(G98)),"",AND(NOT(ISBLANK(E98)),NOT(ISBLANK(F98)),NOT(ISBLANK(G98))),TRIM(E98)&amp;" "&amp;TRIM(F98)&amp;" "&amp;TRIM(G98),AND(NOT(ISBLANK(E98)),ISBLANK(F98),ISBLANK(G98)),TRIM(E98),AND(ISBLANK(E98),ISBLANK(F98),NOT(ISBLANK(G98))),TRIM(G98),AND(NOT(ISBLANK(E98)),NOT(ISBLANK(F98)),ISBLANK(G98)),TRIM(E98)&amp;" "&amp;TRIM(F98),AND(ISBLANK(E98),NOT(ISBLANK(F98)),NOT(ISBLANK(G98))),TRIM(F98)&amp;" "&amp;TRIM(G98),AND(NOT(ISBLANK(E98)),ISBLANK(F98),NOT(ISBLANK(G98))),TRIM(E98)&amp;" "&amp;TRIM(G98),AND(ISBLANK(E98),NOT(ISBLANK(F98)),ISBLANK(G98)),TRIM(F98))</f>
        <v>Cal Speenden</v>
      </c>
      <c r="E98" s="2" t="s">
        <v>874</v>
      </c>
      <c r="G98" s="2" t="s">
        <v>875</v>
      </c>
      <c r="H98" s="2" t="s">
        <v>882</v>
      </c>
      <c r="I98" s="25" t="str" cm="1">
        <f t="array" ref="I98">_xlfn.IFS(AND(ISBLANK(J98),ISBLANK(K98)),"",AND(NOT(ISBLANK(J98)),NOT(ISBLANK(K98))),TRIM(J98)&amp;" "&amp;TRIM(K98),AND(NOT(ISBLANK(J98)),ISBLANK(K98)),TRIM(J98),AND(ISBLANK(J98),NOT(ISBLANK(K98))),TRIM(K98))</f>
        <v>Skippad</v>
      </c>
      <c r="J98" s="2" t="s">
        <v>881</v>
      </c>
      <c r="L98" s="2" t="s">
        <v>14795</v>
      </c>
      <c r="M98" s="2" t="s">
        <v>876</v>
      </c>
      <c r="N98" s="2" t="s">
        <v>877</v>
      </c>
      <c r="O98" s="2" t="s">
        <v>878</v>
      </c>
      <c r="P98" s="2" t="s">
        <v>18</v>
      </c>
      <c r="Q98" s="2">
        <v>39216</v>
      </c>
      <c r="R98" s="2" t="s">
        <v>879</v>
      </c>
      <c r="S98" s="2" t="s">
        <v>880</v>
      </c>
    </row>
    <row r="99" spans="1:19" x14ac:dyDescent="0.25">
      <c r="A99" s="2">
        <v>98</v>
      </c>
      <c r="B99" s="2" t="s">
        <v>14795</v>
      </c>
      <c r="C99" s="2" t="s">
        <v>883</v>
      </c>
      <c r="D99" s="25" t="str" cm="1">
        <f t="array" ref="D99">_xlfn.IFS(AND(ISBLANK(E99),ISBLANK(F99),ISBLANK(G99)),"",AND(NOT(ISBLANK(E99)),NOT(ISBLANK(F99)),NOT(ISBLANK(G99))),TRIM(E99)&amp;" "&amp;TRIM(F99)&amp;" "&amp;TRIM(G99),AND(NOT(ISBLANK(E99)),ISBLANK(F99),ISBLANK(G99)),TRIM(E99),AND(ISBLANK(E99),ISBLANK(F99),NOT(ISBLANK(G99))),TRIM(G99),AND(NOT(ISBLANK(E99)),NOT(ISBLANK(F99)),ISBLANK(G99)),TRIM(E99)&amp;" "&amp;TRIM(F99),AND(ISBLANK(E99),NOT(ISBLANK(F99)),NOT(ISBLANK(G99))),TRIM(F99)&amp;" "&amp;TRIM(G99),AND(NOT(ISBLANK(E99)),ISBLANK(F99),NOT(ISBLANK(G99))),TRIM(E99)&amp;" "&amp;TRIM(G99),AND(ISBLANK(E99),NOT(ISBLANK(F99)),ISBLANK(G99)),TRIM(F99))</f>
        <v>Anthe W. Pfaff</v>
      </c>
      <c r="E99" s="2" t="s">
        <v>884</v>
      </c>
      <c r="F99" s="2" t="s">
        <v>14847</v>
      </c>
      <c r="G99" s="2" t="s">
        <v>885</v>
      </c>
      <c r="H99" s="2" t="s">
        <v>892</v>
      </c>
      <c r="I99" s="25" t="str" cm="1">
        <f t="array" ref="I99">_xlfn.IFS(AND(ISBLANK(J99),ISBLANK(K99)),"",AND(NOT(ISBLANK(J99)),NOT(ISBLANK(K99))),TRIM(J99)&amp;" "&amp;TRIM(K99),AND(NOT(ISBLANK(J99)),ISBLANK(K99)),TRIM(J99),AND(ISBLANK(J99),NOT(ISBLANK(K99))),TRIM(K99))</f>
        <v>Quatz</v>
      </c>
      <c r="J99" s="2" t="s">
        <v>891</v>
      </c>
      <c r="L99" s="2" t="s">
        <v>14795</v>
      </c>
      <c r="M99" s="2" t="s">
        <v>886</v>
      </c>
      <c r="N99" s="2" t="s">
        <v>887</v>
      </c>
      <c r="O99" s="2" t="s">
        <v>5</v>
      </c>
      <c r="P99" s="2" t="s">
        <v>6</v>
      </c>
      <c r="Q99" s="2" t="s">
        <v>888</v>
      </c>
      <c r="R99" s="2" t="s">
        <v>889</v>
      </c>
      <c r="S99" s="2" t="s">
        <v>890</v>
      </c>
    </row>
    <row r="100" spans="1:19" x14ac:dyDescent="0.25">
      <c r="A100" s="2">
        <v>99</v>
      </c>
      <c r="B100" s="2" t="s">
        <v>24</v>
      </c>
      <c r="C100" s="2" t="s">
        <v>893</v>
      </c>
      <c r="D100" s="25" t="str" cm="1">
        <f t="array" ref="D100">_xlfn.IFS(AND(ISBLANK(E100),ISBLANK(F100),ISBLANK(G100)),"",AND(NOT(ISBLANK(E100)),NOT(ISBLANK(F100)),NOT(ISBLANK(G100))),TRIM(E100)&amp;" "&amp;TRIM(F100)&amp;" "&amp;TRIM(G100),AND(NOT(ISBLANK(E100)),ISBLANK(F100),ISBLANK(G100)),TRIM(E100),AND(ISBLANK(E100),ISBLANK(F100),NOT(ISBLANK(G100))),TRIM(G100),AND(NOT(ISBLANK(E100)),NOT(ISBLANK(F100)),ISBLANK(G100)),TRIM(E100)&amp;" "&amp;TRIM(F100),AND(ISBLANK(E100),NOT(ISBLANK(F100)),NOT(ISBLANK(G100))),TRIM(F100)&amp;" "&amp;TRIM(G100),AND(NOT(ISBLANK(E100)),ISBLANK(F100),NOT(ISBLANK(G100))),TRIM(E100)&amp;" "&amp;TRIM(G100),AND(ISBLANK(E100),NOT(ISBLANK(F100)),ISBLANK(G100)),TRIM(F100))</f>
        <v>Rosamund Gladding</v>
      </c>
      <c r="E100" s="2" t="s">
        <v>894</v>
      </c>
      <c r="G100" s="2" t="s">
        <v>895</v>
      </c>
      <c r="H100" s="2" t="s">
        <v>902</v>
      </c>
      <c r="I100" s="25" t="str" cm="1">
        <f t="array" ref="I100">_xlfn.IFS(AND(ISBLANK(J100),ISBLANK(K100)),"",AND(NOT(ISBLANK(J100)),NOT(ISBLANK(K100))),TRIM(J100)&amp;" "&amp;TRIM(K100),AND(NOT(ISBLANK(J100)),ISBLANK(K100)),TRIM(J100),AND(ISBLANK(J100),NOT(ISBLANK(K100))),TRIM(K100))</f>
        <v>Dynava</v>
      </c>
      <c r="J100" s="2" t="s">
        <v>901</v>
      </c>
      <c r="L100" s="2" t="s">
        <v>14795</v>
      </c>
      <c r="M100" s="2" t="s">
        <v>896</v>
      </c>
      <c r="N100" s="2" t="s">
        <v>897</v>
      </c>
      <c r="O100" s="2" t="s">
        <v>276</v>
      </c>
      <c r="P100" s="2" t="s">
        <v>6</v>
      </c>
      <c r="Q100" s="2" t="s">
        <v>898</v>
      </c>
      <c r="R100" s="2" t="s">
        <v>899</v>
      </c>
      <c r="S100" s="2" t="s">
        <v>900</v>
      </c>
    </row>
    <row r="101" spans="1:19" x14ac:dyDescent="0.25">
      <c r="A101" s="2">
        <v>100</v>
      </c>
      <c r="B101" s="2" t="s">
        <v>14795</v>
      </c>
      <c r="C101" s="2" t="s">
        <v>903</v>
      </c>
      <c r="D101" s="25" t="str" cm="1">
        <f t="array" ref="D101">_xlfn.IFS(AND(ISBLANK(E101),ISBLANK(F101),ISBLANK(G101)),"",AND(NOT(ISBLANK(E101)),NOT(ISBLANK(F101)),NOT(ISBLANK(G101))),TRIM(E101)&amp;" "&amp;TRIM(F101)&amp;" "&amp;TRIM(G101),AND(NOT(ISBLANK(E101)),ISBLANK(F101),ISBLANK(G101)),TRIM(E101),AND(ISBLANK(E101),ISBLANK(F101),NOT(ISBLANK(G101))),TRIM(G101),AND(NOT(ISBLANK(E101)),NOT(ISBLANK(F101)),ISBLANK(G101)),TRIM(E101)&amp;" "&amp;TRIM(F101),AND(ISBLANK(E101),NOT(ISBLANK(F101)),NOT(ISBLANK(G101))),TRIM(F101)&amp;" "&amp;TRIM(G101),AND(NOT(ISBLANK(E101)),ISBLANK(F101),NOT(ISBLANK(G101))),TRIM(E101)&amp;" "&amp;TRIM(G101),AND(ISBLANK(E101),NOT(ISBLANK(F101)),ISBLANK(G101)),TRIM(F101))</f>
        <v>Yardley Liley</v>
      </c>
      <c r="E101" s="2" t="s">
        <v>904</v>
      </c>
      <c r="G101" s="2" t="s">
        <v>905</v>
      </c>
      <c r="H101" s="2" t="s">
        <v>912</v>
      </c>
      <c r="I101" s="25" t="str" cm="1">
        <f t="array" ref="I101">_xlfn.IFS(AND(ISBLANK(J101),ISBLANK(K101)),"",AND(NOT(ISBLANK(J101)),NOT(ISBLANK(K101))),TRIM(J101)&amp;" "&amp;TRIM(K101),AND(NOT(ISBLANK(J101)),ISBLANK(K101)),TRIM(J101),AND(ISBLANK(J101),NOT(ISBLANK(K101))),TRIM(K101))</f>
        <v>Roodel</v>
      </c>
      <c r="J101" s="2" t="s">
        <v>911</v>
      </c>
      <c r="L101" s="2" t="s">
        <v>14795</v>
      </c>
      <c r="M101" s="2" t="s">
        <v>906</v>
      </c>
      <c r="N101" s="2" t="s">
        <v>907</v>
      </c>
      <c r="O101" s="2" t="s">
        <v>39</v>
      </c>
      <c r="P101" s="2" t="s">
        <v>6</v>
      </c>
      <c r="Q101" s="2" t="s">
        <v>908</v>
      </c>
      <c r="R101" s="2" t="s">
        <v>909</v>
      </c>
      <c r="S101" s="2" t="s">
        <v>910</v>
      </c>
    </row>
    <row r="102" spans="1:19" x14ac:dyDescent="0.25">
      <c r="A102" s="2">
        <v>101</v>
      </c>
      <c r="B102" s="2" t="s">
        <v>24</v>
      </c>
      <c r="C102" s="2" t="s">
        <v>913</v>
      </c>
      <c r="D102" s="25" t="str" cm="1">
        <f t="array" ref="D102">_xlfn.IFS(AND(ISBLANK(E102),ISBLANK(F102),ISBLANK(G102)),"",AND(NOT(ISBLANK(E102)),NOT(ISBLANK(F102)),NOT(ISBLANK(G102))),TRIM(E102)&amp;" "&amp;TRIM(F102)&amp;" "&amp;TRIM(G102),AND(NOT(ISBLANK(E102)),ISBLANK(F102),ISBLANK(G102)),TRIM(E102),AND(ISBLANK(E102),ISBLANK(F102),NOT(ISBLANK(G102))),TRIM(G102),AND(NOT(ISBLANK(E102)),NOT(ISBLANK(F102)),ISBLANK(G102)),TRIM(E102)&amp;" "&amp;TRIM(F102),AND(ISBLANK(E102),NOT(ISBLANK(F102)),NOT(ISBLANK(G102))),TRIM(F102)&amp;" "&amp;TRIM(G102),AND(NOT(ISBLANK(E102)),ISBLANK(F102),NOT(ISBLANK(G102))),TRIM(E102)&amp;" "&amp;TRIM(G102),AND(ISBLANK(E102),NOT(ISBLANK(F102)),ISBLANK(G102)),TRIM(F102))</f>
        <v>Jonathon Oluwatoyin</v>
      </c>
      <c r="E102" s="2" t="s">
        <v>914</v>
      </c>
      <c r="G102" s="2" t="s">
        <v>915</v>
      </c>
      <c r="H102" s="2" t="s">
        <v>921</v>
      </c>
      <c r="I102" s="25" t="str" cm="1">
        <f t="array" ref="I102">_xlfn.IFS(AND(ISBLANK(J102),ISBLANK(K102)),"",AND(NOT(ISBLANK(J102)),NOT(ISBLANK(K102))),TRIM(J102)&amp;" "&amp;TRIM(K102),AND(NOT(ISBLANK(J102)),ISBLANK(K102)),TRIM(J102),AND(ISBLANK(J102),NOT(ISBLANK(K102))),TRIM(K102))</f>
        <v>Oyondu</v>
      </c>
      <c r="J102" s="2" t="s">
        <v>920</v>
      </c>
      <c r="L102" s="2" t="s">
        <v>14795</v>
      </c>
      <c r="M102" s="2" t="s">
        <v>916</v>
      </c>
      <c r="N102" s="2" t="s">
        <v>917</v>
      </c>
      <c r="O102" s="2" t="s">
        <v>542</v>
      </c>
      <c r="P102" s="2" t="s">
        <v>18</v>
      </c>
      <c r="Q102" s="2">
        <v>10459</v>
      </c>
      <c r="R102" s="2" t="s">
        <v>918</v>
      </c>
      <c r="S102" s="2" t="s">
        <v>919</v>
      </c>
    </row>
    <row r="103" spans="1:19" x14ac:dyDescent="0.25">
      <c r="A103" s="2">
        <v>102</v>
      </c>
      <c r="B103" s="2" t="s">
        <v>24</v>
      </c>
      <c r="C103" s="2" t="s">
        <v>922</v>
      </c>
      <c r="D103" s="25" t="str" cm="1">
        <f t="array" ref="D103">_xlfn.IFS(AND(ISBLANK(E103),ISBLANK(F103),ISBLANK(G103)),"",AND(NOT(ISBLANK(E103)),NOT(ISBLANK(F103)),NOT(ISBLANK(G103))),TRIM(E103)&amp;" "&amp;TRIM(F103)&amp;" "&amp;TRIM(G103),AND(NOT(ISBLANK(E103)),ISBLANK(F103),ISBLANK(G103)),TRIM(E103),AND(ISBLANK(E103),ISBLANK(F103),NOT(ISBLANK(G103))),TRIM(G103),AND(NOT(ISBLANK(E103)),NOT(ISBLANK(F103)),ISBLANK(G103)),TRIM(E103)&amp;" "&amp;TRIM(F103),AND(ISBLANK(E103),NOT(ISBLANK(F103)),NOT(ISBLANK(G103))),TRIM(F103)&amp;" "&amp;TRIM(G103),AND(NOT(ISBLANK(E103)),ISBLANK(F103),NOT(ISBLANK(G103))),TRIM(E103)&amp;" "&amp;TRIM(G103),AND(ISBLANK(E103),NOT(ISBLANK(F103)),ISBLANK(G103)),TRIM(F103))</f>
        <v>Athena Krzyzanowski</v>
      </c>
      <c r="E103" s="2" t="s">
        <v>923</v>
      </c>
      <c r="G103" s="2" t="s">
        <v>924</v>
      </c>
      <c r="H103" s="2" t="s">
        <v>522</v>
      </c>
      <c r="I103" s="25" t="str" cm="1">
        <f t="array" ref="I103">_xlfn.IFS(AND(ISBLANK(J103),ISBLANK(K103)),"",AND(NOT(ISBLANK(J103)),NOT(ISBLANK(K103))),TRIM(J103)&amp;" "&amp;TRIM(K103),AND(NOT(ISBLANK(J103)),ISBLANK(K103)),TRIM(J103),AND(ISBLANK(J103),NOT(ISBLANK(K103))),TRIM(K103))</f>
        <v>Quaxo</v>
      </c>
      <c r="J103" s="2" t="s">
        <v>203</v>
      </c>
      <c r="L103" s="2" t="s">
        <v>14795</v>
      </c>
      <c r="M103" s="2" t="s">
        <v>925</v>
      </c>
      <c r="N103" s="2" t="s">
        <v>926</v>
      </c>
      <c r="O103" s="2" t="s">
        <v>276</v>
      </c>
      <c r="P103" s="2" t="s">
        <v>6</v>
      </c>
      <c r="Q103" s="2" t="s">
        <v>927</v>
      </c>
      <c r="R103" s="2" t="s">
        <v>928</v>
      </c>
      <c r="S103" s="2" t="s">
        <v>929</v>
      </c>
    </row>
    <row r="104" spans="1:19" x14ac:dyDescent="0.25">
      <c r="A104" s="2">
        <v>103</v>
      </c>
      <c r="B104" s="2" t="s">
        <v>14795</v>
      </c>
      <c r="C104" s="2" t="s">
        <v>930</v>
      </c>
      <c r="D104" s="25" t="str" cm="1">
        <f t="array" ref="D104">_xlfn.IFS(AND(ISBLANK(E104),ISBLANK(F104),ISBLANK(G104)),"",AND(NOT(ISBLANK(E104)),NOT(ISBLANK(F104)),NOT(ISBLANK(G104))),TRIM(E104)&amp;" "&amp;TRIM(F104)&amp;" "&amp;TRIM(G104),AND(NOT(ISBLANK(E104)),ISBLANK(F104),ISBLANK(G104)),TRIM(E104),AND(ISBLANK(E104),ISBLANK(F104),NOT(ISBLANK(G104))),TRIM(G104),AND(NOT(ISBLANK(E104)),NOT(ISBLANK(F104)),ISBLANK(G104)),TRIM(E104)&amp;" "&amp;TRIM(F104),AND(ISBLANK(E104),NOT(ISBLANK(F104)),NOT(ISBLANK(G104))),TRIM(F104)&amp;" "&amp;TRIM(G104),AND(NOT(ISBLANK(E104)),ISBLANK(F104),NOT(ISBLANK(G104))),TRIM(E104)&amp;" "&amp;TRIM(G104),AND(ISBLANK(E104),NOT(ISBLANK(F104)),ISBLANK(G104)),TRIM(F104))</f>
        <v>Tarrance Krystof</v>
      </c>
      <c r="E104" s="2" t="s">
        <v>931</v>
      </c>
      <c r="G104" s="2" t="s">
        <v>932</v>
      </c>
      <c r="H104" s="2" t="s">
        <v>113</v>
      </c>
      <c r="I104" s="25" t="str" cm="1">
        <f t="array" ref="I104">_xlfn.IFS(AND(ISBLANK(J104),ISBLANK(K104)),"",AND(NOT(ISBLANK(J104)),NOT(ISBLANK(K104))),TRIM(J104)&amp;" "&amp;TRIM(K104),AND(NOT(ISBLANK(J104)),ISBLANK(K104)),TRIM(J104),AND(ISBLANK(J104),NOT(ISBLANK(K104))),TRIM(K104))</f>
        <v>Ailane</v>
      </c>
      <c r="J104" s="2" t="s">
        <v>210</v>
      </c>
      <c r="L104" s="2" t="s">
        <v>14795</v>
      </c>
      <c r="M104" s="2" t="s">
        <v>933</v>
      </c>
      <c r="N104" s="2" t="s">
        <v>934</v>
      </c>
      <c r="O104" s="2" t="s">
        <v>935</v>
      </c>
      <c r="P104" s="2" t="s">
        <v>18</v>
      </c>
      <c r="Q104" s="2">
        <v>27710</v>
      </c>
      <c r="R104" s="2" t="s">
        <v>936</v>
      </c>
      <c r="S104" s="2" t="s">
        <v>937</v>
      </c>
    </row>
    <row r="105" spans="1:19" x14ac:dyDescent="0.25">
      <c r="A105" s="2">
        <v>104</v>
      </c>
      <c r="B105" s="2" t="s">
        <v>14795</v>
      </c>
      <c r="C105" s="2" t="s">
        <v>938</v>
      </c>
      <c r="D105" s="25" t="str" cm="1">
        <f t="array" ref="D105">_xlfn.IFS(AND(ISBLANK(E105),ISBLANK(F105),ISBLANK(G105)),"",AND(NOT(ISBLANK(E105)),NOT(ISBLANK(F105)),NOT(ISBLANK(G105))),TRIM(E105)&amp;" "&amp;TRIM(F105)&amp;" "&amp;TRIM(G105),AND(NOT(ISBLANK(E105)),ISBLANK(F105),ISBLANK(G105)),TRIM(E105),AND(ISBLANK(E105),ISBLANK(F105),NOT(ISBLANK(G105))),TRIM(G105),AND(NOT(ISBLANK(E105)),NOT(ISBLANK(F105)),ISBLANK(G105)),TRIM(E105)&amp;" "&amp;TRIM(F105),AND(ISBLANK(E105),NOT(ISBLANK(F105)),NOT(ISBLANK(G105))),TRIM(F105)&amp;" "&amp;TRIM(G105),AND(NOT(ISBLANK(E105)),ISBLANK(F105),NOT(ISBLANK(G105))),TRIM(E105)&amp;" "&amp;TRIM(G105),AND(ISBLANK(E105),NOT(ISBLANK(F105)),ISBLANK(G105)),TRIM(F105))</f>
        <v>Brandyn Stelljes</v>
      </c>
      <c r="E105" s="2" t="s">
        <v>939</v>
      </c>
      <c r="G105" s="2" t="s">
        <v>940</v>
      </c>
      <c r="H105" s="2" t="s">
        <v>945</v>
      </c>
      <c r="I105" s="25" t="str" cm="1">
        <f t="array" ref="I105">_xlfn.IFS(AND(ISBLANK(J105),ISBLANK(K105)),"",AND(NOT(ISBLANK(J105)),NOT(ISBLANK(K105))),TRIM(J105)&amp;" "&amp;TRIM(K105),AND(NOT(ISBLANK(J105)),ISBLANK(K105)),TRIM(J105),AND(ISBLANK(J105),NOT(ISBLANK(K105))),TRIM(K105))</f>
        <v>Trudeo</v>
      </c>
      <c r="J105" s="2" t="s">
        <v>220</v>
      </c>
      <c r="L105" s="2" t="s">
        <v>14795</v>
      </c>
      <c r="M105" s="2" t="s">
        <v>941</v>
      </c>
      <c r="N105" s="2" t="s">
        <v>942</v>
      </c>
      <c r="O105" s="2" t="s">
        <v>297</v>
      </c>
      <c r="P105" s="2" t="s">
        <v>18</v>
      </c>
      <c r="Q105" s="2">
        <v>88514</v>
      </c>
      <c r="R105" s="2" t="s">
        <v>943</v>
      </c>
      <c r="S105" s="2" t="s">
        <v>944</v>
      </c>
    </row>
    <row r="106" spans="1:19" x14ac:dyDescent="0.25">
      <c r="A106" s="2">
        <v>105</v>
      </c>
      <c r="B106" s="2" t="s">
        <v>24</v>
      </c>
      <c r="C106" s="2" t="s">
        <v>946</v>
      </c>
      <c r="D106" s="25" t="str" cm="1">
        <f t="array" ref="D106">_xlfn.IFS(AND(ISBLANK(E106),ISBLANK(F106),ISBLANK(G106)),"",AND(NOT(ISBLANK(E106)),NOT(ISBLANK(F106)),NOT(ISBLANK(G106))),TRIM(E106)&amp;" "&amp;TRIM(F106)&amp;" "&amp;TRIM(G106),AND(NOT(ISBLANK(E106)),ISBLANK(F106),ISBLANK(G106)),TRIM(E106),AND(ISBLANK(E106),ISBLANK(F106),NOT(ISBLANK(G106))),TRIM(G106),AND(NOT(ISBLANK(E106)),NOT(ISBLANK(F106)),ISBLANK(G106)),TRIM(E106)&amp;" "&amp;TRIM(F106),AND(ISBLANK(E106),NOT(ISBLANK(F106)),NOT(ISBLANK(G106))),TRIM(F106)&amp;" "&amp;TRIM(G106),AND(NOT(ISBLANK(E106)),ISBLANK(F106),NOT(ISBLANK(G106))),TRIM(E106)&amp;" "&amp;TRIM(G106),AND(ISBLANK(E106),NOT(ISBLANK(F106)),ISBLANK(G106)),TRIM(F106))</f>
        <v>Kassey Scimoni</v>
      </c>
      <c r="E106" s="2" t="s">
        <v>947</v>
      </c>
      <c r="G106" s="2" t="s">
        <v>948</v>
      </c>
      <c r="H106" s="2" t="s">
        <v>954</v>
      </c>
      <c r="I106" s="25" t="str" cm="1">
        <f t="array" ref="I106">_xlfn.IFS(AND(ISBLANK(J106),ISBLANK(K106)),"",AND(NOT(ISBLANK(J106)),NOT(ISBLANK(K106))),TRIM(J106)&amp;" "&amp;TRIM(K106),AND(NOT(ISBLANK(J106)),ISBLANK(K106)),TRIM(J106),AND(ISBLANK(J106),NOT(ISBLANK(K106))),TRIM(K106))</f>
        <v>Wordtune</v>
      </c>
      <c r="J106" s="2" t="s">
        <v>231</v>
      </c>
      <c r="L106" s="2" t="s">
        <v>14795</v>
      </c>
      <c r="M106" s="2" t="s">
        <v>949</v>
      </c>
      <c r="N106" s="2" t="s">
        <v>950</v>
      </c>
      <c r="O106" s="2" t="s">
        <v>119</v>
      </c>
      <c r="P106" s="2" t="s">
        <v>6</v>
      </c>
      <c r="Q106" s="2" t="s">
        <v>951</v>
      </c>
      <c r="R106" s="2" t="s">
        <v>952</v>
      </c>
      <c r="S106" s="2" t="s">
        <v>953</v>
      </c>
    </row>
    <row r="107" spans="1:19" x14ac:dyDescent="0.25">
      <c r="A107" s="2">
        <v>106</v>
      </c>
      <c r="B107" s="2" t="s">
        <v>24</v>
      </c>
      <c r="C107" s="2" t="s">
        <v>955</v>
      </c>
      <c r="D107" s="25" t="str" cm="1">
        <f t="array" ref="D107">_xlfn.IFS(AND(ISBLANK(E107),ISBLANK(F107),ISBLANK(G107)),"",AND(NOT(ISBLANK(E107)),NOT(ISBLANK(F107)),NOT(ISBLANK(G107))),TRIM(E107)&amp;" "&amp;TRIM(F107)&amp;" "&amp;TRIM(G107),AND(NOT(ISBLANK(E107)),ISBLANK(F107),ISBLANK(G107)),TRIM(E107),AND(ISBLANK(E107),ISBLANK(F107),NOT(ISBLANK(G107))),TRIM(G107),AND(NOT(ISBLANK(E107)),NOT(ISBLANK(F107)),ISBLANK(G107)),TRIM(E107)&amp;" "&amp;TRIM(F107),AND(ISBLANK(E107),NOT(ISBLANK(F107)),NOT(ISBLANK(G107))),TRIM(F107)&amp;" "&amp;TRIM(G107),AND(NOT(ISBLANK(E107)),ISBLANK(F107),NOT(ISBLANK(G107))),TRIM(E107)&amp;" "&amp;TRIM(G107),AND(ISBLANK(E107),NOT(ISBLANK(F107)),ISBLANK(G107)),TRIM(F107))</f>
        <v>Greg Endrighi</v>
      </c>
      <c r="E107" s="2" t="s">
        <v>956</v>
      </c>
      <c r="G107" s="2" t="s">
        <v>957</v>
      </c>
      <c r="H107" s="2" t="s">
        <v>962</v>
      </c>
      <c r="I107" s="25" t="str" cm="1">
        <f t="array" ref="I107">_xlfn.IFS(AND(ISBLANK(J107),ISBLANK(K107)),"",AND(NOT(ISBLANK(J107)),NOT(ISBLANK(K107))),TRIM(J107)&amp;" "&amp;TRIM(K107),AND(NOT(ISBLANK(J107)),ISBLANK(K107)),TRIM(J107),AND(ISBLANK(J107),NOT(ISBLANK(K107))),TRIM(K107))</f>
        <v>Skinte</v>
      </c>
      <c r="J107" s="2" t="s">
        <v>241</v>
      </c>
      <c r="L107" s="2" t="s">
        <v>14795</v>
      </c>
      <c r="M107" s="2" t="s">
        <v>958</v>
      </c>
      <c r="N107" s="2" t="s">
        <v>959</v>
      </c>
      <c r="O107" s="2" t="s">
        <v>130</v>
      </c>
      <c r="P107" s="2" t="s">
        <v>18</v>
      </c>
      <c r="Q107" s="2">
        <v>20195</v>
      </c>
      <c r="R107" s="2" t="s">
        <v>960</v>
      </c>
      <c r="S107" s="2" t="s">
        <v>961</v>
      </c>
    </row>
    <row r="108" spans="1:19" x14ac:dyDescent="0.25">
      <c r="A108" s="2">
        <v>107</v>
      </c>
      <c r="B108" s="2" t="s">
        <v>14795</v>
      </c>
      <c r="C108" s="2" t="s">
        <v>963</v>
      </c>
      <c r="D108" s="25" t="str" cm="1">
        <f t="array" ref="D108">_xlfn.IFS(AND(ISBLANK(E108),ISBLANK(F108),ISBLANK(G108)),"",AND(NOT(ISBLANK(E108)),NOT(ISBLANK(F108)),NOT(ISBLANK(G108))),TRIM(E108)&amp;" "&amp;TRIM(F108)&amp;" "&amp;TRIM(G108),AND(NOT(ISBLANK(E108)),ISBLANK(F108),ISBLANK(G108)),TRIM(E108),AND(ISBLANK(E108),ISBLANK(F108),NOT(ISBLANK(G108))),TRIM(G108),AND(NOT(ISBLANK(E108)),NOT(ISBLANK(F108)),ISBLANK(G108)),TRIM(E108)&amp;" "&amp;TRIM(F108),AND(ISBLANK(E108),NOT(ISBLANK(F108)),NOT(ISBLANK(G108))),TRIM(F108)&amp;" "&amp;TRIM(G108),AND(NOT(ISBLANK(E108)),ISBLANK(F108),NOT(ISBLANK(G108))),TRIM(E108)&amp;" "&amp;TRIM(G108),AND(ISBLANK(E108),NOT(ISBLANK(F108)),ISBLANK(G108)),TRIM(F108))</f>
        <v>Vincents Negal</v>
      </c>
      <c r="E108" s="2" t="s">
        <v>964</v>
      </c>
      <c r="G108" s="2" t="s">
        <v>965</v>
      </c>
      <c r="H108" s="2" t="s">
        <v>970</v>
      </c>
      <c r="I108" s="25" t="str" cm="1">
        <f t="array" ref="I108">_xlfn.IFS(AND(ISBLANK(J108),ISBLANK(K108)),"",AND(NOT(ISBLANK(J108)),NOT(ISBLANK(K108))),TRIM(J108)&amp;" "&amp;TRIM(K108),AND(NOT(ISBLANK(J108)),ISBLANK(K108)),TRIM(J108),AND(ISBLANK(J108),NOT(ISBLANK(K108))),TRIM(K108))</f>
        <v>Dabjam</v>
      </c>
      <c r="J108" s="2" t="s">
        <v>250</v>
      </c>
      <c r="L108" s="2" t="s">
        <v>14795</v>
      </c>
      <c r="M108" s="2" t="s">
        <v>966</v>
      </c>
      <c r="N108" s="2" t="s">
        <v>967</v>
      </c>
      <c r="O108" s="2" t="s">
        <v>542</v>
      </c>
      <c r="P108" s="2" t="s">
        <v>18</v>
      </c>
      <c r="Q108" s="2">
        <v>12205</v>
      </c>
      <c r="R108" s="2" t="s">
        <v>968</v>
      </c>
      <c r="S108" s="2" t="s">
        <v>969</v>
      </c>
    </row>
    <row r="109" spans="1:19" x14ac:dyDescent="0.25">
      <c r="A109" s="2">
        <v>108</v>
      </c>
      <c r="B109" s="2" t="s">
        <v>14795</v>
      </c>
      <c r="C109" s="2" t="s">
        <v>971</v>
      </c>
      <c r="D109" s="25" t="str" cm="1">
        <f t="array" ref="D109">_xlfn.IFS(AND(ISBLANK(E109),ISBLANK(F109),ISBLANK(G109)),"",AND(NOT(ISBLANK(E109)),NOT(ISBLANK(F109)),NOT(ISBLANK(G109))),TRIM(E109)&amp;" "&amp;TRIM(F109)&amp;" "&amp;TRIM(G109),AND(NOT(ISBLANK(E109)),ISBLANK(F109),ISBLANK(G109)),TRIM(E109),AND(ISBLANK(E109),ISBLANK(F109),NOT(ISBLANK(G109))),TRIM(G109),AND(NOT(ISBLANK(E109)),NOT(ISBLANK(F109)),ISBLANK(G109)),TRIM(E109)&amp;" "&amp;TRIM(F109),AND(ISBLANK(E109),NOT(ISBLANK(F109)),NOT(ISBLANK(G109))),TRIM(F109)&amp;" "&amp;TRIM(G109),AND(NOT(ISBLANK(E109)),ISBLANK(F109),NOT(ISBLANK(G109))),TRIM(E109)&amp;" "&amp;TRIM(G109),AND(ISBLANK(E109),NOT(ISBLANK(F109)),ISBLANK(G109)),TRIM(F109))</f>
        <v>Cecile Leschelle</v>
      </c>
      <c r="E109" s="2" t="s">
        <v>972</v>
      </c>
      <c r="G109" s="2" t="s">
        <v>973</v>
      </c>
      <c r="H109" s="2" t="s">
        <v>979</v>
      </c>
      <c r="I109" s="25" t="str" cm="1">
        <f t="array" ref="I109">_xlfn.IFS(AND(ISBLANK(J109),ISBLANK(K109)),"",AND(NOT(ISBLANK(J109)),NOT(ISBLANK(K109))),TRIM(J109)&amp;" "&amp;TRIM(K109),AND(NOT(ISBLANK(J109)),ISBLANK(K109)),TRIM(J109),AND(ISBLANK(J109),NOT(ISBLANK(K109))),TRIM(K109))</f>
        <v>Centimia</v>
      </c>
      <c r="J109" s="2" t="s">
        <v>259</v>
      </c>
      <c r="L109" s="2" t="s">
        <v>14795</v>
      </c>
      <c r="M109" s="2" t="s">
        <v>974</v>
      </c>
      <c r="N109" s="2" t="s">
        <v>975</v>
      </c>
      <c r="O109" s="2" t="s">
        <v>976</v>
      </c>
      <c r="P109" s="2" t="s">
        <v>18</v>
      </c>
      <c r="Q109" s="2">
        <v>96835</v>
      </c>
      <c r="R109" s="2" t="s">
        <v>977</v>
      </c>
      <c r="S109" s="2" t="s">
        <v>978</v>
      </c>
    </row>
    <row r="110" spans="1:19" x14ac:dyDescent="0.25">
      <c r="A110" s="2">
        <v>109</v>
      </c>
      <c r="B110" s="2" t="s">
        <v>14795</v>
      </c>
      <c r="C110" s="2" t="s">
        <v>980</v>
      </c>
      <c r="D110" s="25" t="str" cm="1">
        <f t="array" ref="D110">_xlfn.IFS(AND(ISBLANK(E110),ISBLANK(F110),ISBLANK(G110)),"",AND(NOT(ISBLANK(E110)),NOT(ISBLANK(F110)),NOT(ISBLANK(G110))),TRIM(E110)&amp;" "&amp;TRIM(F110)&amp;" "&amp;TRIM(G110),AND(NOT(ISBLANK(E110)),ISBLANK(F110),ISBLANK(G110)),TRIM(E110),AND(ISBLANK(E110),ISBLANK(F110),NOT(ISBLANK(G110))),TRIM(G110),AND(NOT(ISBLANK(E110)),NOT(ISBLANK(F110)),ISBLANK(G110)),TRIM(E110)&amp;" "&amp;TRIM(F110),AND(ISBLANK(E110),NOT(ISBLANK(F110)),NOT(ISBLANK(G110))),TRIM(F110)&amp;" "&amp;TRIM(G110),AND(NOT(ISBLANK(E110)),ISBLANK(F110),NOT(ISBLANK(G110))),TRIM(E110)&amp;" "&amp;TRIM(G110),AND(ISBLANK(E110),NOT(ISBLANK(F110)),ISBLANK(G110)),TRIM(F110))</f>
        <v>Anton Hackly</v>
      </c>
      <c r="E110" s="2" t="s">
        <v>981</v>
      </c>
      <c r="G110" s="2" t="s">
        <v>982</v>
      </c>
      <c r="H110" s="2" t="s">
        <v>987</v>
      </c>
      <c r="I110" s="25" t="str" cm="1">
        <f t="array" ref="I110">_xlfn.IFS(AND(ISBLANK(J110),ISBLANK(K110)),"",AND(NOT(ISBLANK(J110)),NOT(ISBLANK(K110))),TRIM(J110)&amp;" "&amp;TRIM(K110),AND(NOT(ISBLANK(J110)),ISBLANK(K110)),TRIM(J110),AND(ISBLANK(J110),NOT(ISBLANK(K110))),TRIM(K110))</f>
        <v>Divavu</v>
      </c>
      <c r="J110" s="2" t="s">
        <v>269</v>
      </c>
      <c r="L110" s="2" t="s">
        <v>14795</v>
      </c>
      <c r="M110" s="2" t="s">
        <v>983</v>
      </c>
      <c r="N110" s="2" t="s">
        <v>984</v>
      </c>
      <c r="O110" s="2" t="s">
        <v>401</v>
      </c>
      <c r="P110" s="2" t="s">
        <v>18</v>
      </c>
      <c r="Q110" s="2">
        <v>46896</v>
      </c>
      <c r="R110" s="2" t="s">
        <v>985</v>
      </c>
      <c r="S110" s="2" t="s">
        <v>986</v>
      </c>
    </row>
    <row r="111" spans="1:19" x14ac:dyDescent="0.25">
      <c r="A111" s="2">
        <v>110</v>
      </c>
      <c r="B111" s="2" t="s">
        <v>14795</v>
      </c>
      <c r="C111" s="2" t="s">
        <v>988</v>
      </c>
      <c r="D111" s="25" t="str" cm="1">
        <f t="array" ref="D111">_xlfn.IFS(AND(ISBLANK(E111),ISBLANK(F111),ISBLANK(G111)),"",AND(NOT(ISBLANK(E111)),NOT(ISBLANK(F111)),NOT(ISBLANK(G111))),TRIM(E111)&amp;" "&amp;TRIM(F111)&amp;" "&amp;TRIM(G111),AND(NOT(ISBLANK(E111)),ISBLANK(F111),ISBLANK(G111)),TRIM(E111),AND(ISBLANK(E111),ISBLANK(F111),NOT(ISBLANK(G111))),TRIM(G111),AND(NOT(ISBLANK(E111)),NOT(ISBLANK(F111)),ISBLANK(G111)),TRIM(E111)&amp;" "&amp;TRIM(F111),AND(ISBLANK(E111),NOT(ISBLANK(F111)),NOT(ISBLANK(G111))),TRIM(F111)&amp;" "&amp;TRIM(G111),AND(NOT(ISBLANK(E111)),ISBLANK(F111),NOT(ISBLANK(G111))),TRIM(E111)&amp;" "&amp;TRIM(G111),AND(ISBLANK(E111),NOT(ISBLANK(F111)),ISBLANK(G111)),TRIM(F111))</f>
        <v>Patty Paradine</v>
      </c>
      <c r="E111" s="2" t="s">
        <v>989</v>
      </c>
      <c r="G111" s="2" t="s">
        <v>990</v>
      </c>
      <c r="H111" s="2" t="s">
        <v>996</v>
      </c>
      <c r="I111" s="25" t="str" cm="1">
        <f t="array" ref="I111">_xlfn.IFS(AND(ISBLANK(J111),ISBLANK(K111)),"",AND(NOT(ISBLANK(J111)),NOT(ISBLANK(K111))),TRIM(J111)&amp;" "&amp;TRIM(K111),AND(NOT(ISBLANK(J111)),ISBLANK(K111)),TRIM(J111),AND(ISBLANK(J111),NOT(ISBLANK(K111))),TRIM(K111))</f>
        <v>Katz</v>
      </c>
      <c r="J111" s="2" t="s">
        <v>280</v>
      </c>
      <c r="L111" s="2" t="s">
        <v>14795</v>
      </c>
      <c r="M111" s="2" t="s">
        <v>991</v>
      </c>
      <c r="N111" s="2" t="s">
        <v>992</v>
      </c>
      <c r="O111" s="2" t="s">
        <v>39</v>
      </c>
      <c r="P111" s="2" t="s">
        <v>6</v>
      </c>
      <c r="Q111" s="2" t="s">
        <v>993</v>
      </c>
      <c r="R111" s="2" t="s">
        <v>994</v>
      </c>
      <c r="S111" s="2" t="s">
        <v>995</v>
      </c>
    </row>
    <row r="112" spans="1:19" x14ac:dyDescent="0.25">
      <c r="A112" s="2">
        <v>111</v>
      </c>
      <c r="B112" s="2" t="s">
        <v>24</v>
      </c>
      <c r="C112" s="2" t="s">
        <v>997</v>
      </c>
      <c r="D112" s="25" t="str" cm="1">
        <f t="array" ref="D112">_xlfn.IFS(AND(ISBLANK(E112),ISBLANK(F112),ISBLANK(G112)),"",AND(NOT(ISBLANK(E112)),NOT(ISBLANK(F112)),NOT(ISBLANK(G112))),TRIM(E112)&amp;" "&amp;TRIM(F112)&amp;" "&amp;TRIM(G112),AND(NOT(ISBLANK(E112)),ISBLANK(F112),ISBLANK(G112)),TRIM(E112),AND(ISBLANK(E112),ISBLANK(F112),NOT(ISBLANK(G112))),TRIM(G112),AND(NOT(ISBLANK(E112)),NOT(ISBLANK(F112)),ISBLANK(G112)),TRIM(E112)&amp;" "&amp;TRIM(F112),AND(ISBLANK(E112),NOT(ISBLANK(F112)),NOT(ISBLANK(G112))),TRIM(F112)&amp;" "&amp;TRIM(G112),AND(NOT(ISBLANK(E112)),ISBLANK(F112),NOT(ISBLANK(G112))),TRIM(E112)&amp;" "&amp;TRIM(G112),AND(ISBLANK(E112),NOT(ISBLANK(F112)),ISBLANK(G112)),TRIM(F112))</f>
        <v>Brucie Cloonan</v>
      </c>
      <c r="E112" s="2" t="s">
        <v>998</v>
      </c>
      <c r="G112" s="2" t="s">
        <v>999</v>
      </c>
      <c r="H112" s="2" t="s">
        <v>1005</v>
      </c>
      <c r="I112" s="25" t="str" cm="1">
        <f t="array" ref="I112">_xlfn.IFS(AND(ISBLANK(J112),ISBLANK(K112)),"",AND(NOT(ISBLANK(J112)),NOT(ISBLANK(K112))),TRIM(J112)&amp;" "&amp;TRIM(K112),AND(NOT(ISBLANK(J112)),ISBLANK(K112)),TRIM(J112),AND(ISBLANK(J112),NOT(ISBLANK(K112))),TRIM(K112))</f>
        <v>Quinu</v>
      </c>
      <c r="J112" s="2" t="s">
        <v>290</v>
      </c>
      <c r="L112" s="2" t="s">
        <v>14795</v>
      </c>
      <c r="M112" s="2" t="s">
        <v>1000</v>
      </c>
      <c r="N112" s="2" t="s">
        <v>1001</v>
      </c>
      <c r="O112" s="2" t="s">
        <v>1002</v>
      </c>
      <c r="P112" s="2" t="s">
        <v>18</v>
      </c>
      <c r="Q112" s="2">
        <v>6152</v>
      </c>
      <c r="R112" s="2" t="s">
        <v>1003</v>
      </c>
      <c r="S112" s="2" t="s">
        <v>1004</v>
      </c>
    </row>
    <row r="113" spans="1:19" x14ac:dyDescent="0.25">
      <c r="A113" s="2">
        <v>112</v>
      </c>
      <c r="B113" s="2" t="s">
        <v>14795</v>
      </c>
      <c r="C113" s="2" t="s">
        <v>1006</v>
      </c>
      <c r="D113" s="25" t="str" cm="1">
        <f t="array" ref="D113">_xlfn.IFS(AND(ISBLANK(E113),ISBLANK(F113),ISBLANK(G113)),"",AND(NOT(ISBLANK(E113)),NOT(ISBLANK(F113)),NOT(ISBLANK(G113))),TRIM(E113)&amp;" "&amp;TRIM(F113)&amp;" "&amp;TRIM(G113),AND(NOT(ISBLANK(E113)),ISBLANK(F113),ISBLANK(G113)),TRIM(E113),AND(ISBLANK(E113),ISBLANK(F113),NOT(ISBLANK(G113))),TRIM(G113),AND(NOT(ISBLANK(E113)),NOT(ISBLANK(F113)),ISBLANK(G113)),TRIM(E113)&amp;" "&amp;TRIM(F113),AND(ISBLANK(E113),NOT(ISBLANK(F113)),NOT(ISBLANK(G113))),TRIM(F113)&amp;" "&amp;TRIM(G113),AND(NOT(ISBLANK(E113)),ISBLANK(F113),NOT(ISBLANK(G113))),TRIM(E113)&amp;" "&amp;TRIM(G113),AND(ISBLANK(E113),NOT(ISBLANK(F113)),ISBLANK(G113)),TRIM(F113))</f>
        <v>Thorsten Brockbank</v>
      </c>
      <c r="E113" s="2" t="s">
        <v>1007</v>
      </c>
      <c r="G113" s="2" t="s">
        <v>1008</v>
      </c>
      <c r="H113" s="2" t="s">
        <v>1014</v>
      </c>
      <c r="I113" s="25" t="str" cm="1">
        <f t="array" ref="I113">_xlfn.IFS(AND(ISBLANK(J113),ISBLANK(K113)),"",AND(NOT(ISBLANK(J113)),NOT(ISBLANK(K113))),TRIM(J113)&amp;" "&amp;TRIM(K113),AND(NOT(ISBLANK(J113)),ISBLANK(K113)),TRIM(J113),AND(ISBLANK(J113),NOT(ISBLANK(K113))),TRIM(K113))</f>
        <v>Bubblebox</v>
      </c>
      <c r="J113" s="2" t="s">
        <v>300</v>
      </c>
      <c r="L113" s="2" t="s">
        <v>14795</v>
      </c>
      <c r="M113" s="2" t="s">
        <v>1009</v>
      </c>
      <c r="N113" s="2" t="s">
        <v>1010</v>
      </c>
      <c r="O113" s="2" t="s">
        <v>709</v>
      </c>
      <c r="P113" s="2" t="s">
        <v>6</v>
      </c>
      <c r="Q113" s="2" t="s">
        <v>1011</v>
      </c>
      <c r="R113" s="2" t="s">
        <v>1012</v>
      </c>
      <c r="S113" s="2" t="s">
        <v>1013</v>
      </c>
    </row>
    <row r="114" spans="1:19" x14ac:dyDescent="0.25">
      <c r="A114" s="2">
        <v>113</v>
      </c>
      <c r="B114" s="2" t="s">
        <v>24</v>
      </c>
      <c r="C114" s="2" t="s">
        <v>1015</v>
      </c>
      <c r="D114" s="25" t="str" cm="1">
        <f t="array" ref="D114">_xlfn.IFS(AND(ISBLANK(E114),ISBLANK(F114),ISBLANK(G114)),"",AND(NOT(ISBLANK(E114)),NOT(ISBLANK(F114)),NOT(ISBLANK(G114))),TRIM(E114)&amp;" "&amp;TRIM(F114)&amp;" "&amp;TRIM(G114),AND(NOT(ISBLANK(E114)),ISBLANK(F114),ISBLANK(G114)),TRIM(E114),AND(ISBLANK(E114),ISBLANK(F114),NOT(ISBLANK(G114))),TRIM(G114),AND(NOT(ISBLANK(E114)),NOT(ISBLANK(F114)),ISBLANK(G114)),TRIM(E114)&amp;" "&amp;TRIM(F114),AND(ISBLANK(E114),NOT(ISBLANK(F114)),NOT(ISBLANK(G114))),TRIM(F114)&amp;" "&amp;TRIM(G114),AND(NOT(ISBLANK(E114)),ISBLANK(F114),NOT(ISBLANK(G114))),TRIM(E114)&amp;" "&amp;TRIM(G114),AND(ISBLANK(E114),NOT(ISBLANK(F114)),ISBLANK(G114)),TRIM(F114))</f>
        <v>Jessy Joderli</v>
      </c>
      <c r="E114" s="2" t="s">
        <v>1016</v>
      </c>
      <c r="G114" s="2" t="s">
        <v>1017</v>
      </c>
      <c r="H114" s="2" t="s">
        <v>113</v>
      </c>
      <c r="I114" s="25" t="str" cm="1">
        <f t="array" ref="I114">_xlfn.IFS(AND(ISBLANK(J114),ISBLANK(K114)),"",AND(NOT(ISBLANK(J114)),NOT(ISBLANK(K114))),TRIM(J114)&amp;" "&amp;TRIM(K114),AND(NOT(ISBLANK(J114)),ISBLANK(K114)),TRIM(J114),AND(ISBLANK(J114),NOT(ISBLANK(K114))),TRIM(K114))</f>
        <v>Oba</v>
      </c>
      <c r="J114" s="2" t="s">
        <v>310</v>
      </c>
      <c r="L114" s="2" t="s">
        <v>14795</v>
      </c>
      <c r="M114" s="2" t="s">
        <v>1018</v>
      </c>
      <c r="N114" s="2" t="s">
        <v>1019</v>
      </c>
      <c r="O114" s="2" t="s">
        <v>486</v>
      </c>
      <c r="P114" s="2" t="s">
        <v>18</v>
      </c>
      <c r="Q114" s="2">
        <v>15240</v>
      </c>
      <c r="R114" s="2" t="s">
        <v>1020</v>
      </c>
      <c r="S114" s="2" t="s">
        <v>1021</v>
      </c>
    </row>
    <row r="115" spans="1:19" x14ac:dyDescent="0.25">
      <c r="A115" s="2">
        <v>114</v>
      </c>
      <c r="B115" s="2" t="s">
        <v>24</v>
      </c>
      <c r="C115" s="2" t="s">
        <v>1022</v>
      </c>
      <c r="D115" s="25" t="str" cm="1">
        <f t="array" ref="D115">_xlfn.IFS(AND(ISBLANK(E115),ISBLANK(F115),ISBLANK(G115)),"",AND(NOT(ISBLANK(E115)),NOT(ISBLANK(F115)),NOT(ISBLANK(G115))),TRIM(E115)&amp;" "&amp;TRIM(F115)&amp;" "&amp;TRIM(G115),AND(NOT(ISBLANK(E115)),ISBLANK(F115),ISBLANK(G115)),TRIM(E115),AND(ISBLANK(E115),ISBLANK(F115),NOT(ISBLANK(G115))),TRIM(G115),AND(NOT(ISBLANK(E115)),NOT(ISBLANK(F115)),ISBLANK(G115)),TRIM(E115)&amp;" "&amp;TRIM(F115),AND(ISBLANK(E115),NOT(ISBLANK(F115)),NOT(ISBLANK(G115))),TRIM(F115)&amp;" "&amp;TRIM(G115),AND(NOT(ISBLANK(E115)),ISBLANK(F115),NOT(ISBLANK(G115))),TRIM(E115)&amp;" "&amp;TRIM(G115),AND(ISBLANK(E115),NOT(ISBLANK(F115)),ISBLANK(G115)),TRIM(F115))</f>
        <v>Sharleen Schrinel</v>
      </c>
      <c r="E115" s="2" t="s">
        <v>1023</v>
      </c>
      <c r="G115" s="2" t="s">
        <v>1024</v>
      </c>
      <c r="H115" s="2" t="s">
        <v>395</v>
      </c>
      <c r="I115" s="25" t="str" cm="1">
        <f t="array" ref="I115">_xlfn.IFS(AND(ISBLANK(J115),ISBLANK(K115)),"",AND(NOT(ISBLANK(J115)),NOT(ISBLANK(K115))),TRIM(J115)&amp;" "&amp;TRIM(K115),AND(NOT(ISBLANK(J115)),ISBLANK(K115)),TRIM(J115),AND(ISBLANK(J115),NOT(ISBLANK(K115))),TRIM(K115))</f>
        <v>Jetwire</v>
      </c>
      <c r="J115" s="2" t="s">
        <v>320</v>
      </c>
      <c r="L115" s="2" t="s">
        <v>14795</v>
      </c>
      <c r="M115" s="2" t="s">
        <v>1025</v>
      </c>
      <c r="N115" s="2" t="s">
        <v>1026</v>
      </c>
      <c r="O115" s="2" t="s">
        <v>673</v>
      </c>
      <c r="P115" s="2" t="s">
        <v>6</v>
      </c>
      <c r="Q115" s="2" t="s">
        <v>1027</v>
      </c>
      <c r="R115" s="2" t="s">
        <v>1028</v>
      </c>
      <c r="S115" s="2" t="s">
        <v>1029</v>
      </c>
    </row>
    <row r="116" spans="1:19" x14ac:dyDescent="0.25">
      <c r="A116" s="2">
        <v>115</v>
      </c>
      <c r="B116" s="2" t="s">
        <v>14795</v>
      </c>
      <c r="C116" s="2" t="s">
        <v>1030</v>
      </c>
      <c r="D116" s="25" t="str" cm="1">
        <f t="array" ref="D116">_xlfn.IFS(AND(ISBLANK(E116),ISBLANK(F116),ISBLANK(G116)),"",AND(NOT(ISBLANK(E116)),NOT(ISBLANK(F116)),NOT(ISBLANK(G116))),TRIM(E116)&amp;" "&amp;TRIM(F116)&amp;" "&amp;TRIM(G116),AND(NOT(ISBLANK(E116)),ISBLANK(F116),ISBLANK(G116)),TRIM(E116),AND(ISBLANK(E116),ISBLANK(F116),NOT(ISBLANK(G116))),TRIM(G116),AND(NOT(ISBLANK(E116)),NOT(ISBLANK(F116)),ISBLANK(G116)),TRIM(E116)&amp;" "&amp;TRIM(F116),AND(ISBLANK(E116),NOT(ISBLANK(F116)),NOT(ISBLANK(G116))),TRIM(F116)&amp;" "&amp;TRIM(G116),AND(NOT(ISBLANK(E116)),ISBLANK(F116),NOT(ISBLANK(G116))),TRIM(E116)&amp;" "&amp;TRIM(G116),AND(ISBLANK(E116),NOT(ISBLANK(F116)),ISBLANK(G116)),TRIM(F116))</f>
        <v>Baryram Ruff</v>
      </c>
      <c r="E116" s="2" t="s">
        <v>1031</v>
      </c>
      <c r="G116" s="2" t="s">
        <v>1032</v>
      </c>
      <c r="H116" s="2" t="s">
        <v>1036</v>
      </c>
      <c r="I116" s="25" t="str" cm="1">
        <f t="array" ref="I116">_xlfn.IFS(AND(ISBLANK(J116),ISBLANK(K116)),"",AND(NOT(ISBLANK(J116)),NOT(ISBLANK(K116))),TRIM(J116)&amp;" "&amp;TRIM(K116),AND(NOT(ISBLANK(J116)),ISBLANK(K116)),TRIM(J116),AND(ISBLANK(J116),NOT(ISBLANK(K116))),TRIM(K116))</f>
        <v>Twitterworks</v>
      </c>
      <c r="J116" s="2" t="s">
        <v>329</v>
      </c>
      <c r="L116" s="2" t="s">
        <v>14795</v>
      </c>
      <c r="M116" s="2" t="s">
        <v>1033</v>
      </c>
      <c r="N116" s="2" t="s">
        <v>541</v>
      </c>
      <c r="O116" s="2" t="s">
        <v>542</v>
      </c>
      <c r="P116" s="2" t="s">
        <v>18</v>
      </c>
      <c r="Q116" s="2">
        <v>10184</v>
      </c>
      <c r="R116" s="2" t="s">
        <v>1034</v>
      </c>
      <c r="S116" s="2" t="s">
        <v>1035</v>
      </c>
    </row>
    <row r="117" spans="1:19" x14ac:dyDescent="0.25">
      <c r="A117" s="2">
        <v>116</v>
      </c>
      <c r="B117" s="2" t="s">
        <v>14795</v>
      </c>
      <c r="C117" s="2" t="s">
        <v>1037</v>
      </c>
      <c r="D117" s="25" t="str" cm="1">
        <f t="array" ref="D117">_xlfn.IFS(AND(ISBLANK(E117),ISBLANK(F117),ISBLANK(G117)),"",AND(NOT(ISBLANK(E117)),NOT(ISBLANK(F117)),NOT(ISBLANK(G117))),TRIM(E117)&amp;" "&amp;TRIM(F117)&amp;" "&amp;TRIM(G117),AND(NOT(ISBLANK(E117)),ISBLANK(F117),ISBLANK(G117)),TRIM(E117),AND(ISBLANK(E117),ISBLANK(F117),NOT(ISBLANK(G117))),TRIM(G117),AND(NOT(ISBLANK(E117)),NOT(ISBLANK(F117)),ISBLANK(G117)),TRIM(E117)&amp;" "&amp;TRIM(F117),AND(ISBLANK(E117),NOT(ISBLANK(F117)),NOT(ISBLANK(G117))),TRIM(F117)&amp;" "&amp;TRIM(G117),AND(NOT(ISBLANK(E117)),ISBLANK(F117),NOT(ISBLANK(G117))),TRIM(E117)&amp;" "&amp;TRIM(G117),AND(ISBLANK(E117),NOT(ISBLANK(F117)),ISBLANK(G117)),TRIM(F117))</f>
        <v>Mei Tugman</v>
      </c>
      <c r="E117" s="2" t="s">
        <v>1038</v>
      </c>
      <c r="G117" s="2" t="s">
        <v>1039</v>
      </c>
      <c r="H117" s="2" t="s">
        <v>514</v>
      </c>
      <c r="I117" s="25" t="str" cm="1">
        <f t="array" ref="I117">_xlfn.IFS(AND(ISBLANK(J117),ISBLANK(K117)),"",AND(NOT(ISBLANK(J117)),NOT(ISBLANK(K117))),TRIM(J117)&amp;" "&amp;TRIM(K117),AND(NOT(ISBLANK(J117)),ISBLANK(K117)),TRIM(J117),AND(ISBLANK(J117),NOT(ISBLANK(K117))),TRIM(K117))</f>
        <v>Kwinu</v>
      </c>
      <c r="J117" s="2" t="s">
        <v>339</v>
      </c>
      <c r="L117" s="2" t="s">
        <v>14795</v>
      </c>
      <c r="M117" s="2" t="s">
        <v>1040</v>
      </c>
      <c r="N117" s="2" t="s">
        <v>78</v>
      </c>
      <c r="O117" s="2" t="s">
        <v>79</v>
      </c>
      <c r="P117" s="2" t="s">
        <v>18</v>
      </c>
      <c r="Q117" s="2">
        <v>84170</v>
      </c>
      <c r="R117" s="2" t="s">
        <v>1041</v>
      </c>
      <c r="S117" s="2" t="s">
        <v>1042</v>
      </c>
    </row>
    <row r="118" spans="1:19" x14ac:dyDescent="0.25">
      <c r="A118" s="2">
        <v>117</v>
      </c>
      <c r="B118" s="2" t="s">
        <v>24</v>
      </c>
      <c r="C118" s="2" t="s">
        <v>1043</v>
      </c>
      <c r="D118" s="25" t="str" cm="1">
        <f t="array" ref="D118">_xlfn.IFS(AND(ISBLANK(E118),ISBLANK(F118),ISBLANK(G118)),"",AND(NOT(ISBLANK(E118)),NOT(ISBLANK(F118)),NOT(ISBLANK(G118))),TRIM(E118)&amp;" "&amp;TRIM(F118)&amp;" "&amp;TRIM(G118),AND(NOT(ISBLANK(E118)),ISBLANK(F118),ISBLANK(G118)),TRIM(E118),AND(ISBLANK(E118),ISBLANK(F118),NOT(ISBLANK(G118))),TRIM(G118),AND(NOT(ISBLANK(E118)),NOT(ISBLANK(F118)),ISBLANK(G118)),TRIM(E118)&amp;" "&amp;TRIM(F118),AND(ISBLANK(E118),NOT(ISBLANK(F118)),NOT(ISBLANK(G118))),TRIM(F118)&amp;" "&amp;TRIM(G118),AND(NOT(ISBLANK(E118)),ISBLANK(F118),NOT(ISBLANK(G118))),TRIM(E118)&amp;" "&amp;TRIM(G118),AND(ISBLANK(E118),NOT(ISBLANK(F118)),ISBLANK(G118)),TRIM(F118))</f>
        <v>Eada Perone</v>
      </c>
      <c r="E118" s="2" t="s">
        <v>1044</v>
      </c>
      <c r="G118" s="2" t="s">
        <v>1045</v>
      </c>
      <c r="H118" s="2" t="s">
        <v>571</v>
      </c>
      <c r="I118" s="25" t="str" cm="1">
        <f t="array" ref="I118">_xlfn.IFS(AND(ISBLANK(J118),ISBLANK(K118)),"",AND(NOT(ISBLANK(J118)),NOT(ISBLANK(K118))),TRIM(J118)&amp;" "&amp;TRIM(K118),AND(NOT(ISBLANK(J118)),ISBLANK(K118)),TRIM(J118),AND(ISBLANK(J118),NOT(ISBLANK(K118))),TRIM(K118))</f>
        <v>Buzzster</v>
      </c>
      <c r="J118" s="2" t="s">
        <v>349</v>
      </c>
      <c r="L118" s="2" t="s">
        <v>14795</v>
      </c>
      <c r="M118" s="2" t="s">
        <v>1046</v>
      </c>
      <c r="N118" s="2" t="s">
        <v>754</v>
      </c>
      <c r="O118" s="2" t="s">
        <v>297</v>
      </c>
      <c r="P118" s="2" t="s">
        <v>18</v>
      </c>
      <c r="Q118" s="2">
        <v>77045</v>
      </c>
      <c r="R118" s="2" t="s">
        <v>1047</v>
      </c>
      <c r="S118" s="2" t="s">
        <v>1048</v>
      </c>
    </row>
    <row r="119" spans="1:19" x14ac:dyDescent="0.25">
      <c r="A119" s="2">
        <v>118</v>
      </c>
      <c r="B119" s="2" t="s">
        <v>24</v>
      </c>
      <c r="C119" s="2" t="s">
        <v>1049</v>
      </c>
      <c r="D119" s="25" t="str" cm="1">
        <f t="array" ref="D119">_xlfn.IFS(AND(ISBLANK(E119),ISBLANK(F119),ISBLANK(G119)),"",AND(NOT(ISBLANK(E119)),NOT(ISBLANK(F119)),NOT(ISBLANK(G119))),TRIM(E119)&amp;" "&amp;TRIM(F119)&amp;" "&amp;TRIM(G119),AND(NOT(ISBLANK(E119)),ISBLANK(F119),ISBLANK(G119)),TRIM(E119),AND(ISBLANK(E119),ISBLANK(F119),NOT(ISBLANK(G119))),TRIM(G119),AND(NOT(ISBLANK(E119)),NOT(ISBLANK(F119)),ISBLANK(G119)),TRIM(E119)&amp;" "&amp;TRIM(F119),AND(ISBLANK(E119),NOT(ISBLANK(F119)),NOT(ISBLANK(G119))),TRIM(F119)&amp;" "&amp;TRIM(G119),AND(NOT(ISBLANK(E119)),ISBLANK(F119),NOT(ISBLANK(G119))),TRIM(E119)&amp;" "&amp;TRIM(G119),AND(ISBLANK(E119),NOT(ISBLANK(F119)),ISBLANK(G119)),TRIM(F119))</f>
        <v>Loria Derr</v>
      </c>
      <c r="E119" s="2" t="s">
        <v>1050</v>
      </c>
      <c r="G119" s="2" t="s">
        <v>1051</v>
      </c>
      <c r="H119" s="2" t="s">
        <v>232</v>
      </c>
      <c r="I119" s="25" t="str" cm="1">
        <f t="array" ref="I119">_xlfn.IFS(AND(ISBLANK(J119),ISBLANK(K119)),"",AND(NOT(ISBLANK(J119)),NOT(ISBLANK(K119))),TRIM(J119)&amp;" "&amp;TRIM(K119),AND(NOT(ISBLANK(J119)),ISBLANK(K119)),TRIM(J119),AND(ISBLANK(J119),NOT(ISBLANK(K119))),TRIM(K119))</f>
        <v>Yakitri</v>
      </c>
      <c r="J119" s="2" t="s">
        <v>358</v>
      </c>
      <c r="L119" s="2" t="s">
        <v>14795</v>
      </c>
      <c r="M119" s="2" t="s">
        <v>1052</v>
      </c>
      <c r="N119" s="2" t="s">
        <v>1053</v>
      </c>
      <c r="O119" s="2" t="s">
        <v>227</v>
      </c>
      <c r="P119" s="2" t="s">
        <v>228</v>
      </c>
      <c r="Q119" s="2">
        <v>1196</v>
      </c>
      <c r="R119" s="2" t="s">
        <v>1054</v>
      </c>
    </row>
    <row r="120" spans="1:19" x14ac:dyDescent="0.25">
      <c r="A120" s="2">
        <v>119</v>
      </c>
      <c r="B120" s="2" t="s">
        <v>24</v>
      </c>
      <c r="C120" s="2" t="s">
        <v>1055</v>
      </c>
      <c r="D120" s="25" t="str" cm="1">
        <f t="array" ref="D120">_xlfn.IFS(AND(ISBLANK(E120),ISBLANK(F120),ISBLANK(G120)),"",AND(NOT(ISBLANK(E120)),NOT(ISBLANK(F120)),NOT(ISBLANK(G120))),TRIM(E120)&amp;" "&amp;TRIM(F120)&amp;" "&amp;TRIM(G120),AND(NOT(ISBLANK(E120)),ISBLANK(F120),ISBLANK(G120)),TRIM(E120),AND(ISBLANK(E120),ISBLANK(F120),NOT(ISBLANK(G120))),TRIM(G120),AND(NOT(ISBLANK(E120)),NOT(ISBLANK(F120)),ISBLANK(G120)),TRIM(E120)&amp;" "&amp;TRIM(F120),AND(ISBLANK(E120),NOT(ISBLANK(F120)),NOT(ISBLANK(G120))),TRIM(F120)&amp;" "&amp;TRIM(G120),AND(NOT(ISBLANK(E120)),ISBLANK(F120),NOT(ISBLANK(G120))),TRIM(E120)&amp;" "&amp;TRIM(G120),AND(ISBLANK(E120),NOT(ISBLANK(F120)),ISBLANK(G120)),TRIM(F120))</f>
        <v>Blondell Blasio</v>
      </c>
      <c r="E120" s="2" t="s">
        <v>1056</v>
      </c>
      <c r="G120" s="2" t="s">
        <v>1057</v>
      </c>
      <c r="H120" s="2" t="s">
        <v>1062</v>
      </c>
      <c r="I120" s="25" t="str" cm="1">
        <f t="array" ref="I120">_xlfn.IFS(AND(ISBLANK(J120),ISBLANK(K120)),"",AND(NOT(ISBLANK(J120)),NOT(ISBLANK(K120))),TRIM(J120)&amp;" "&amp;TRIM(K120),AND(NOT(ISBLANK(J120)),ISBLANK(K120)),TRIM(J120),AND(ISBLANK(J120),NOT(ISBLANK(K120))),TRIM(K120))</f>
        <v>Devpoint</v>
      </c>
      <c r="J120" s="2" t="s">
        <v>368</v>
      </c>
      <c r="L120" s="2" t="s">
        <v>14795</v>
      </c>
      <c r="M120" s="2" t="s">
        <v>1058</v>
      </c>
      <c r="N120" s="2" t="s">
        <v>1059</v>
      </c>
      <c r="O120" s="2" t="s">
        <v>151</v>
      </c>
      <c r="P120" s="2" t="s">
        <v>18</v>
      </c>
      <c r="Q120" s="2">
        <v>95123</v>
      </c>
      <c r="R120" s="2" t="s">
        <v>1060</v>
      </c>
      <c r="S120" s="2" t="s">
        <v>1061</v>
      </c>
    </row>
    <row r="121" spans="1:19" x14ac:dyDescent="0.25">
      <c r="A121" s="2">
        <v>120</v>
      </c>
      <c r="B121" s="2" t="s">
        <v>24</v>
      </c>
      <c r="C121" s="2" t="s">
        <v>1063</v>
      </c>
      <c r="D121" s="25" t="str" cm="1">
        <f t="array" ref="D121">_xlfn.IFS(AND(ISBLANK(E121),ISBLANK(F121),ISBLANK(G121)),"",AND(NOT(ISBLANK(E121)),NOT(ISBLANK(F121)),NOT(ISBLANK(G121))),TRIM(E121)&amp;" "&amp;TRIM(F121)&amp;" "&amp;TRIM(G121),AND(NOT(ISBLANK(E121)),ISBLANK(F121),ISBLANK(G121)),TRIM(E121),AND(ISBLANK(E121),ISBLANK(F121),NOT(ISBLANK(G121))),TRIM(G121),AND(NOT(ISBLANK(E121)),NOT(ISBLANK(F121)),ISBLANK(G121)),TRIM(E121)&amp;" "&amp;TRIM(F121),AND(ISBLANK(E121),NOT(ISBLANK(F121)),NOT(ISBLANK(G121))),TRIM(F121)&amp;" "&amp;TRIM(G121),AND(NOT(ISBLANK(E121)),ISBLANK(F121),NOT(ISBLANK(G121))),TRIM(E121)&amp;" "&amp;TRIM(G121),AND(ISBLANK(E121),NOT(ISBLANK(F121)),ISBLANK(G121)),TRIM(F121))</f>
        <v>Dex Boustead</v>
      </c>
      <c r="E121" s="2" t="s">
        <v>1064</v>
      </c>
      <c r="G121" s="2" t="s">
        <v>1065</v>
      </c>
      <c r="H121" s="2" t="s">
        <v>1070</v>
      </c>
      <c r="I121" s="25" t="str" cm="1">
        <f t="array" ref="I121">_xlfn.IFS(AND(ISBLANK(J121),ISBLANK(K121)),"",AND(NOT(ISBLANK(J121)),NOT(ISBLANK(K121))),TRIM(J121)&amp;" "&amp;TRIM(K121),AND(NOT(ISBLANK(J121)),ISBLANK(K121)),TRIM(J121),AND(ISBLANK(J121),NOT(ISBLANK(K121))),TRIM(K121))</f>
        <v>Jabbersphere</v>
      </c>
      <c r="J121" s="2" t="s">
        <v>377</v>
      </c>
      <c r="L121" s="2" t="s">
        <v>14795</v>
      </c>
      <c r="M121" s="2" t="s">
        <v>1066</v>
      </c>
      <c r="N121" s="2" t="s">
        <v>1067</v>
      </c>
      <c r="O121" s="2" t="s">
        <v>130</v>
      </c>
      <c r="P121" s="2" t="s">
        <v>18</v>
      </c>
      <c r="Q121" s="2">
        <v>23237</v>
      </c>
      <c r="R121" s="2" t="s">
        <v>1068</v>
      </c>
      <c r="S121" s="2" t="s">
        <v>1069</v>
      </c>
    </row>
    <row r="122" spans="1:19" x14ac:dyDescent="0.25">
      <c r="A122" s="2">
        <v>121</v>
      </c>
      <c r="B122" s="2" t="s">
        <v>14795</v>
      </c>
      <c r="C122" s="2" t="s">
        <v>1071</v>
      </c>
      <c r="D122" s="25" t="str" cm="1">
        <f t="array" ref="D122">_xlfn.IFS(AND(ISBLANK(E122),ISBLANK(F122),ISBLANK(G122)),"",AND(NOT(ISBLANK(E122)),NOT(ISBLANK(F122)),NOT(ISBLANK(G122))),TRIM(E122)&amp;" "&amp;TRIM(F122)&amp;" "&amp;TRIM(G122),AND(NOT(ISBLANK(E122)),ISBLANK(F122),ISBLANK(G122)),TRIM(E122),AND(ISBLANK(E122),ISBLANK(F122),NOT(ISBLANK(G122))),TRIM(G122),AND(NOT(ISBLANK(E122)),NOT(ISBLANK(F122)),ISBLANK(G122)),TRIM(E122)&amp;" "&amp;TRIM(F122),AND(ISBLANK(E122),NOT(ISBLANK(F122)),NOT(ISBLANK(G122))),TRIM(F122)&amp;" "&amp;TRIM(G122),AND(NOT(ISBLANK(E122)),ISBLANK(F122),NOT(ISBLANK(G122))),TRIM(E122)&amp;" "&amp;TRIM(G122),AND(ISBLANK(E122),NOT(ISBLANK(F122)),ISBLANK(G122)),TRIM(F122))</f>
        <v>Aloise Snelman</v>
      </c>
      <c r="E122" s="2" t="s">
        <v>1072</v>
      </c>
      <c r="G122" s="2" t="s">
        <v>1073</v>
      </c>
      <c r="H122" s="2" t="s">
        <v>1079</v>
      </c>
      <c r="I122" s="25" t="str" cm="1">
        <f t="array" ref="I122">_xlfn.IFS(AND(ISBLANK(J122),ISBLANK(K122)),"",AND(NOT(ISBLANK(J122)),NOT(ISBLANK(K122))),TRIM(J122)&amp;" "&amp;TRIM(K122),AND(NOT(ISBLANK(J122)),ISBLANK(K122)),TRIM(J122),AND(ISBLANK(J122),NOT(ISBLANK(K122))),TRIM(K122))</f>
        <v>Zoonoodle</v>
      </c>
      <c r="J122" s="2" t="s">
        <v>386</v>
      </c>
      <c r="L122" s="2" t="s">
        <v>14795</v>
      </c>
      <c r="M122" s="2" t="s">
        <v>1074</v>
      </c>
      <c r="N122" s="2" t="s">
        <v>1075</v>
      </c>
      <c r="O122" s="2" t="s">
        <v>140</v>
      </c>
      <c r="P122" s="2" t="s">
        <v>6</v>
      </c>
      <c r="Q122" s="2" t="s">
        <v>1076</v>
      </c>
      <c r="R122" s="2" t="s">
        <v>1077</v>
      </c>
      <c r="S122" s="2" t="s">
        <v>1078</v>
      </c>
    </row>
    <row r="123" spans="1:19" x14ac:dyDescent="0.25">
      <c r="A123" s="2">
        <v>122</v>
      </c>
      <c r="B123" s="2" t="s">
        <v>24</v>
      </c>
      <c r="C123" s="2" t="s">
        <v>1080</v>
      </c>
      <c r="D123" s="25" t="str" cm="1">
        <f t="array" ref="D123">_xlfn.IFS(AND(ISBLANK(E123),ISBLANK(F123),ISBLANK(G123)),"",AND(NOT(ISBLANK(E123)),NOT(ISBLANK(F123)),NOT(ISBLANK(G123))),TRIM(E123)&amp;" "&amp;TRIM(F123)&amp;" "&amp;TRIM(G123),AND(NOT(ISBLANK(E123)),ISBLANK(F123),ISBLANK(G123)),TRIM(E123),AND(ISBLANK(E123),ISBLANK(F123),NOT(ISBLANK(G123))),TRIM(G123),AND(NOT(ISBLANK(E123)),NOT(ISBLANK(F123)),ISBLANK(G123)),TRIM(E123)&amp;" "&amp;TRIM(F123),AND(ISBLANK(E123),NOT(ISBLANK(F123)),NOT(ISBLANK(G123))),TRIM(F123)&amp;" "&amp;TRIM(G123),AND(NOT(ISBLANK(E123)),ISBLANK(F123),NOT(ISBLANK(G123))),TRIM(E123)&amp;" "&amp;TRIM(G123),AND(ISBLANK(E123),NOT(ISBLANK(F123)),ISBLANK(G123)),TRIM(F123))</f>
        <v>Glenna Clinton</v>
      </c>
      <c r="E123" s="2" t="s">
        <v>1081</v>
      </c>
      <c r="G123" s="2" t="s">
        <v>1082</v>
      </c>
      <c r="H123" s="2" t="s">
        <v>962</v>
      </c>
      <c r="I123" s="25" t="str" cm="1">
        <f t="array" ref="I123">_xlfn.IFS(AND(ISBLANK(J123),ISBLANK(K123)),"",AND(NOT(ISBLANK(J123)),NOT(ISBLANK(K123))),TRIM(J123)&amp;" "&amp;TRIM(K123),AND(NOT(ISBLANK(J123)),ISBLANK(K123)),TRIM(J123),AND(ISBLANK(J123),NOT(ISBLANK(K123))),TRIM(K123))</f>
        <v>Pixope</v>
      </c>
      <c r="J123" s="2" t="s">
        <v>394</v>
      </c>
      <c r="L123" s="2" t="s">
        <v>14795</v>
      </c>
      <c r="M123" s="2" t="s">
        <v>1083</v>
      </c>
      <c r="N123" s="2" t="s">
        <v>1053</v>
      </c>
      <c r="O123" s="2" t="s">
        <v>227</v>
      </c>
      <c r="P123" s="2" t="s">
        <v>228</v>
      </c>
      <c r="Q123" s="2">
        <v>1009</v>
      </c>
      <c r="R123" s="2" t="s">
        <v>1084</v>
      </c>
    </row>
    <row r="124" spans="1:19" x14ac:dyDescent="0.25">
      <c r="A124" s="2">
        <v>123</v>
      </c>
      <c r="B124" s="2" t="s">
        <v>24</v>
      </c>
      <c r="C124" s="2" t="s">
        <v>1085</v>
      </c>
      <c r="D124" s="25" t="str" cm="1">
        <f t="array" ref="D124">_xlfn.IFS(AND(ISBLANK(E124),ISBLANK(F124),ISBLANK(G124)),"",AND(NOT(ISBLANK(E124)),NOT(ISBLANK(F124)),NOT(ISBLANK(G124))),TRIM(E124)&amp;" "&amp;TRIM(F124)&amp;" "&amp;TRIM(G124),AND(NOT(ISBLANK(E124)),ISBLANK(F124),ISBLANK(G124)),TRIM(E124),AND(ISBLANK(E124),ISBLANK(F124),NOT(ISBLANK(G124))),TRIM(G124),AND(NOT(ISBLANK(E124)),NOT(ISBLANK(F124)),ISBLANK(G124)),TRIM(E124)&amp;" "&amp;TRIM(F124),AND(ISBLANK(E124),NOT(ISBLANK(F124)),NOT(ISBLANK(G124))),TRIM(F124)&amp;" "&amp;TRIM(G124),AND(NOT(ISBLANK(E124)),ISBLANK(F124),NOT(ISBLANK(G124))),TRIM(E124)&amp;" "&amp;TRIM(G124),AND(ISBLANK(E124),NOT(ISBLANK(F124)),ISBLANK(G124)),TRIM(F124))</f>
        <v>Benjamin Farnin</v>
      </c>
      <c r="E124" s="2" t="s">
        <v>1086</v>
      </c>
      <c r="G124" s="2" t="s">
        <v>1087</v>
      </c>
      <c r="H124" s="2" t="s">
        <v>1093</v>
      </c>
      <c r="I124" s="25" t="str" cm="1">
        <f t="array" ref="I124">_xlfn.IFS(AND(ISBLANK(J124),ISBLANK(K124)),"",AND(NOT(ISBLANK(J124)),NOT(ISBLANK(K124))),TRIM(J124)&amp;" "&amp;TRIM(K124),AND(NOT(ISBLANK(J124)),ISBLANK(K124)),TRIM(J124),AND(ISBLANK(J124),NOT(ISBLANK(K124))),TRIM(K124))</f>
        <v>Ainyx</v>
      </c>
      <c r="J124" s="2" t="s">
        <v>1092</v>
      </c>
      <c r="L124" s="2" t="s">
        <v>14795</v>
      </c>
      <c r="M124" s="2" t="s">
        <v>1088</v>
      </c>
      <c r="N124" s="2" t="s">
        <v>1089</v>
      </c>
      <c r="O124" s="2" t="s">
        <v>486</v>
      </c>
      <c r="P124" s="2" t="s">
        <v>18</v>
      </c>
      <c r="Q124" s="2">
        <v>16505</v>
      </c>
      <c r="R124" s="2" t="s">
        <v>1090</v>
      </c>
      <c r="S124" s="2" t="s">
        <v>1091</v>
      </c>
    </row>
    <row r="125" spans="1:19" x14ac:dyDescent="0.25">
      <c r="A125" s="2">
        <v>124</v>
      </c>
      <c r="B125" s="2" t="s">
        <v>14795</v>
      </c>
      <c r="C125" s="2" t="s">
        <v>1094</v>
      </c>
      <c r="D125" s="25" t="str" cm="1">
        <f t="array" ref="D125">_xlfn.IFS(AND(ISBLANK(E125),ISBLANK(F125),ISBLANK(G125)),"",AND(NOT(ISBLANK(E125)),NOT(ISBLANK(F125)),NOT(ISBLANK(G125))),TRIM(E125)&amp;" "&amp;TRIM(F125)&amp;" "&amp;TRIM(G125),AND(NOT(ISBLANK(E125)),ISBLANK(F125),ISBLANK(G125)),TRIM(E125),AND(ISBLANK(E125),ISBLANK(F125),NOT(ISBLANK(G125))),TRIM(G125),AND(NOT(ISBLANK(E125)),NOT(ISBLANK(F125)),ISBLANK(G125)),TRIM(E125)&amp;" "&amp;TRIM(F125),AND(ISBLANK(E125),NOT(ISBLANK(F125)),NOT(ISBLANK(G125))),TRIM(F125)&amp;" "&amp;TRIM(G125),AND(NOT(ISBLANK(E125)),ISBLANK(F125),NOT(ISBLANK(G125))),TRIM(E125)&amp;" "&amp;TRIM(G125),AND(ISBLANK(E125),NOT(ISBLANK(F125)),ISBLANK(G125)),TRIM(F125))</f>
        <v>Townie Etter</v>
      </c>
      <c r="E125" s="2" t="s">
        <v>1095</v>
      </c>
      <c r="G125" s="2" t="s">
        <v>1096</v>
      </c>
      <c r="H125" s="2" t="s">
        <v>1103</v>
      </c>
      <c r="I125" s="25" t="str" cm="1">
        <f t="array" ref="I125">_xlfn.IFS(AND(ISBLANK(J125),ISBLANK(K125)),"",AND(NOT(ISBLANK(J125)),NOT(ISBLANK(K125))),TRIM(J125)&amp;" "&amp;TRIM(K125),AND(NOT(ISBLANK(J125)),ISBLANK(K125)),TRIM(J125),AND(ISBLANK(J125),NOT(ISBLANK(K125))),TRIM(K125))</f>
        <v>Midel</v>
      </c>
      <c r="J125" s="2" t="s">
        <v>1102</v>
      </c>
      <c r="L125" s="2" t="s">
        <v>14795</v>
      </c>
      <c r="M125" s="2" t="s">
        <v>1097</v>
      </c>
      <c r="N125" s="2" t="s">
        <v>1098</v>
      </c>
      <c r="O125" s="2" t="s">
        <v>1099</v>
      </c>
      <c r="P125" s="2" t="s">
        <v>18</v>
      </c>
      <c r="Q125" s="2">
        <v>25362</v>
      </c>
      <c r="R125" s="2" t="s">
        <v>1100</v>
      </c>
      <c r="S125" s="2" t="s">
        <v>1101</v>
      </c>
    </row>
    <row r="126" spans="1:19" x14ac:dyDescent="0.25">
      <c r="A126" s="2">
        <v>125</v>
      </c>
      <c r="B126" s="2" t="s">
        <v>24</v>
      </c>
      <c r="C126" s="2" t="s">
        <v>1104</v>
      </c>
      <c r="D126" s="25" t="str" cm="1">
        <f t="array" ref="D126">_xlfn.IFS(AND(ISBLANK(E126),ISBLANK(F126),ISBLANK(G126)),"",AND(NOT(ISBLANK(E126)),NOT(ISBLANK(F126)),NOT(ISBLANK(G126))),TRIM(E126)&amp;" "&amp;TRIM(F126)&amp;" "&amp;TRIM(G126),AND(NOT(ISBLANK(E126)),ISBLANK(F126),ISBLANK(G126)),TRIM(E126),AND(ISBLANK(E126),ISBLANK(F126),NOT(ISBLANK(G126))),TRIM(G126),AND(NOT(ISBLANK(E126)),NOT(ISBLANK(F126)),ISBLANK(G126)),TRIM(E126)&amp;" "&amp;TRIM(F126),AND(ISBLANK(E126),NOT(ISBLANK(F126)),NOT(ISBLANK(G126))),TRIM(F126)&amp;" "&amp;TRIM(G126),AND(NOT(ISBLANK(E126)),ISBLANK(F126),NOT(ISBLANK(G126))),TRIM(E126)&amp;" "&amp;TRIM(G126),AND(ISBLANK(E126),NOT(ISBLANK(F126)),ISBLANK(G126)),TRIM(F126))</f>
        <v>Link Courtney</v>
      </c>
      <c r="E126" s="2" t="s">
        <v>1105</v>
      </c>
      <c r="G126" s="2" t="s">
        <v>1106</v>
      </c>
      <c r="H126" s="2" t="s">
        <v>1110</v>
      </c>
      <c r="I126" s="25" t="str" cm="1">
        <f t="array" ref="I126">_xlfn.IFS(AND(ISBLANK(J126),ISBLANK(K126)),"",AND(NOT(ISBLANK(J126)),NOT(ISBLANK(K126))),TRIM(J126)&amp;" "&amp;TRIM(K126),AND(NOT(ISBLANK(J126)),ISBLANK(K126)),TRIM(J126),AND(ISBLANK(J126),NOT(ISBLANK(K126))),TRIM(K126))</f>
        <v>Avavee</v>
      </c>
      <c r="J126" s="2" t="s">
        <v>607</v>
      </c>
      <c r="L126" s="2" t="s">
        <v>14795</v>
      </c>
      <c r="M126" s="2" t="s">
        <v>1107</v>
      </c>
      <c r="N126" s="2" t="s">
        <v>485</v>
      </c>
      <c r="O126" s="2" t="s">
        <v>486</v>
      </c>
      <c r="P126" s="2" t="s">
        <v>18</v>
      </c>
      <c r="Q126" s="2">
        <v>19172</v>
      </c>
      <c r="R126" s="2" t="s">
        <v>1108</v>
      </c>
      <c r="S126" s="2" t="s">
        <v>1109</v>
      </c>
    </row>
    <row r="127" spans="1:19" x14ac:dyDescent="0.25">
      <c r="A127" s="2">
        <v>126</v>
      </c>
      <c r="B127" s="2" t="s">
        <v>24</v>
      </c>
      <c r="C127" s="2" t="s">
        <v>1111</v>
      </c>
      <c r="D127" s="25" t="str" cm="1">
        <f t="array" ref="D127">_xlfn.IFS(AND(ISBLANK(E127),ISBLANK(F127),ISBLANK(G127)),"",AND(NOT(ISBLANK(E127)),NOT(ISBLANK(F127)),NOT(ISBLANK(G127))),TRIM(E127)&amp;" "&amp;TRIM(F127)&amp;" "&amp;TRIM(G127),AND(NOT(ISBLANK(E127)),ISBLANK(F127),ISBLANK(G127)),TRIM(E127),AND(ISBLANK(E127),ISBLANK(F127),NOT(ISBLANK(G127))),TRIM(G127),AND(NOT(ISBLANK(E127)),NOT(ISBLANK(F127)),ISBLANK(G127)),TRIM(E127)&amp;" "&amp;TRIM(F127),AND(ISBLANK(E127),NOT(ISBLANK(F127)),NOT(ISBLANK(G127))),TRIM(F127)&amp;" "&amp;TRIM(G127),AND(NOT(ISBLANK(E127)),ISBLANK(F127),NOT(ISBLANK(G127))),TRIM(E127)&amp;" "&amp;TRIM(G127),AND(ISBLANK(E127),NOT(ISBLANK(F127)),ISBLANK(G127)),TRIM(F127))</f>
        <v>Kathe Siburn</v>
      </c>
      <c r="E127" s="2" t="s">
        <v>1112</v>
      </c>
      <c r="G127" s="2" t="s">
        <v>1113</v>
      </c>
      <c r="H127" s="2" t="s">
        <v>921</v>
      </c>
      <c r="I127" s="25" t="str" cm="1">
        <f t="array" ref="I127">_xlfn.IFS(AND(ISBLANK(J127),ISBLANK(K127)),"",AND(NOT(ISBLANK(J127)),NOT(ISBLANK(K127))),TRIM(J127)&amp;" "&amp;TRIM(K127),AND(NOT(ISBLANK(J127)),ISBLANK(K127)),TRIM(J127),AND(ISBLANK(J127),NOT(ISBLANK(K127))),TRIM(K127))</f>
        <v>Pixoboo</v>
      </c>
      <c r="J127" s="2" t="s">
        <v>1119</v>
      </c>
      <c r="L127" s="2" t="s">
        <v>14795</v>
      </c>
      <c r="M127" s="2" t="s">
        <v>1114</v>
      </c>
      <c r="N127" s="2" t="s">
        <v>1115</v>
      </c>
      <c r="O127" s="2" t="s">
        <v>5</v>
      </c>
      <c r="P127" s="2" t="s">
        <v>6</v>
      </c>
      <c r="Q127" s="2" t="s">
        <v>1116</v>
      </c>
      <c r="R127" s="2" t="s">
        <v>1117</v>
      </c>
      <c r="S127" s="2" t="s">
        <v>1118</v>
      </c>
    </row>
    <row r="128" spans="1:19" x14ac:dyDescent="0.25">
      <c r="A128" s="2">
        <v>127</v>
      </c>
      <c r="B128" s="2" t="s">
        <v>14795</v>
      </c>
      <c r="C128" s="2" t="s">
        <v>1120</v>
      </c>
      <c r="D128" s="25" t="str" cm="1">
        <f t="array" ref="D128">_xlfn.IFS(AND(ISBLANK(E128),ISBLANK(F128),ISBLANK(G128)),"",AND(NOT(ISBLANK(E128)),NOT(ISBLANK(F128)),NOT(ISBLANK(G128))),TRIM(E128)&amp;" "&amp;TRIM(F128)&amp;" "&amp;TRIM(G128),AND(NOT(ISBLANK(E128)),ISBLANK(F128),ISBLANK(G128)),TRIM(E128),AND(ISBLANK(E128),ISBLANK(F128),NOT(ISBLANK(G128))),TRIM(G128),AND(NOT(ISBLANK(E128)),NOT(ISBLANK(F128)),ISBLANK(G128)),TRIM(E128)&amp;" "&amp;TRIM(F128),AND(ISBLANK(E128),NOT(ISBLANK(F128)),NOT(ISBLANK(G128))),TRIM(F128)&amp;" "&amp;TRIM(G128),AND(NOT(ISBLANK(E128)),ISBLANK(F128),NOT(ISBLANK(G128))),TRIM(E128)&amp;" "&amp;TRIM(G128),AND(ISBLANK(E128),NOT(ISBLANK(F128)),ISBLANK(G128)),TRIM(F128))</f>
        <v>Gordon Paquet</v>
      </c>
      <c r="E128" s="2" t="s">
        <v>1121</v>
      </c>
      <c r="G128" s="2" t="s">
        <v>1122</v>
      </c>
      <c r="H128" s="2" t="s">
        <v>1079</v>
      </c>
      <c r="I128" s="25" t="str" cm="1">
        <f t="array" ref="I128">_xlfn.IFS(AND(ISBLANK(J128),ISBLANK(K128)),"",AND(NOT(ISBLANK(J128)),NOT(ISBLANK(K128))),TRIM(J128)&amp;" "&amp;TRIM(K128),AND(NOT(ISBLANK(J128)),ISBLANK(K128)),TRIM(J128),AND(ISBLANK(J128),NOT(ISBLANK(K128))),TRIM(K128))</f>
        <v>Abatz</v>
      </c>
      <c r="J128" s="2" t="s">
        <v>133</v>
      </c>
      <c r="L128" s="2" t="s">
        <v>14795</v>
      </c>
      <c r="M128" s="2" t="s">
        <v>1123</v>
      </c>
      <c r="N128" s="2" t="s">
        <v>1124</v>
      </c>
      <c r="O128" s="2" t="s">
        <v>1125</v>
      </c>
      <c r="P128" s="2" t="s">
        <v>6</v>
      </c>
      <c r="Q128" s="2" t="s">
        <v>1126</v>
      </c>
      <c r="R128" s="2" t="s">
        <v>1127</v>
      </c>
      <c r="S128" s="2" t="s">
        <v>1128</v>
      </c>
    </row>
    <row r="129" spans="1:19" x14ac:dyDescent="0.25">
      <c r="A129" s="2">
        <v>128</v>
      </c>
      <c r="B129" s="2" t="s">
        <v>14795</v>
      </c>
      <c r="C129" s="2" t="s">
        <v>1129</v>
      </c>
      <c r="D129" s="25" t="str" cm="1">
        <f t="array" ref="D129">_xlfn.IFS(AND(ISBLANK(E129),ISBLANK(F129),ISBLANK(G129)),"",AND(NOT(ISBLANK(E129)),NOT(ISBLANK(F129)),NOT(ISBLANK(G129))),TRIM(E129)&amp;" "&amp;TRIM(F129)&amp;" "&amp;TRIM(G129),AND(NOT(ISBLANK(E129)),ISBLANK(F129),ISBLANK(G129)),TRIM(E129),AND(ISBLANK(E129),ISBLANK(F129),NOT(ISBLANK(G129))),TRIM(G129),AND(NOT(ISBLANK(E129)),NOT(ISBLANK(F129)),ISBLANK(G129)),TRIM(E129)&amp;" "&amp;TRIM(F129),AND(ISBLANK(E129),NOT(ISBLANK(F129)),NOT(ISBLANK(G129))),TRIM(F129)&amp;" "&amp;TRIM(G129),AND(NOT(ISBLANK(E129)),ISBLANK(F129),NOT(ISBLANK(G129))),TRIM(E129)&amp;" "&amp;TRIM(G129),AND(ISBLANK(E129),NOT(ISBLANK(F129)),ISBLANK(G129)),TRIM(F129))</f>
        <v>Bette Gladdin</v>
      </c>
      <c r="E129" s="2" t="s">
        <v>1130</v>
      </c>
      <c r="G129" s="2" t="s">
        <v>1131</v>
      </c>
      <c r="H129" s="2" t="s">
        <v>113</v>
      </c>
      <c r="I129" s="25" t="str" cm="1">
        <f t="array" ref="I129">_xlfn.IFS(AND(ISBLANK(J129),ISBLANK(K129)),"",AND(NOT(ISBLANK(J129)),NOT(ISBLANK(K129))),TRIM(J129)&amp;" "&amp;TRIM(K129),AND(NOT(ISBLANK(J129)),ISBLANK(K129)),TRIM(J129),AND(ISBLANK(J129),NOT(ISBLANK(K129))),TRIM(K129))</f>
        <v>Realcube</v>
      </c>
      <c r="J129" s="2" t="s">
        <v>144</v>
      </c>
      <c r="L129" s="2" t="s">
        <v>14795</v>
      </c>
      <c r="M129" s="2" t="s">
        <v>1132</v>
      </c>
      <c r="N129" s="2" t="s">
        <v>1133</v>
      </c>
      <c r="O129" s="2" t="s">
        <v>130</v>
      </c>
      <c r="P129" s="2" t="s">
        <v>18</v>
      </c>
      <c r="Q129" s="2">
        <v>22119</v>
      </c>
      <c r="R129" s="2" t="s">
        <v>1134</v>
      </c>
      <c r="S129" s="2" t="s">
        <v>1135</v>
      </c>
    </row>
    <row r="130" spans="1:19" x14ac:dyDescent="0.25">
      <c r="A130" s="2">
        <v>129</v>
      </c>
      <c r="B130" s="2" t="s">
        <v>24</v>
      </c>
      <c r="C130" s="2" t="s">
        <v>1136</v>
      </c>
      <c r="D130" s="25" t="str" cm="1">
        <f t="array" ref="D130">_xlfn.IFS(AND(ISBLANK(E130),ISBLANK(F130),ISBLANK(G130)),"",AND(NOT(ISBLANK(E130)),NOT(ISBLANK(F130)),NOT(ISBLANK(G130))),TRIM(E130)&amp;" "&amp;TRIM(F130)&amp;" "&amp;TRIM(G130),AND(NOT(ISBLANK(E130)),ISBLANK(F130),ISBLANK(G130)),TRIM(E130),AND(ISBLANK(E130),ISBLANK(F130),NOT(ISBLANK(G130))),TRIM(G130),AND(NOT(ISBLANK(E130)),NOT(ISBLANK(F130)),ISBLANK(G130)),TRIM(E130)&amp;" "&amp;TRIM(F130),AND(ISBLANK(E130),NOT(ISBLANK(F130)),NOT(ISBLANK(G130))),TRIM(F130)&amp;" "&amp;TRIM(G130),AND(NOT(ISBLANK(E130)),ISBLANK(F130),NOT(ISBLANK(G130))),TRIM(E130)&amp;" "&amp;TRIM(G130),AND(ISBLANK(E130),NOT(ISBLANK(F130)),ISBLANK(G130)),TRIM(F130))</f>
        <v>Tymothy McKitterick</v>
      </c>
      <c r="E130" s="2" t="s">
        <v>1137</v>
      </c>
      <c r="G130" s="2" t="s">
        <v>1138</v>
      </c>
      <c r="H130" s="2" t="s">
        <v>387</v>
      </c>
      <c r="I130" s="25" t="str" cm="1">
        <f t="array" ref="I130">_xlfn.IFS(AND(ISBLANK(J130),ISBLANK(K130)),"",AND(NOT(ISBLANK(J130)),NOT(ISBLANK(K130))),TRIM(J130)&amp;" "&amp;TRIM(K130),AND(NOT(ISBLANK(J130)),ISBLANK(K130)),TRIM(J130),AND(ISBLANK(J130),NOT(ISBLANK(K130))),TRIM(K130))</f>
        <v>Voomm</v>
      </c>
      <c r="J130" s="2" t="s">
        <v>154</v>
      </c>
      <c r="L130" s="2" t="s">
        <v>14795</v>
      </c>
      <c r="M130" s="2" t="s">
        <v>1139</v>
      </c>
      <c r="N130" s="2" t="s">
        <v>1140</v>
      </c>
      <c r="O130" s="2" t="s">
        <v>227</v>
      </c>
      <c r="P130" s="2" t="s">
        <v>228</v>
      </c>
      <c r="Q130" s="2">
        <v>1424</v>
      </c>
      <c r="R130" s="2" t="s">
        <v>1141</v>
      </c>
      <c r="S130" s="2" t="s">
        <v>1142</v>
      </c>
    </row>
    <row r="131" spans="1:19" x14ac:dyDescent="0.25">
      <c r="A131" s="2">
        <v>130</v>
      </c>
      <c r="B131" s="2" t="s">
        <v>24</v>
      </c>
      <c r="C131" s="2" t="s">
        <v>1143</v>
      </c>
      <c r="D131" s="25" t="str" cm="1">
        <f t="array" ref="D131">_xlfn.IFS(AND(ISBLANK(E131),ISBLANK(F131),ISBLANK(G131)),"",AND(NOT(ISBLANK(E131)),NOT(ISBLANK(F131)),NOT(ISBLANK(G131))),TRIM(E131)&amp;" "&amp;TRIM(F131)&amp;" "&amp;TRIM(G131),AND(NOT(ISBLANK(E131)),ISBLANK(F131),ISBLANK(G131)),TRIM(E131),AND(ISBLANK(E131),ISBLANK(F131),NOT(ISBLANK(G131))),TRIM(G131),AND(NOT(ISBLANK(E131)),NOT(ISBLANK(F131)),ISBLANK(G131)),TRIM(E131)&amp;" "&amp;TRIM(F131),AND(ISBLANK(E131),NOT(ISBLANK(F131)),NOT(ISBLANK(G131))),TRIM(F131)&amp;" "&amp;TRIM(G131),AND(NOT(ISBLANK(E131)),ISBLANK(F131),NOT(ISBLANK(G131))),TRIM(E131)&amp;" "&amp;TRIM(G131),AND(ISBLANK(E131),NOT(ISBLANK(F131)),ISBLANK(G131)),TRIM(F131))</f>
        <v>Eustacia Kensington</v>
      </c>
      <c r="E131" s="2" t="s">
        <v>1144</v>
      </c>
      <c r="G131" s="2" t="s">
        <v>1145</v>
      </c>
      <c r="H131" s="2" t="s">
        <v>1150</v>
      </c>
      <c r="I131" s="25" t="str" cm="1">
        <f t="array" ref="I131">_xlfn.IFS(AND(ISBLANK(J131),ISBLANK(K131)),"",AND(NOT(ISBLANK(J131)),NOT(ISBLANK(K131))),TRIM(J131)&amp;" "&amp;TRIM(K131),AND(NOT(ISBLANK(J131)),ISBLANK(K131)),TRIM(J131),AND(ISBLANK(J131),NOT(ISBLANK(K131))),TRIM(K131))</f>
        <v>Youopia</v>
      </c>
      <c r="J131" s="2" t="s">
        <v>165</v>
      </c>
      <c r="L131" s="2" t="s">
        <v>14795</v>
      </c>
      <c r="M131" s="2" t="s">
        <v>1146</v>
      </c>
      <c r="N131" s="2" t="s">
        <v>1147</v>
      </c>
      <c r="O131" s="2" t="s">
        <v>151</v>
      </c>
      <c r="P131" s="2" t="s">
        <v>18</v>
      </c>
      <c r="Q131" s="2">
        <v>93715</v>
      </c>
      <c r="R131" s="2" t="s">
        <v>1148</v>
      </c>
      <c r="S131" s="2" t="s">
        <v>1149</v>
      </c>
    </row>
    <row r="132" spans="1:19" x14ac:dyDescent="0.25">
      <c r="A132" s="2">
        <v>131</v>
      </c>
      <c r="B132" s="2" t="s">
        <v>14795</v>
      </c>
      <c r="C132" s="2" t="s">
        <v>1151</v>
      </c>
      <c r="D132" s="25" t="str" cm="1">
        <f t="array" ref="D132">_xlfn.IFS(AND(ISBLANK(E132),ISBLANK(F132),ISBLANK(G132)),"",AND(NOT(ISBLANK(E132)),NOT(ISBLANK(F132)),NOT(ISBLANK(G132))),TRIM(E132)&amp;" "&amp;TRIM(F132)&amp;" "&amp;TRIM(G132),AND(NOT(ISBLANK(E132)),ISBLANK(F132),ISBLANK(G132)),TRIM(E132),AND(ISBLANK(E132),ISBLANK(F132),NOT(ISBLANK(G132))),TRIM(G132),AND(NOT(ISBLANK(E132)),NOT(ISBLANK(F132)),ISBLANK(G132)),TRIM(E132)&amp;" "&amp;TRIM(F132),AND(ISBLANK(E132),NOT(ISBLANK(F132)),NOT(ISBLANK(G132))),TRIM(F132)&amp;" "&amp;TRIM(G132),AND(NOT(ISBLANK(E132)),ISBLANK(F132),NOT(ISBLANK(G132))),TRIM(E132)&amp;" "&amp;TRIM(G132),AND(ISBLANK(E132),NOT(ISBLANK(F132)),ISBLANK(G132)),TRIM(F132))</f>
        <v>Nanete Christy</v>
      </c>
      <c r="E132" s="2" t="s">
        <v>1152</v>
      </c>
      <c r="G132" s="2" t="s">
        <v>760</v>
      </c>
      <c r="H132" s="2" t="s">
        <v>1158</v>
      </c>
      <c r="I132" s="25" t="str" cm="1">
        <f t="array" ref="I132">_xlfn.IFS(AND(ISBLANK(J132),ISBLANK(K132)),"",AND(NOT(ISBLANK(J132)),NOT(ISBLANK(K132))),TRIM(J132)&amp;" "&amp;TRIM(K132),AND(NOT(ISBLANK(J132)),ISBLANK(K132)),TRIM(J132),AND(ISBLANK(J132),NOT(ISBLANK(K132))),TRIM(K132))</f>
        <v>Twitternation</v>
      </c>
      <c r="J132" s="2" t="s">
        <v>175</v>
      </c>
      <c r="L132" s="2" t="s">
        <v>14795</v>
      </c>
      <c r="M132" s="2" t="s">
        <v>1153</v>
      </c>
      <c r="N132" s="2" t="s">
        <v>1154</v>
      </c>
      <c r="O132" s="2" t="s">
        <v>39</v>
      </c>
      <c r="P132" s="2" t="s">
        <v>6</v>
      </c>
      <c r="Q132" s="2" t="s">
        <v>1155</v>
      </c>
      <c r="R132" s="2" t="s">
        <v>1156</v>
      </c>
      <c r="S132" s="2" t="s">
        <v>1157</v>
      </c>
    </row>
    <row r="133" spans="1:19" x14ac:dyDescent="0.25">
      <c r="A133" s="2">
        <v>132</v>
      </c>
      <c r="B133" s="2" t="s">
        <v>14795</v>
      </c>
      <c r="C133" s="2" t="s">
        <v>1159</v>
      </c>
      <c r="D133" s="25" t="str" cm="1">
        <f t="array" ref="D133">_xlfn.IFS(AND(ISBLANK(E133),ISBLANK(F133),ISBLANK(G133)),"",AND(NOT(ISBLANK(E133)),NOT(ISBLANK(F133)),NOT(ISBLANK(G133))),TRIM(E133)&amp;" "&amp;TRIM(F133)&amp;" "&amp;TRIM(G133),AND(NOT(ISBLANK(E133)),ISBLANK(F133),ISBLANK(G133)),TRIM(E133),AND(ISBLANK(E133),ISBLANK(F133),NOT(ISBLANK(G133))),TRIM(G133),AND(NOT(ISBLANK(E133)),NOT(ISBLANK(F133)),ISBLANK(G133)),TRIM(E133)&amp;" "&amp;TRIM(F133),AND(ISBLANK(E133),NOT(ISBLANK(F133)),NOT(ISBLANK(G133))),TRIM(F133)&amp;" "&amp;TRIM(G133),AND(NOT(ISBLANK(E133)),ISBLANK(F133),NOT(ISBLANK(G133))),TRIM(E133)&amp;" "&amp;TRIM(G133),AND(ISBLANK(E133),NOT(ISBLANK(F133)),ISBLANK(G133)),TRIM(F133))</f>
        <v>Merissa Geoghegan</v>
      </c>
      <c r="E133" s="2" t="s">
        <v>1160</v>
      </c>
      <c r="G133" s="2" t="s">
        <v>1161</v>
      </c>
      <c r="H133" s="2" t="s">
        <v>1166</v>
      </c>
      <c r="I133" s="25" t="str" cm="1">
        <f t="array" ref="I133">_xlfn.IFS(AND(ISBLANK(J133),ISBLANK(K133)),"",AND(NOT(ISBLANK(J133)),NOT(ISBLANK(K133))),TRIM(J133)&amp;" "&amp;TRIM(K133),AND(NOT(ISBLANK(J133)),ISBLANK(K133)),TRIM(J133),AND(ISBLANK(J133),NOT(ISBLANK(K133))),TRIM(K133))</f>
        <v>Yodoo</v>
      </c>
      <c r="J133" s="2" t="s">
        <v>184</v>
      </c>
      <c r="L133" s="2" t="s">
        <v>14795</v>
      </c>
      <c r="M133" s="2" t="s">
        <v>1162</v>
      </c>
      <c r="N133" s="2" t="s">
        <v>1163</v>
      </c>
      <c r="O133" s="2" t="s">
        <v>151</v>
      </c>
      <c r="P133" s="2" t="s">
        <v>18</v>
      </c>
      <c r="Q133" s="2">
        <v>92668</v>
      </c>
      <c r="R133" s="2" t="s">
        <v>1164</v>
      </c>
      <c r="S133" s="2" t="s">
        <v>1165</v>
      </c>
    </row>
    <row r="134" spans="1:19" x14ac:dyDescent="0.25">
      <c r="A134" s="2">
        <v>133</v>
      </c>
      <c r="B134" s="2" t="s">
        <v>24</v>
      </c>
      <c r="C134" s="2" t="s">
        <v>1167</v>
      </c>
      <c r="D134" s="25" t="str" cm="1">
        <f t="array" ref="D134">_xlfn.IFS(AND(ISBLANK(E134),ISBLANK(F134),ISBLANK(G134)),"",AND(NOT(ISBLANK(E134)),NOT(ISBLANK(F134)),NOT(ISBLANK(G134))),TRIM(E134)&amp;" "&amp;TRIM(F134)&amp;" "&amp;TRIM(G134),AND(NOT(ISBLANK(E134)),ISBLANK(F134),ISBLANK(G134)),TRIM(E134),AND(ISBLANK(E134),ISBLANK(F134),NOT(ISBLANK(G134))),TRIM(G134),AND(NOT(ISBLANK(E134)),NOT(ISBLANK(F134)),ISBLANK(G134)),TRIM(E134)&amp;" "&amp;TRIM(F134),AND(ISBLANK(E134),NOT(ISBLANK(F134)),NOT(ISBLANK(G134))),TRIM(F134)&amp;" "&amp;TRIM(G134),AND(NOT(ISBLANK(E134)),ISBLANK(F134),NOT(ISBLANK(G134))),TRIM(E134)&amp;" "&amp;TRIM(G134),AND(ISBLANK(E134),NOT(ISBLANK(F134)),ISBLANK(G134)),TRIM(F134))</f>
        <v>Maxwell Margery</v>
      </c>
      <c r="E134" s="2" t="s">
        <v>1168</v>
      </c>
      <c r="G134" s="2" t="s">
        <v>1169</v>
      </c>
      <c r="H134" s="2" t="s">
        <v>103</v>
      </c>
      <c r="I134" s="25" t="str" cm="1">
        <f t="array" ref="I134">_xlfn.IFS(AND(ISBLANK(J134),ISBLANK(K134)),"",AND(NOT(ISBLANK(J134)),NOT(ISBLANK(K134))),TRIM(J134)&amp;" "&amp;TRIM(K134),AND(NOT(ISBLANK(J134)),ISBLANK(K134)),TRIM(J134),AND(ISBLANK(J134),NOT(ISBLANK(K134))),TRIM(K134))</f>
        <v>Flipstorm</v>
      </c>
      <c r="J134" s="2" t="s">
        <v>194</v>
      </c>
      <c r="L134" s="2" t="s">
        <v>14795</v>
      </c>
      <c r="M134" s="2" t="s">
        <v>1170</v>
      </c>
      <c r="N134" s="2" t="s">
        <v>49</v>
      </c>
      <c r="O134" s="2" t="s">
        <v>29</v>
      </c>
      <c r="P134" s="2" t="s">
        <v>18</v>
      </c>
      <c r="Q134" s="2">
        <v>43666</v>
      </c>
      <c r="R134" s="2" t="s">
        <v>1171</v>
      </c>
      <c r="S134" s="2" t="s">
        <v>1172</v>
      </c>
    </row>
    <row r="135" spans="1:19" x14ac:dyDescent="0.25">
      <c r="A135" s="2">
        <v>134</v>
      </c>
      <c r="B135" s="2" t="s">
        <v>24</v>
      </c>
      <c r="C135" s="2" t="s">
        <v>1173</v>
      </c>
      <c r="D135" s="25" t="str" cm="1">
        <f t="array" ref="D135">_xlfn.IFS(AND(ISBLANK(E135),ISBLANK(F135),ISBLANK(G135)),"",AND(NOT(ISBLANK(E135)),NOT(ISBLANK(F135)),NOT(ISBLANK(G135))),TRIM(E135)&amp;" "&amp;TRIM(F135)&amp;" "&amp;TRIM(G135),AND(NOT(ISBLANK(E135)),ISBLANK(F135),ISBLANK(G135)),TRIM(E135),AND(ISBLANK(E135),ISBLANK(F135),NOT(ISBLANK(G135))),TRIM(G135),AND(NOT(ISBLANK(E135)),NOT(ISBLANK(F135)),ISBLANK(G135)),TRIM(E135)&amp;" "&amp;TRIM(F135),AND(ISBLANK(E135),NOT(ISBLANK(F135)),NOT(ISBLANK(G135))),TRIM(F135)&amp;" "&amp;TRIM(G135),AND(NOT(ISBLANK(E135)),ISBLANK(F135),NOT(ISBLANK(G135))),TRIM(E135)&amp;" "&amp;TRIM(G135),AND(ISBLANK(E135),NOT(ISBLANK(F135)),ISBLANK(G135)),TRIM(F135))</f>
        <v>Dene O'Collopy</v>
      </c>
      <c r="E135" s="2" t="s">
        <v>1174</v>
      </c>
      <c r="G135" s="2" t="s">
        <v>1175</v>
      </c>
      <c r="H135" s="2" t="s">
        <v>1180</v>
      </c>
      <c r="I135" s="25" t="str" cm="1">
        <f t="array" ref="I135">_xlfn.IFS(AND(ISBLANK(J135),ISBLANK(K135)),"",AND(NOT(ISBLANK(J135)),NOT(ISBLANK(K135))),TRIM(J135)&amp;" "&amp;TRIM(K135),AND(NOT(ISBLANK(J135)),ISBLANK(K135)),TRIM(J135),AND(ISBLANK(J135),NOT(ISBLANK(K135))),TRIM(K135))</f>
        <v>Trudeo</v>
      </c>
      <c r="J135" s="2" t="s">
        <v>220</v>
      </c>
      <c r="L135" s="2" t="s">
        <v>14795</v>
      </c>
      <c r="M135" s="2" t="s">
        <v>1176</v>
      </c>
      <c r="N135" s="2" t="s">
        <v>1177</v>
      </c>
      <c r="O135" s="2" t="s">
        <v>29</v>
      </c>
      <c r="P135" s="2" t="s">
        <v>18</v>
      </c>
      <c r="Q135" s="2">
        <v>44105</v>
      </c>
      <c r="R135" s="2" t="s">
        <v>1178</v>
      </c>
      <c r="S135" s="2" t="s">
        <v>1179</v>
      </c>
    </row>
    <row r="136" spans="1:19" x14ac:dyDescent="0.25">
      <c r="A136" s="2">
        <v>135</v>
      </c>
      <c r="B136" s="2" t="s">
        <v>24</v>
      </c>
      <c r="C136" s="2" t="s">
        <v>1181</v>
      </c>
      <c r="D136" s="25" t="str" cm="1">
        <f t="array" ref="D136">_xlfn.IFS(AND(ISBLANK(E136),ISBLANK(F136),ISBLANK(G136)),"",AND(NOT(ISBLANK(E136)),NOT(ISBLANK(F136)),NOT(ISBLANK(G136))),TRIM(E136)&amp;" "&amp;TRIM(F136)&amp;" "&amp;TRIM(G136),AND(NOT(ISBLANK(E136)),ISBLANK(F136),ISBLANK(G136)),TRIM(E136),AND(ISBLANK(E136),ISBLANK(F136),NOT(ISBLANK(G136))),TRIM(G136),AND(NOT(ISBLANK(E136)),NOT(ISBLANK(F136)),ISBLANK(G136)),TRIM(E136)&amp;" "&amp;TRIM(F136),AND(ISBLANK(E136),NOT(ISBLANK(F136)),NOT(ISBLANK(G136))),TRIM(F136)&amp;" "&amp;TRIM(G136),AND(NOT(ISBLANK(E136)),ISBLANK(F136),NOT(ISBLANK(G136))),TRIM(E136)&amp;" "&amp;TRIM(G136),AND(ISBLANK(E136),NOT(ISBLANK(F136)),ISBLANK(G136)),TRIM(F136))</f>
        <v>Janot Steen</v>
      </c>
      <c r="E136" s="2" t="s">
        <v>1182</v>
      </c>
      <c r="G136" s="2" t="s">
        <v>1183</v>
      </c>
      <c r="H136" s="2" t="s">
        <v>103</v>
      </c>
      <c r="I136" s="25" t="str" cm="1">
        <f t="array" ref="I136">_xlfn.IFS(AND(ISBLANK(J136),ISBLANK(K136)),"",AND(NOT(ISBLANK(J136)),NOT(ISBLANK(K136))),TRIM(J136)&amp;" "&amp;TRIM(K136),AND(NOT(ISBLANK(J136)),ISBLANK(K136)),TRIM(J136),AND(ISBLANK(J136),NOT(ISBLANK(K136))),TRIM(K136))</f>
        <v>Centimia</v>
      </c>
      <c r="J136" s="2" t="s">
        <v>259</v>
      </c>
      <c r="L136" s="2" t="s">
        <v>14795</v>
      </c>
      <c r="M136" s="2" t="s">
        <v>1184</v>
      </c>
      <c r="N136" s="2" t="s">
        <v>1185</v>
      </c>
      <c r="O136" s="2" t="s">
        <v>17</v>
      </c>
      <c r="P136" s="2" t="s">
        <v>18</v>
      </c>
      <c r="Q136" s="2">
        <v>67236</v>
      </c>
      <c r="R136" s="2" t="s">
        <v>1186</v>
      </c>
      <c r="S136" s="2" t="s">
        <v>1187</v>
      </c>
    </row>
    <row r="137" spans="1:19" x14ac:dyDescent="0.25">
      <c r="A137" s="2">
        <v>136</v>
      </c>
      <c r="B137" s="2" t="s">
        <v>14795</v>
      </c>
      <c r="C137" s="2" t="s">
        <v>1188</v>
      </c>
      <c r="D137" s="25" t="str" cm="1">
        <f t="array" ref="D137">_xlfn.IFS(AND(ISBLANK(E137),ISBLANK(F137),ISBLANK(G137)),"",AND(NOT(ISBLANK(E137)),NOT(ISBLANK(F137)),NOT(ISBLANK(G137))),TRIM(E137)&amp;" "&amp;TRIM(F137)&amp;" "&amp;TRIM(G137),AND(NOT(ISBLANK(E137)),ISBLANK(F137),ISBLANK(G137)),TRIM(E137),AND(ISBLANK(E137),ISBLANK(F137),NOT(ISBLANK(G137))),TRIM(G137),AND(NOT(ISBLANK(E137)),NOT(ISBLANK(F137)),ISBLANK(G137)),TRIM(E137)&amp;" "&amp;TRIM(F137),AND(ISBLANK(E137),NOT(ISBLANK(F137)),NOT(ISBLANK(G137))),TRIM(F137)&amp;" "&amp;TRIM(G137),AND(NOT(ISBLANK(E137)),ISBLANK(F137),NOT(ISBLANK(G137))),TRIM(E137)&amp;" "&amp;TRIM(G137),AND(ISBLANK(E137),NOT(ISBLANK(F137)),ISBLANK(G137)),TRIM(F137))</f>
        <v>Raoul Spowart</v>
      </c>
      <c r="E137" s="2" t="s">
        <v>1189</v>
      </c>
      <c r="G137" s="2" t="s">
        <v>1190</v>
      </c>
      <c r="H137" s="2" t="s">
        <v>185</v>
      </c>
      <c r="I137" s="25" t="str" cm="1">
        <f t="array" ref="I137">_xlfn.IFS(AND(ISBLANK(J137),ISBLANK(K137)),"",AND(NOT(ISBLANK(J137)),NOT(ISBLANK(K137))),TRIM(J137)&amp;" "&amp;TRIM(K137),AND(NOT(ISBLANK(J137)),ISBLANK(K137)),TRIM(J137),AND(ISBLANK(J137),NOT(ISBLANK(K137))),TRIM(K137))</f>
        <v>Meejo</v>
      </c>
      <c r="J137" s="2" t="s">
        <v>740</v>
      </c>
      <c r="L137" s="2" t="s">
        <v>14795</v>
      </c>
      <c r="M137" s="2" t="s">
        <v>1191</v>
      </c>
      <c r="N137" s="2" t="s">
        <v>1192</v>
      </c>
      <c r="O137" s="2" t="s">
        <v>1193</v>
      </c>
      <c r="P137" s="2" t="s">
        <v>6</v>
      </c>
      <c r="Q137" s="2" t="s">
        <v>1194</v>
      </c>
      <c r="R137" s="2" t="s">
        <v>1195</v>
      </c>
      <c r="S137" s="2" t="s">
        <v>1196</v>
      </c>
    </row>
    <row r="138" spans="1:19" x14ac:dyDescent="0.25">
      <c r="A138" s="2">
        <v>137</v>
      </c>
      <c r="B138" s="2" t="s">
        <v>14795</v>
      </c>
      <c r="C138" s="2" t="s">
        <v>1197</v>
      </c>
      <c r="D138" s="25" t="str" cm="1">
        <f t="array" ref="D138">_xlfn.IFS(AND(ISBLANK(E138),ISBLANK(F138),ISBLANK(G138)),"",AND(NOT(ISBLANK(E138)),NOT(ISBLANK(F138)),NOT(ISBLANK(G138))),TRIM(E138)&amp;" "&amp;TRIM(F138)&amp;" "&amp;TRIM(G138),AND(NOT(ISBLANK(E138)),ISBLANK(F138),ISBLANK(G138)),TRIM(E138),AND(ISBLANK(E138),ISBLANK(F138),NOT(ISBLANK(G138))),TRIM(G138),AND(NOT(ISBLANK(E138)),NOT(ISBLANK(F138)),ISBLANK(G138)),TRIM(E138)&amp;" "&amp;TRIM(F138),AND(ISBLANK(E138),NOT(ISBLANK(F138)),NOT(ISBLANK(G138))),TRIM(F138)&amp;" "&amp;TRIM(G138),AND(NOT(ISBLANK(E138)),ISBLANK(F138),NOT(ISBLANK(G138))),TRIM(E138)&amp;" "&amp;TRIM(G138),AND(ISBLANK(E138),NOT(ISBLANK(F138)),ISBLANK(G138)),TRIM(F138))</f>
        <v>Juieta Farra</v>
      </c>
      <c r="E138" s="2" t="s">
        <v>1198</v>
      </c>
      <c r="G138" s="2" t="s">
        <v>1199</v>
      </c>
      <c r="H138" s="2" t="s">
        <v>1204</v>
      </c>
      <c r="I138" s="25" t="str" cm="1">
        <f t="array" ref="I138">_xlfn.IFS(AND(ISBLANK(J138),ISBLANK(K138)),"",AND(NOT(ISBLANK(J138)),NOT(ISBLANK(K138))),TRIM(J138)&amp;" "&amp;TRIM(K138),AND(NOT(ISBLANK(J138)),ISBLANK(K138)),TRIM(J138),AND(ISBLANK(J138),NOT(ISBLANK(K138))),TRIM(K138))</f>
        <v>Jetwire</v>
      </c>
      <c r="J138" s="2" t="s">
        <v>320</v>
      </c>
      <c r="L138" s="2" t="s">
        <v>14795</v>
      </c>
      <c r="M138" s="2" t="s">
        <v>1200</v>
      </c>
      <c r="N138" s="2" t="s">
        <v>1201</v>
      </c>
      <c r="O138" s="2" t="s">
        <v>336</v>
      </c>
      <c r="P138" s="2" t="s">
        <v>18</v>
      </c>
      <c r="Q138" s="2">
        <v>33405</v>
      </c>
      <c r="R138" s="2" t="s">
        <v>1202</v>
      </c>
      <c r="S138" s="2" t="s">
        <v>1203</v>
      </c>
    </row>
    <row r="139" spans="1:19" x14ac:dyDescent="0.25">
      <c r="A139" s="2">
        <v>138</v>
      </c>
      <c r="B139" s="2" t="s">
        <v>14795</v>
      </c>
      <c r="C139" s="2" t="s">
        <v>1205</v>
      </c>
      <c r="D139" s="25" t="str" cm="1">
        <f t="array" ref="D139">_xlfn.IFS(AND(ISBLANK(E139),ISBLANK(F139),ISBLANK(G139)),"",AND(NOT(ISBLANK(E139)),NOT(ISBLANK(F139)),NOT(ISBLANK(G139))),TRIM(E139)&amp;" "&amp;TRIM(F139)&amp;" "&amp;TRIM(G139),AND(NOT(ISBLANK(E139)),ISBLANK(F139),ISBLANK(G139)),TRIM(E139),AND(ISBLANK(E139),ISBLANK(F139),NOT(ISBLANK(G139))),TRIM(G139),AND(NOT(ISBLANK(E139)),NOT(ISBLANK(F139)),ISBLANK(G139)),TRIM(E139)&amp;" "&amp;TRIM(F139),AND(ISBLANK(E139),NOT(ISBLANK(F139)),NOT(ISBLANK(G139))),TRIM(F139)&amp;" "&amp;TRIM(G139),AND(NOT(ISBLANK(E139)),ISBLANK(F139),NOT(ISBLANK(G139))),TRIM(E139)&amp;" "&amp;TRIM(G139),AND(ISBLANK(E139),NOT(ISBLANK(F139)),ISBLANK(G139)),TRIM(F139))</f>
        <v>Audry Van den Oord</v>
      </c>
      <c r="E139" s="2" t="s">
        <v>1206</v>
      </c>
      <c r="G139" s="2" t="s">
        <v>1207</v>
      </c>
      <c r="H139" s="2" t="s">
        <v>22</v>
      </c>
      <c r="I139" s="25" t="str" cm="1">
        <f t="array" ref="I139">_xlfn.IFS(AND(ISBLANK(J139),ISBLANK(K139)),"",AND(NOT(ISBLANK(J139)),NOT(ISBLANK(K139))),TRIM(J139)&amp;" "&amp;TRIM(K139),AND(NOT(ISBLANK(J139)),ISBLANK(K139)),TRIM(J139),AND(ISBLANK(J139),NOT(ISBLANK(K139))),TRIM(K139))</f>
        <v>Tanoodle</v>
      </c>
      <c r="J139" s="2" t="s">
        <v>433</v>
      </c>
      <c r="L139" s="2" t="s">
        <v>14795</v>
      </c>
      <c r="M139" s="2" t="s">
        <v>1208</v>
      </c>
      <c r="N139" s="2" t="s">
        <v>1209</v>
      </c>
      <c r="O139" s="2" t="s">
        <v>1002</v>
      </c>
      <c r="P139" s="2" t="s">
        <v>18</v>
      </c>
      <c r="Q139" s="2">
        <v>6816</v>
      </c>
      <c r="R139" s="2" t="s">
        <v>1210</v>
      </c>
      <c r="S139" s="2" t="s">
        <v>1211</v>
      </c>
    </row>
    <row r="140" spans="1:19" x14ac:dyDescent="0.25">
      <c r="A140" s="2">
        <v>139</v>
      </c>
      <c r="B140" s="2" t="s">
        <v>24</v>
      </c>
      <c r="C140" s="2" t="s">
        <v>1212</v>
      </c>
      <c r="D140" s="25" t="str" cm="1">
        <f t="array" ref="D140">_xlfn.IFS(AND(ISBLANK(E140),ISBLANK(F140),ISBLANK(G140)),"",AND(NOT(ISBLANK(E140)),NOT(ISBLANK(F140)),NOT(ISBLANK(G140))),TRIM(E140)&amp;" "&amp;TRIM(F140)&amp;" "&amp;TRIM(G140),AND(NOT(ISBLANK(E140)),ISBLANK(F140),ISBLANK(G140)),TRIM(E140),AND(ISBLANK(E140),ISBLANK(F140),NOT(ISBLANK(G140))),TRIM(G140),AND(NOT(ISBLANK(E140)),NOT(ISBLANK(F140)),ISBLANK(G140)),TRIM(E140)&amp;" "&amp;TRIM(F140),AND(ISBLANK(E140),NOT(ISBLANK(F140)),NOT(ISBLANK(G140))),TRIM(F140)&amp;" "&amp;TRIM(G140),AND(NOT(ISBLANK(E140)),ISBLANK(F140),NOT(ISBLANK(G140))),TRIM(E140)&amp;" "&amp;TRIM(G140),AND(ISBLANK(E140),NOT(ISBLANK(F140)),ISBLANK(G140)),TRIM(F140))</f>
        <v>Devonne Tapin</v>
      </c>
      <c r="E140" s="2" t="s">
        <v>1213</v>
      </c>
      <c r="G140" s="2" t="s">
        <v>1214</v>
      </c>
      <c r="H140" s="2" t="s">
        <v>425</v>
      </c>
      <c r="I140" s="25" t="str" cm="1">
        <f t="array" ref="I140">_xlfn.IFS(AND(ISBLANK(J140),ISBLANK(K140)),"",AND(NOT(ISBLANK(J140)),NOT(ISBLANK(K140))),TRIM(J140)&amp;" "&amp;TRIM(K140),AND(NOT(ISBLANK(J140)),ISBLANK(K140)),TRIM(J140),AND(ISBLANK(J140),NOT(ISBLANK(K140))),TRIM(K140))</f>
        <v>Realblab</v>
      </c>
      <c r="J140" s="2" t="s">
        <v>1220</v>
      </c>
      <c r="L140" s="2" t="s">
        <v>14795</v>
      </c>
      <c r="M140" s="2" t="s">
        <v>1215</v>
      </c>
      <c r="N140" s="2" t="s">
        <v>1216</v>
      </c>
      <c r="O140" s="2" t="s">
        <v>276</v>
      </c>
      <c r="P140" s="2" t="s">
        <v>6</v>
      </c>
      <c r="Q140" s="2" t="s">
        <v>1217</v>
      </c>
      <c r="R140" s="2" t="s">
        <v>1218</v>
      </c>
      <c r="S140" s="2" t="s">
        <v>1219</v>
      </c>
    </row>
    <row r="141" spans="1:19" x14ac:dyDescent="0.25">
      <c r="A141" s="2">
        <v>140</v>
      </c>
      <c r="B141" s="2" t="s">
        <v>14795</v>
      </c>
      <c r="C141" s="2" t="s">
        <v>1221</v>
      </c>
      <c r="D141" s="25" t="str" cm="1">
        <f t="array" ref="D141">_xlfn.IFS(AND(ISBLANK(E141),ISBLANK(F141),ISBLANK(G141)),"",AND(NOT(ISBLANK(E141)),NOT(ISBLANK(F141)),NOT(ISBLANK(G141))),TRIM(E141)&amp;" "&amp;TRIM(F141)&amp;" "&amp;TRIM(G141),AND(NOT(ISBLANK(E141)),ISBLANK(F141),ISBLANK(G141)),TRIM(E141),AND(ISBLANK(E141),ISBLANK(F141),NOT(ISBLANK(G141))),TRIM(G141),AND(NOT(ISBLANK(E141)),NOT(ISBLANK(F141)),ISBLANK(G141)),TRIM(E141)&amp;" "&amp;TRIM(F141),AND(ISBLANK(E141),NOT(ISBLANK(F141)),NOT(ISBLANK(G141))),TRIM(F141)&amp;" "&amp;TRIM(G141),AND(NOT(ISBLANK(E141)),ISBLANK(F141),NOT(ISBLANK(G141))),TRIM(E141)&amp;" "&amp;TRIM(G141),AND(ISBLANK(E141),NOT(ISBLANK(F141)),ISBLANK(G141)),TRIM(F141))</f>
        <v>Allix Dmisek</v>
      </c>
      <c r="E141" s="2" t="s">
        <v>1222</v>
      </c>
      <c r="G141" s="2" t="s">
        <v>1223</v>
      </c>
      <c r="H141" s="2" t="s">
        <v>1229</v>
      </c>
      <c r="I141" s="25" t="str" cm="1">
        <f t="array" ref="I141">_xlfn.IFS(AND(ISBLANK(J141),ISBLANK(K141)),"",AND(NOT(ISBLANK(J141)),NOT(ISBLANK(K141))),TRIM(J141)&amp;" "&amp;TRIM(K141),AND(NOT(ISBLANK(J141)),ISBLANK(K141)),TRIM(J141),AND(ISBLANK(J141),NOT(ISBLANK(K141))),TRIM(K141))</f>
        <v>Skippad</v>
      </c>
      <c r="J141" s="2" t="s">
        <v>881</v>
      </c>
      <c r="L141" s="2" t="s">
        <v>14795</v>
      </c>
      <c r="M141" s="2" t="s">
        <v>1224</v>
      </c>
      <c r="N141" s="2" t="s">
        <v>1225</v>
      </c>
      <c r="O141" s="2" t="s">
        <v>276</v>
      </c>
      <c r="P141" s="2" t="s">
        <v>6</v>
      </c>
      <c r="Q141" s="2" t="s">
        <v>1226</v>
      </c>
      <c r="R141" s="2" t="s">
        <v>1227</v>
      </c>
      <c r="S141" s="2" t="s">
        <v>1228</v>
      </c>
    </row>
    <row r="142" spans="1:19" x14ac:dyDescent="0.25">
      <c r="A142" s="2">
        <v>141</v>
      </c>
      <c r="B142" s="2" t="s">
        <v>24</v>
      </c>
      <c r="C142" s="2" t="s">
        <v>1230</v>
      </c>
      <c r="D142" s="25" t="str" cm="1">
        <f t="array" ref="D142">_xlfn.IFS(AND(ISBLANK(E142),ISBLANK(F142),ISBLANK(G142)),"",AND(NOT(ISBLANK(E142)),NOT(ISBLANK(F142)),NOT(ISBLANK(G142))),TRIM(E142)&amp;" "&amp;TRIM(F142)&amp;" "&amp;TRIM(G142),AND(NOT(ISBLANK(E142)),ISBLANK(F142),ISBLANK(G142)),TRIM(E142),AND(ISBLANK(E142),ISBLANK(F142),NOT(ISBLANK(G142))),TRIM(G142),AND(NOT(ISBLANK(E142)),NOT(ISBLANK(F142)),ISBLANK(G142)),TRIM(E142)&amp;" "&amp;TRIM(F142),AND(ISBLANK(E142),NOT(ISBLANK(F142)),NOT(ISBLANK(G142))),TRIM(F142)&amp;" "&amp;TRIM(G142),AND(NOT(ISBLANK(E142)),ISBLANK(F142),NOT(ISBLANK(G142))),TRIM(E142)&amp;" "&amp;TRIM(G142),AND(ISBLANK(E142),NOT(ISBLANK(F142)),ISBLANK(G142)),TRIM(F142))</f>
        <v>Alfons Bertelet</v>
      </c>
      <c r="E142" s="2" t="s">
        <v>1231</v>
      </c>
      <c r="G142" s="2" t="s">
        <v>1232</v>
      </c>
      <c r="H142" s="2" t="s">
        <v>1180</v>
      </c>
      <c r="I142" s="25" t="str" cm="1">
        <f t="array" ref="I142">_xlfn.IFS(AND(ISBLANK(J142),ISBLANK(K142)),"",AND(NOT(ISBLANK(J142)),NOT(ISBLANK(K142))),TRIM(J142)&amp;" "&amp;TRIM(K142),AND(NOT(ISBLANK(J142)),ISBLANK(K142)),TRIM(J142),AND(ISBLANK(J142),NOT(ISBLANK(K142))),TRIM(K142))</f>
        <v>Talane</v>
      </c>
      <c r="J142" s="2" t="s">
        <v>570</v>
      </c>
      <c r="L142" s="2" t="s">
        <v>14795</v>
      </c>
      <c r="M142" s="2" t="s">
        <v>1233</v>
      </c>
      <c r="N142" s="2" t="s">
        <v>809</v>
      </c>
      <c r="O142" s="2" t="s">
        <v>89</v>
      </c>
      <c r="P142" s="2" t="s">
        <v>18</v>
      </c>
      <c r="Q142" s="2">
        <v>80150</v>
      </c>
      <c r="R142" s="2" t="s">
        <v>1234</v>
      </c>
      <c r="S142" s="2" t="s">
        <v>1235</v>
      </c>
    </row>
    <row r="143" spans="1:19" x14ac:dyDescent="0.25">
      <c r="A143" s="2">
        <v>142</v>
      </c>
      <c r="B143" s="2" t="s">
        <v>24</v>
      </c>
      <c r="C143" s="2" t="s">
        <v>1236</v>
      </c>
      <c r="D143" s="25" t="str" cm="1">
        <f t="array" ref="D143">_xlfn.IFS(AND(ISBLANK(E143),ISBLANK(F143),ISBLANK(G143)),"",AND(NOT(ISBLANK(E143)),NOT(ISBLANK(F143)),NOT(ISBLANK(G143))),TRIM(E143)&amp;" "&amp;TRIM(F143)&amp;" "&amp;TRIM(G143),AND(NOT(ISBLANK(E143)),ISBLANK(F143),ISBLANK(G143)),TRIM(E143),AND(ISBLANK(E143),ISBLANK(F143),NOT(ISBLANK(G143))),TRIM(G143),AND(NOT(ISBLANK(E143)),NOT(ISBLANK(F143)),ISBLANK(G143)),TRIM(E143)&amp;" "&amp;TRIM(F143),AND(ISBLANK(E143),NOT(ISBLANK(F143)),NOT(ISBLANK(G143))),TRIM(F143)&amp;" "&amp;TRIM(G143),AND(NOT(ISBLANK(E143)),ISBLANK(F143),NOT(ISBLANK(G143))),TRIM(E143)&amp;" "&amp;TRIM(G143),AND(ISBLANK(E143),NOT(ISBLANK(F143)),ISBLANK(G143)),TRIM(F143))</f>
        <v>Tracie Kilroy</v>
      </c>
      <c r="E143" s="2" t="s">
        <v>1237</v>
      </c>
      <c r="G143" s="2" t="s">
        <v>1238</v>
      </c>
      <c r="H143" s="2" t="s">
        <v>185</v>
      </c>
      <c r="I143" s="25" t="str" cm="1">
        <f t="array" ref="I143">_xlfn.IFS(AND(ISBLANK(J143),ISBLANK(K143)),"",AND(NOT(ISBLANK(J143)),NOT(ISBLANK(K143))),TRIM(J143)&amp;" "&amp;TRIM(K143),AND(NOT(ISBLANK(J143)),ISBLANK(K143)),TRIM(J143),AND(ISBLANK(J143),NOT(ISBLANK(K143))),TRIM(K143))</f>
        <v>Demimbu</v>
      </c>
      <c r="J143" s="2" t="s">
        <v>1244</v>
      </c>
      <c r="L143" s="2" t="s">
        <v>14795</v>
      </c>
      <c r="M143" s="2" t="s">
        <v>1239</v>
      </c>
      <c r="N143" s="2" t="s">
        <v>1240</v>
      </c>
      <c r="O143" s="2" t="s">
        <v>39</v>
      </c>
      <c r="P143" s="2" t="s">
        <v>6</v>
      </c>
      <c r="Q143" s="2" t="s">
        <v>1241</v>
      </c>
      <c r="R143" s="2" t="s">
        <v>1242</v>
      </c>
      <c r="S143" s="2" t="s">
        <v>1243</v>
      </c>
    </row>
    <row r="144" spans="1:19" x14ac:dyDescent="0.25">
      <c r="A144" s="2">
        <v>143</v>
      </c>
      <c r="B144" s="2" t="s">
        <v>24</v>
      </c>
      <c r="C144" s="2" t="s">
        <v>1245</v>
      </c>
      <c r="D144" s="25" t="str" cm="1">
        <f t="array" ref="D144">_xlfn.IFS(AND(ISBLANK(E144),ISBLANK(F144),ISBLANK(G144)),"",AND(NOT(ISBLANK(E144)),NOT(ISBLANK(F144)),NOT(ISBLANK(G144))),TRIM(E144)&amp;" "&amp;TRIM(F144)&amp;" "&amp;TRIM(G144),AND(NOT(ISBLANK(E144)),ISBLANK(F144),ISBLANK(G144)),TRIM(E144),AND(ISBLANK(E144),ISBLANK(F144),NOT(ISBLANK(G144))),TRIM(G144),AND(NOT(ISBLANK(E144)),NOT(ISBLANK(F144)),ISBLANK(G144)),TRIM(E144)&amp;" "&amp;TRIM(F144),AND(ISBLANK(E144),NOT(ISBLANK(F144)),NOT(ISBLANK(G144))),TRIM(F144)&amp;" "&amp;TRIM(G144),AND(NOT(ISBLANK(E144)),ISBLANK(F144),NOT(ISBLANK(G144))),TRIM(E144)&amp;" "&amp;TRIM(G144),AND(ISBLANK(E144),NOT(ISBLANK(F144)),ISBLANK(G144)),TRIM(F144))</f>
        <v>Tamara I'anson</v>
      </c>
      <c r="E144" s="2" t="s">
        <v>1246</v>
      </c>
      <c r="G144" s="2" t="s">
        <v>1247</v>
      </c>
      <c r="H144" s="2" t="s">
        <v>1255</v>
      </c>
      <c r="I144" s="25" t="str" cm="1">
        <f t="array" ref="I144">_xlfn.IFS(AND(ISBLANK(J144),ISBLANK(K144)),"",AND(NOT(ISBLANK(J144)),NOT(ISBLANK(K144))),TRIM(J144)&amp;" "&amp;TRIM(K144),AND(NOT(ISBLANK(J144)),ISBLANK(K144)),TRIM(J144),AND(ISBLANK(J144),NOT(ISBLANK(K144))),TRIM(K144))</f>
        <v>Yombu</v>
      </c>
      <c r="J144" s="2" t="s">
        <v>1254</v>
      </c>
      <c r="L144" s="2" t="s">
        <v>14795</v>
      </c>
      <c r="M144" s="2" t="s">
        <v>1248</v>
      </c>
      <c r="N144" s="2" t="s">
        <v>1249</v>
      </c>
      <c r="O144" s="2" t="s">
        <v>1250</v>
      </c>
      <c r="P144" s="2" t="s">
        <v>6</v>
      </c>
      <c r="Q144" s="2" t="s">
        <v>1251</v>
      </c>
      <c r="R144" s="2" t="s">
        <v>1252</v>
      </c>
      <c r="S144" s="2" t="s">
        <v>1253</v>
      </c>
    </row>
    <row r="145" spans="1:19" x14ac:dyDescent="0.25">
      <c r="A145" s="2">
        <v>144</v>
      </c>
      <c r="B145" s="2" t="s">
        <v>14795</v>
      </c>
      <c r="C145" s="2" t="s">
        <v>1256</v>
      </c>
      <c r="D145" s="25" t="str" cm="1">
        <f t="array" ref="D145">_xlfn.IFS(AND(ISBLANK(E145),ISBLANK(F145),ISBLANK(G145)),"",AND(NOT(ISBLANK(E145)),NOT(ISBLANK(F145)),NOT(ISBLANK(G145))),TRIM(E145)&amp;" "&amp;TRIM(F145)&amp;" "&amp;TRIM(G145),AND(NOT(ISBLANK(E145)),ISBLANK(F145),ISBLANK(G145)),TRIM(E145),AND(ISBLANK(E145),ISBLANK(F145),NOT(ISBLANK(G145))),TRIM(G145),AND(NOT(ISBLANK(E145)),NOT(ISBLANK(F145)),ISBLANK(G145)),TRIM(E145)&amp;" "&amp;TRIM(F145),AND(ISBLANK(E145),NOT(ISBLANK(F145)),NOT(ISBLANK(G145))),TRIM(F145)&amp;" "&amp;TRIM(G145),AND(NOT(ISBLANK(E145)),ISBLANK(F145),NOT(ISBLANK(G145))),TRIM(E145)&amp;" "&amp;TRIM(G145),AND(ISBLANK(E145),NOT(ISBLANK(F145)),ISBLANK(G145)),TRIM(F145))</f>
        <v>Brett Beeck</v>
      </c>
      <c r="E145" s="2" t="s">
        <v>1257</v>
      </c>
      <c r="G145" s="2" t="s">
        <v>1258</v>
      </c>
      <c r="H145" s="2" t="s">
        <v>1262</v>
      </c>
      <c r="I145" s="25" t="str" cm="1">
        <f t="array" ref="I145">_xlfn.IFS(AND(ISBLANK(J145),ISBLANK(K145)),"",AND(NOT(ISBLANK(J145)),NOT(ISBLANK(K145))),TRIM(J145)&amp;" "&amp;TRIM(K145),AND(NOT(ISBLANK(J145)),ISBLANK(K145)),TRIM(J145),AND(ISBLANK(J145),NOT(ISBLANK(K145))),TRIM(K145))</f>
        <v>Wordpedia</v>
      </c>
      <c r="J145" s="2" t="s">
        <v>10</v>
      </c>
      <c r="L145" s="2" t="s">
        <v>14795</v>
      </c>
      <c r="M145" s="2" t="s">
        <v>1259</v>
      </c>
      <c r="N145" s="2" t="s">
        <v>638</v>
      </c>
      <c r="O145" s="2" t="s">
        <v>276</v>
      </c>
      <c r="P145" s="2" t="s">
        <v>6</v>
      </c>
      <c r="Q145" s="2" t="s">
        <v>639</v>
      </c>
      <c r="R145" s="2" t="s">
        <v>1260</v>
      </c>
      <c r="S145" s="2" t="s">
        <v>1261</v>
      </c>
    </row>
    <row r="146" spans="1:19" x14ac:dyDescent="0.25">
      <c r="A146" s="2">
        <v>145</v>
      </c>
      <c r="B146" s="2" t="s">
        <v>24</v>
      </c>
      <c r="C146" s="2" t="s">
        <v>1263</v>
      </c>
      <c r="D146" s="25" t="str" cm="1">
        <f t="array" ref="D146">_xlfn.IFS(AND(ISBLANK(E146),ISBLANK(F146),ISBLANK(G146)),"",AND(NOT(ISBLANK(E146)),NOT(ISBLANK(F146)),NOT(ISBLANK(G146))),TRIM(E146)&amp;" "&amp;TRIM(F146)&amp;" "&amp;TRIM(G146),AND(NOT(ISBLANK(E146)),ISBLANK(F146),ISBLANK(G146)),TRIM(E146),AND(ISBLANK(E146),ISBLANK(F146),NOT(ISBLANK(G146))),TRIM(G146),AND(NOT(ISBLANK(E146)),NOT(ISBLANK(F146)),ISBLANK(G146)),TRIM(E146)&amp;" "&amp;TRIM(F146),AND(ISBLANK(E146),NOT(ISBLANK(F146)),NOT(ISBLANK(G146))),TRIM(F146)&amp;" "&amp;TRIM(G146),AND(NOT(ISBLANK(E146)),ISBLANK(F146),NOT(ISBLANK(G146))),TRIM(E146)&amp;" "&amp;TRIM(G146),AND(ISBLANK(E146),NOT(ISBLANK(F146)),ISBLANK(G146)),TRIM(F146))</f>
        <v>Wang Cleen</v>
      </c>
      <c r="E146" s="2" t="s">
        <v>1264</v>
      </c>
      <c r="G146" s="2" t="s">
        <v>1265</v>
      </c>
      <c r="H146" s="2" t="s">
        <v>615</v>
      </c>
      <c r="I146" s="25" t="str" cm="1">
        <f t="array" ref="I146">_xlfn.IFS(AND(ISBLANK(J146),ISBLANK(K146)),"",AND(NOT(ISBLANK(J146)),NOT(ISBLANK(K146))),TRIM(J146)&amp;" "&amp;TRIM(K146),AND(NOT(ISBLANK(J146)),ISBLANK(K146)),TRIM(J146),AND(ISBLANK(J146),NOT(ISBLANK(K146))),TRIM(K146))</f>
        <v>Camido</v>
      </c>
      <c r="J146" s="2" t="s">
        <v>21</v>
      </c>
      <c r="L146" s="2" t="s">
        <v>14795</v>
      </c>
      <c r="M146" s="2" t="s">
        <v>1266</v>
      </c>
      <c r="N146" s="2" t="s">
        <v>1267</v>
      </c>
      <c r="O146" s="2" t="s">
        <v>1268</v>
      </c>
      <c r="P146" s="2" t="s">
        <v>6</v>
      </c>
      <c r="Q146" s="2" t="s">
        <v>1269</v>
      </c>
      <c r="R146" s="2" t="s">
        <v>1270</v>
      </c>
      <c r="S146" s="2" t="s">
        <v>1271</v>
      </c>
    </row>
    <row r="147" spans="1:19" x14ac:dyDescent="0.25">
      <c r="A147" s="2">
        <v>146</v>
      </c>
      <c r="B147" s="2" t="s">
        <v>14795</v>
      </c>
      <c r="C147" s="2" t="s">
        <v>1272</v>
      </c>
      <c r="D147" s="25" t="str" cm="1">
        <f t="array" ref="D147">_xlfn.IFS(AND(ISBLANK(E147),ISBLANK(F147),ISBLANK(G147)),"",AND(NOT(ISBLANK(E147)),NOT(ISBLANK(F147)),NOT(ISBLANK(G147))),TRIM(E147)&amp;" "&amp;TRIM(F147)&amp;" "&amp;TRIM(G147),AND(NOT(ISBLANK(E147)),ISBLANK(F147),ISBLANK(G147)),TRIM(E147),AND(ISBLANK(E147),ISBLANK(F147),NOT(ISBLANK(G147))),TRIM(G147),AND(NOT(ISBLANK(E147)),NOT(ISBLANK(F147)),ISBLANK(G147)),TRIM(E147)&amp;" "&amp;TRIM(F147),AND(ISBLANK(E147),NOT(ISBLANK(F147)),NOT(ISBLANK(G147))),TRIM(F147)&amp;" "&amp;TRIM(G147),AND(NOT(ISBLANK(E147)),ISBLANK(F147),NOT(ISBLANK(G147))),TRIM(E147)&amp;" "&amp;TRIM(G147),AND(ISBLANK(E147),NOT(ISBLANK(F147)),ISBLANK(G147)),TRIM(F147))</f>
        <v>Lizette Cowlishaw</v>
      </c>
      <c r="E147" s="2" t="s">
        <v>1273</v>
      </c>
      <c r="G147" s="2" t="s">
        <v>1274</v>
      </c>
      <c r="H147" s="2" t="s">
        <v>1279</v>
      </c>
      <c r="I147" s="25" t="str" cm="1">
        <f t="array" ref="I147">_xlfn.IFS(AND(ISBLANK(J147),ISBLANK(K147)),"",AND(NOT(ISBLANK(J147)),NOT(ISBLANK(K147))),TRIM(J147)&amp;" "&amp;TRIM(K147),AND(NOT(ISBLANK(J147)),ISBLANK(K147)),TRIM(J147),AND(ISBLANK(J147),NOT(ISBLANK(K147))),TRIM(K147))</f>
        <v>Skimia</v>
      </c>
      <c r="J147" s="2" t="s">
        <v>32</v>
      </c>
      <c r="L147" s="2" t="s">
        <v>14795</v>
      </c>
      <c r="M147" s="2" t="s">
        <v>1275</v>
      </c>
      <c r="N147" s="2" t="s">
        <v>1276</v>
      </c>
      <c r="O147" s="2" t="s">
        <v>297</v>
      </c>
      <c r="P147" s="2" t="s">
        <v>18</v>
      </c>
      <c r="Q147" s="2">
        <v>78737</v>
      </c>
      <c r="R147" s="2" t="s">
        <v>1277</v>
      </c>
      <c r="S147" s="2" t="s">
        <v>1278</v>
      </c>
    </row>
    <row r="148" spans="1:19" x14ac:dyDescent="0.25">
      <c r="A148" s="2">
        <v>147</v>
      </c>
      <c r="B148" s="2" t="s">
        <v>24</v>
      </c>
      <c r="C148" s="2" t="s">
        <v>1280</v>
      </c>
      <c r="D148" s="25" t="str" cm="1">
        <f t="array" ref="D148">_xlfn.IFS(AND(ISBLANK(E148),ISBLANK(F148),ISBLANK(G148)),"",AND(NOT(ISBLANK(E148)),NOT(ISBLANK(F148)),NOT(ISBLANK(G148))),TRIM(E148)&amp;" "&amp;TRIM(F148)&amp;" "&amp;TRIM(G148),AND(NOT(ISBLANK(E148)),ISBLANK(F148),ISBLANK(G148)),TRIM(E148),AND(ISBLANK(E148),ISBLANK(F148),NOT(ISBLANK(G148))),TRIM(G148),AND(NOT(ISBLANK(E148)),NOT(ISBLANK(F148)),ISBLANK(G148)),TRIM(E148)&amp;" "&amp;TRIM(F148),AND(ISBLANK(E148),NOT(ISBLANK(F148)),NOT(ISBLANK(G148))),TRIM(F148)&amp;" "&amp;TRIM(G148),AND(NOT(ISBLANK(E148)),ISBLANK(F148),NOT(ISBLANK(G148))),TRIM(E148)&amp;" "&amp;TRIM(G148),AND(ISBLANK(E148),NOT(ISBLANK(F148)),ISBLANK(G148)),TRIM(F148))</f>
        <v>Livvy Headey</v>
      </c>
      <c r="E148" s="2" t="s">
        <v>1281</v>
      </c>
      <c r="G148" s="2" t="s">
        <v>1282</v>
      </c>
      <c r="H148" s="2" t="s">
        <v>1286</v>
      </c>
      <c r="I148" s="25" t="str" cm="1">
        <f t="array" ref="I148">_xlfn.IFS(AND(ISBLANK(J148),ISBLANK(K148)),"",AND(NOT(ISBLANK(J148)),NOT(ISBLANK(K148))),TRIM(J148)&amp;" "&amp;TRIM(K148),AND(NOT(ISBLANK(J148)),ISBLANK(K148)),TRIM(J148),AND(ISBLANK(J148),NOT(ISBLANK(K148))),TRIM(K148))</f>
        <v>Abata</v>
      </c>
      <c r="J148" s="2" t="s">
        <v>43</v>
      </c>
      <c r="L148" s="2" t="s">
        <v>14795</v>
      </c>
      <c r="M148" s="2" t="s">
        <v>1283</v>
      </c>
      <c r="N148" s="2" t="s">
        <v>226</v>
      </c>
      <c r="O148" s="2" t="s">
        <v>227</v>
      </c>
      <c r="P148" s="2" t="s">
        <v>228</v>
      </c>
      <c r="Q148" s="2">
        <v>1325</v>
      </c>
      <c r="R148" s="2" t="s">
        <v>1284</v>
      </c>
      <c r="S148" s="2" t="s">
        <v>1285</v>
      </c>
    </row>
    <row r="149" spans="1:19" x14ac:dyDescent="0.25">
      <c r="A149" s="2">
        <v>148</v>
      </c>
      <c r="B149" s="2" t="s">
        <v>24</v>
      </c>
      <c r="C149" s="2" t="s">
        <v>1287</v>
      </c>
      <c r="D149" s="25" t="str" cm="1">
        <f t="array" ref="D149">_xlfn.IFS(AND(ISBLANK(E149),ISBLANK(F149),ISBLANK(G149)),"",AND(NOT(ISBLANK(E149)),NOT(ISBLANK(F149)),NOT(ISBLANK(G149))),TRIM(E149)&amp;" "&amp;TRIM(F149)&amp;" "&amp;TRIM(G149),AND(NOT(ISBLANK(E149)),ISBLANK(F149),ISBLANK(G149)),TRIM(E149),AND(ISBLANK(E149),ISBLANK(F149),NOT(ISBLANK(G149))),TRIM(G149),AND(NOT(ISBLANK(E149)),NOT(ISBLANK(F149)),ISBLANK(G149)),TRIM(E149)&amp;" "&amp;TRIM(F149),AND(ISBLANK(E149),NOT(ISBLANK(F149)),NOT(ISBLANK(G149))),TRIM(F149)&amp;" "&amp;TRIM(G149),AND(NOT(ISBLANK(E149)),ISBLANK(F149),NOT(ISBLANK(G149))),TRIM(E149)&amp;" "&amp;TRIM(G149),AND(ISBLANK(E149),NOT(ISBLANK(F149)),ISBLANK(G149)),TRIM(F149))</f>
        <v>Rolph Claughton</v>
      </c>
      <c r="E149" s="2" t="s">
        <v>1288</v>
      </c>
      <c r="G149" s="2" t="s">
        <v>1289</v>
      </c>
      <c r="H149" s="2" t="s">
        <v>1293</v>
      </c>
      <c r="I149" s="25" t="str" cm="1">
        <f t="array" ref="I149">_xlfn.IFS(AND(ISBLANK(J149),ISBLANK(K149)),"",AND(NOT(ISBLANK(J149)),NOT(ISBLANK(K149))),TRIM(J149)&amp;" "&amp;TRIM(K149),AND(NOT(ISBLANK(J149)),ISBLANK(K149)),TRIM(J149),AND(ISBLANK(J149),NOT(ISBLANK(K149))),TRIM(K149))</f>
        <v>Yotz</v>
      </c>
      <c r="J149" s="2" t="s">
        <v>52</v>
      </c>
      <c r="L149" s="2" t="s">
        <v>14795</v>
      </c>
      <c r="M149" s="2" t="s">
        <v>1290</v>
      </c>
      <c r="N149" s="2" t="s">
        <v>975</v>
      </c>
      <c r="O149" s="2" t="s">
        <v>976</v>
      </c>
      <c r="P149" s="2" t="s">
        <v>18</v>
      </c>
      <c r="Q149" s="2">
        <v>96840</v>
      </c>
      <c r="R149" s="2" t="s">
        <v>1291</v>
      </c>
      <c r="S149" s="2" t="s">
        <v>1292</v>
      </c>
    </row>
    <row r="150" spans="1:19" x14ac:dyDescent="0.25">
      <c r="A150" s="2">
        <v>149</v>
      </c>
      <c r="B150" s="2" t="s">
        <v>14795</v>
      </c>
      <c r="C150" s="2" t="s">
        <v>1294</v>
      </c>
      <c r="D150" s="25" t="str" cm="1">
        <f t="array" ref="D150">_xlfn.IFS(AND(ISBLANK(E150),ISBLANK(F150),ISBLANK(G150)),"",AND(NOT(ISBLANK(E150)),NOT(ISBLANK(F150)),NOT(ISBLANK(G150))),TRIM(E150)&amp;" "&amp;TRIM(F150)&amp;" "&amp;TRIM(G150),AND(NOT(ISBLANK(E150)),ISBLANK(F150),ISBLANK(G150)),TRIM(E150),AND(ISBLANK(E150),ISBLANK(F150),NOT(ISBLANK(G150))),TRIM(G150),AND(NOT(ISBLANK(E150)),NOT(ISBLANK(F150)),ISBLANK(G150)),TRIM(E150)&amp;" "&amp;TRIM(F150),AND(ISBLANK(E150),NOT(ISBLANK(F150)),NOT(ISBLANK(G150))),TRIM(F150)&amp;" "&amp;TRIM(G150),AND(NOT(ISBLANK(E150)),ISBLANK(F150),NOT(ISBLANK(G150))),TRIM(E150)&amp;" "&amp;TRIM(G150),AND(ISBLANK(E150),NOT(ISBLANK(F150)),ISBLANK(G150)),TRIM(F150))</f>
        <v>Lewes Sifflett</v>
      </c>
      <c r="E150" s="2" t="s">
        <v>1295</v>
      </c>
      <c r="G150" s="2" t="s">
        <v>1296</v>
      </c>
      <c r="H150" s="2" t="s">
        <v>1302</v>
      </c>
      <c r="I150" s="25" t="str" cm="1">
        <f t="array" ref="I150">_xlfn.IFS(AND(ISBLANK(J150),ISBLANK(K150)),"",AND(NOT(ISBLANK(J150)),NOT(ISBLANK(K150))),TRIM(J150)&amp;" "&amp;TRIM(K150),AND(NOT(ISBLANK(J150)),ISBLANK(K150)),TRIM(J150),AND(ISBLANK(J150),NOT(ISBLANK(K150))),TRIM(K150))</f>
        <v>Brainlounge</v>
      </c>
      <c r="J150" s="2" t="s">
        <v>62</v>
      </c>
      <c r="L150" s="2" t="s">
        <v>14795</v>
      </c>
      <c r="M150" s="2" t="s">
        <v>1297</v>
      </c>
      <c r="N150" s="2" t="s">
        <v>1298</v>
      </c>
      <c r="O150" s="2" t="s">
        <v>276</v>
      </c>
      <c r="P150" s="2" t="s">
        <v>6</v>
      </c>
      <c r="Q150" s="2" t="s">
        <v>1299</v>
      </c>
      <c r="R150" s="2" t="s">
        <v>1300</v>
      </c>
      <c r="S150" s="2" t="s">
        <v>1301</v>
      </c>
    </row>
    <row r="151" spans="1:19" x14ac:dyDescent="0.25">
      <c r="A151" s="2">
        <v>150</v>
      </c>
      <c r="B151" s="2" t="s">
        <v>24</v>
      </c>
      <c r="C151" s="2" t="s">
        <v>1303</v>
      </c>
      <c r="D151" s="25" t="str" cm="1">
        <f t="array" ref="D151">_xlfn.IFS(AND(ISBLANK(E151),ISBLANK(F151),ISBLANK(G151)),"",AND(NOT(ISBLANK(E151)),NOT(ISBLANK(F151)),NOT(ISBLANK(G151))),TRIM(E151)&amp;" "&amp;TRIM(F151)&amp;" "&amp;TRIM(G151),AND(NOT(ISBLANK(E151)),ISBLANK(F151),ISBLANK(G151)),TRIM(E151),AND(ISBLANK(E151),ISBLANK(F151),NOT(ISBLANK(G151))),TRIM(G151),AND(NOT(ISBLANK(E151)),NOT(ISBLANK(F151)),ISBLANK(G151)),TRIM(E151)&amp;" "&amp;TRIM(F151),AND(ISBLANK(E151),NOT(ISBLANK(F151)),NOT(ISBLANK(G151))),TRIM(F151)&amp;" "&amp;TRIM(G151),AND(NOT(ISBLANK(E151)),ISBLANK(F151),NOT(ISBLANK(G151))),TRIM(E151)&amp;" "&amp;TRIM(G151),AND(ISBLANK(E151),NOT(ISBLANK(F151)),ISBLANK(G151)),TRIM(F151))</f>
        <v>Bartholemy Breslane</v>
      </c>
      <c r="E151" s="2" t="s">
        <v>1304</v>
      </c>
      <c r="G151" s="2" t="s">
        <v>1305</v>
      </c>
      <c r="H151" s="2" t="s">
        <v>166</v>
      </c>
      <c r="I151" s="25" t="str" cm="1">
        <f t="array" ref="I151">_xlfn.IFS(AND(ISBLANK(J151),ISBLANK(K151)),"",AND(NOT(ISBLANK(J151)),NOT(ISBLANK(K151))),TRIM(J151)&amp;" "&amp;TRIM(K151),AND(NOT(ISBLANK(J151)),ISBLANK(K151)),TRIM(J151),AND(ISBLANK(J151),NOT(ISBLANK(K151))),TRIM(K151))</f>
        <v>Topicware</v>
      </c>
      <c r="J151" s="2" t="s">
        <v>72</v>
      </c>
      <c r="L151" s="2" t="s">
        <v>14795</v>
      </c>
      <c r="M151" s="2" t="s">
        <v>1306</v>
      </c>
      <c r="N151" s="2" t="s">
        <v>373</v>
      </c>
      <c r="O151" s="2" t="s">
        <v>374</v>
      </c>
      <c r="P151" s="2" t="s">
        <v>18</v>
      </c>
      <c r="Q151" s="2">
        <v>35244</v>
      </c>
      <c r="R151" s="2" t="s">
        <v>1307</v>
      </c>
      <c r="S151" s="2" t="s">
        <v>1308</v>
      </c>
    </row>
    <row r="152" spans="1:19" x14ac:dyDescent="0.25">
      <c r="A152" s="2">
        <v>151</v>
      </c>
      <c r="B152" s="2" t="s">
        <v>14795</v>
      </c>
      <c r="C152" s="2" t="s">
        <v>1309</v>
      </c>
      <c r="D152" s="25" t="str" cm="1">
        <f t="array" ref="D152">_xlfn.IFS(AND(ISBLANK(E152),ISBLANK(F152),ISBLANK(G152)),"",AND(NOT(ISBLANK(E152)),NOT(ISBLANK(F152)),NOT(ISBLANK(G152))),TRIM(E152)&amp;" "&amp;TRIM(F152)&amp;" "&amp;TRIM(G152),AND(NOT(ISBLANK(E152)),ISBLANK(F152),ISBLANK(G152)),TRIM(E152),AND(ISBLANK(E152),ISBLANK(F152),NOT(ISBLANK(G152))),TRIM(G152),AND(NOT(ISBLANK(E152)),NOT(ISBLANK(F152)),ISBLANK(G152)),TRIM(E152)&amp;" "&amp;TRIM(F152),AND(ISBLANK(E152),NOT(ISBLANK(F152)),NOT(ISBLANK(G152))),TRIM(F152)&amp;" "&amp;TRIM(G152),AND(NOT(ISBLANK(E152)),ISBLANK(F152),NOT(ISBLANK(G152))),TRIM(E152)&amp;" "&amp;TRIM(G152),AND(ISBLANK(E152),NOT(ISBLANK(F152)),ISBLANK(G152)),TRIM(F152))</f>
        <v>Ricky Arunowicz</v>
      </c>
      <c r="E152" s="2" t="s">
        <v>1310</v>
      </c>
      <c r="G152" s="2" t="s">
        <v>1311</v>
      </c>
      <c r="H152" s="2" t="s">
        <v>1079</v>
      </c>
      <c r="I152" s="25" t="str" cm="1">
        <f t="array" ref="I152">_xlfn.IFS(AND(ISBLANK(J152),ISBLANK(K152)),"",AND(NOT(ISBLANK(J152)),NOT(ISBLANK(K152))),TRIM(J152)&amp;" "&amp;TRIM(K152),AND(NOT(ISBLANK(J152)),ISBLANK(K152)),TRIM(J152),AND(ISBLANK(J152),NOT(ISBLANK(K152))),TRIM(K152))</f>
        <v>Wikibox</v>
      </c>
      <c r="J152" s="2" t="s">
        <v>82</v>
      </c>
      <c r="L152" s="2" t="s">
        <v>14795</v>
      </c>
      <c r="M152" s="2" t="s">
        <v>1312</v>
      </c>
      <c r="N152" s="2" t="s">
        <v>1313</v>
      </c>
      <c r="O152" s="2" t="s">
        <v>374</v>
      </c>
      <c r="P152" s="2" t="s">
        <v>18</v>
      </c>
      <c r="Q152" s="2">
        <v>35815</v>
      </c>
      <c r="R152" s="2" t="s">
        <v>1314</v>
      </c>
      <c r="S152" s="2" t="s">
        <v>1315</v>
      </c>
    </row>
    <row r="153" spans="1:19" x14ac:dyDescent="0.25">
      <c r="A153" s="2">
        <v>152</v>
      </c>
      <c r="B153" s="2" t="s">
        <v>24</v>
      </c>
      <c r="C153" s="2" t="s">
        <v>1316</v>
      </c>
      <c r="D153" s="25" t="str" cm="1">
        <f t="array" ref="D153">_xlfn.IFS(AND(ISBLANK(E153),ISBLANK(F153),ISBLANK(G153)),"",AND(NOT(ISBLANK(E153)),NOT(ISBLANK(F153)),NOT(ISBLANK(G153))),TRIM(E153)&amp;" "&amp;TRIM(F153)&amp;" "&amp;TRIM(G153),AND(NOT(ISBLANK(E153)),ISBLANK(F153),ISBLANK(G153)),TRIM(E153),AND(ISBLANK(E153),ISBLANK(F153),NOT(ISBLANK(G153))),TRIM(G153),AND(NOT(ISBLANK(E153)),NOT(ISBLANK(F153)),ISBLANK(G153)),TRIM(E153)&amp;" "&amp;TRIM(F153),AND(ISBLANK(E153),NOT(ISBLANK(F153)),NOT(ISBLANK(G153))),TRIM(F153)&amp;" "&amp;TRIM(G153),AND(NOT(ISBLANK(E153)),ISBLANK(F153),NOT(ISBLANK(G153))),TRIM(E153)&amp;" "&amp;TRIM(G153),AND(ISBLANK(E153),NOT(ISBLANK(F153)),ISBLANK(G153)),TRIM(F153))</f>
        <v>Alana Padefield</v>
      </c>
      <c r="E153" s="2" t="s">
        <v>1317</v>
      </c>
      <c r="G153" s="2" t="s">
        <v>1318</v>
      </c>
      <c r="H153" s="2" t="s">
        <v>260</v>
      </c>
      <c r="I153" s="25" t="str" cm="1">
        <f t="array" ref="I153">_xlfn.IFS(AND(ISBLANK(J153),ISBLANK(K153)),"",AND(NOT(ISBLANK(J153)),NOT(ISBLANK(K153))),TRIM(J153)&amp;" "&amp;TRIM(K153),AND(NOT(ISBLANK(J153)),ISBLANK(K153)),TRIM(J153),AND(ISBLANK(J153),NOT(ISBLANK(K153))),TRIM(K153))</f>
        <v>Kazio</v>
      </c>
      <c r="J153" s="2" t="s">
        <v>92</v>
      </c>
      <c r="L153" s="2" t="s">
        <v>14795</v>
      </c>
      <c r="M153" s="2" t="s">
        <v>1319</v>
      </c>
      <c r="N153" s="2" t="s">
        <v>1320</v>
      </c>
      <c r="O153" s="2" t="s">
        <v>5</v>
      </c>
      <c r="P153" s="2" t="s">
        <v>6</v>
      </c>
      <c r="Q153" s="2" t="s">
        <v>1321</v>
      </c>
      <c r="R153" s="2" t="s">
        <v>1322</v>
      </c>
      <c r="S153" s="2" t="s">
        <v>1323</v>
      </c>
    </row>
    <row r="154" spans="1:19" x14ac:dyDescent="0.25">
      <c r="A154" s="2">
        <v>153</v>
      </c>
      <c r="B154" s="2" t="s">
        <v>24</v>
      </c>
      <c r="C154" s="2" t="s">
        <v>1324</v>
      </c>
      <c r="D154" s="25" t="str" cm="1">
        <f t="array" ref="D154">_xlfn.IFS(AND(ISBLANK(E154),ISBLANK(F154),ISBLANK(G154)),"",AND(NOT(ISBLANK(E154)),NOT(ISBLANK(F154)),NOT(ISBLANK(G154))),TRIM(E154)&amp;" "&amp;TRIM(F154)&amp;" "&amp;TRIM(G154),AND(NOT(ISBLANK(E154)),ISBLANK(F154),ISBLANK(G154)),TRIM(E154),AND(ISBLANK(E154),ISBLANK(F154),NOT(ISBLANK(G154))),TRIM(G154),AND(NOT(ISBLANK(E154)),NOT(ISBLANK(F154)),ISBLANK(G154)),TRIM(E154)&amp;" "&amp;TRIM(F154),AND(ISBLANK(E154),NOT(ISBLANK(F154)),NOT(ISBLANK(G154))),TRIM(F154)&amp;" "&amp;TRIM(G154),AND(NOT(ISBLANK(E154)),ISBLANK(F154),NOT(ISBLANK(G154))),TRIM(E154)&amp;" "&amp;TRIM(G154),AND(ISBLANK(E154),NOT(ISBLANK(F154)),ISBLANK(G154)),TRIM(F154))</f>
        <v>Monroe Boutflour</v>
      </c>
      <c r="E154" s="2" t="s">
        <v>1325</v>
      </c>
      <c r="G154" s="2" t="s">
        <v>1326</v>
      </c>
      <c r="H154" s="2" t="s">
        <v>693</v>
      </c>
      <c r="I154" s="25" t="str" cm="1">
        <f t="array" ref="I154">_xlfn.IFS(AND(ISBLANK(J154),ISBLANK(K154)),"",AND(NOT(ISBLANK(J154)),NOT(ISBLANK(K154))),TRIM(J154)&amp;" "&amp;TRIM(K154),AND(NOT(ISBLANK(J154)),ISBLANK(K154)),TRIM(J154),AND(ISBLANK(J154),NOT(ISBLANK(K154))),TRIM(K154))</f>
        <v>Devify</v>
      </c>
      <c r="J154" s="2" t="s">
        <v>102</v>
      </c>
      <c r="L154" s="2" t="s">
        <v>14795</v>
      </c>
      <c r="M154" s="2" t="s">
        <v>1327</v>
      </c>
      <c r="N154" s="2" t="s">
        <v>68</v>
      </c>
      <c r="O154" s="2" t="s">
        <v>69</v>
      </c>
      <c r="P154" s="2" t="s">
        <v>18</v>
      </c>
      <c r="Q154" s="2">
        <v>56944</v>
      </c>
      <c r="R154" s="2" t="s">
        <v>1328</v>
      </c>
      <c r="S154" s="2" t="s">
        <v>1329</v>
      </c>
    </row>
    <row r="155" spans="1:19" x14ac:dyDescent="0.25">
      <c r="A155" s="2">
        <v>154</v>
      </c>
      <c r="B155" s="2" t="s">
        <v>14795</v>
      </c>
      <c r="C155" s="2" t="s">
        <v>1330</v>
      </c>
      <c r="D155" s="25" t="str" cm="1">
        <f t="array" ref="D155">_xlfn.IFS(AND(ISBLANK(E155),ISBLANK(F155),ISBLANK(G155)),"",AND(NOT(ISBLANK(E155)),NOT(ISBLANK(F155)),NOT(ISBLANK(G155))),TRIM(E155)&amp;" "&amp;TRIM(F155)&amp;" "&amp;TRIM(G155),AND(NOT(ISBLANK(E155)),ISBLANK(F155),ISBLANK(G155)),TRIM(E155),AND(ISBLANK(E155),ISBLANK(F155),NOT(ISBLANK(G155))),TRIM(G155),AND(NOT(ISBLANK(E155)),NOT(ISBLANK(F155)),ISBLANK(G155)),TRIM(E155)&amp;" "&amp;TRIM(F155),AND(ISBLANK(E155),NOT(ISBLANK(F155)),NOT(ISBLANK(G155))),TRIM(F155)&amp;" "&amp;TRIM(G155),AND(NOT(ISBLANK(E155)),ISBLANK(F155),NOT(ISBLANK(G155))),TRIM(E155)&amp;" "&amp;TRIM(G155),AND(ISBLANK(E155),NOT(ISBLANK(F155)),ISBLANK(G155)),TRIM(F155))</f>
        <v>Loretta Jacobssen</v>
      </c>
      <c r="E155" s="2" t="s">
        <v>1331</v>
      </c>
      <c r="G155" s="2" t="s">
        <v>1332</v>
      </c>
      <c r="H155" s="2" t="s">
        <v>1336</v>
      </c>
      <c r="I155" s="25" t="str" cm="1">
        <f t="array" ref="I155">_xlfn.IFS(AND(ISBLANK(J155),ISBLANK(K155)),"",AND(NOT(ISBLANK(J155)),NOT(ISBLANK(K155))),TRIM(J155)&amp;" "&amp;TRIM(K155),AND(NOT(ISBLANK(J155)),ISBLANK(K155)),TRIM(J155),AND(ISBLANK(J155),NOT(ISBLANK(K155))),TRIM(K155))</f>
        <v>Buzzbean</v>
      </c>
      <c r="J155" s="2" t="s">
        <v>112</v>
      </c>
      <c r="L155" s="2" t="s">
        <v>14795</v>
      </c>
      <c r="M155" s="2" t="s">
        <v>1333</v>
      </c>
      <c r="N155" s="2" t="s">
        <v>447</v>
      </c>
      <c r="O155" s="2" t="s">
        <v>89</v>
      </c>
      <c r="P155" s="2" t="s">
        <v>18</v>
      </c>
      <c r="Q155" s="2">
        <v>80126</v>
      </c>
      <c r="R155" s="2" t="s">
        <v>1334</v>
      </c>
      <c r="S155" s="2" t="s">
        <v>1335</v>
      </c>
    </row>
    <row r="156" spans="1:19" x14ac:dyDescent="0.25">
      <c r="A156" s="2">
        <v>155</v>
      </c>
      <c r="B156" s="2" t="s">
        <v>14795</v>
      </c>
      <c r="C156" s="2" t="s">
        <v>1337</v>
      </c>
      <c r="D156" s="25" t="str" cm="1">
        <f t="array" ref="D156">_xlfn.IFS(AND(ISBLANK(E156),ISBLANK(F156),ISBLANK(G156)),"",AND(NOT(ISBLANK(E156)),NOT(ISBLANK(F156)),NOT(ISBLANK(G156))),TRIM(E156)&amp;" "&amp;TRIM(F156)&amp;" "&amp;TRIM(G156),AND(NOT(ISBLANK(E156)),ISBLANK(F156),ISBLANK(G156)),TRIM(E156),AND(ISBLANK(E156),ISBLANK(F156),NOT(ISBLANK(G156))),TRIM(G156),AND(NOT(ISBLANK(E156)),NOT(ISBLANK(F156)),ISBLANK(G156)),TRIM(E156)&amp;" "&amp;TRIM(F156),AND(ISBLANK(E156),NOT(ISBLANK(F156)),NOT(ISBLANK(G156))),TRIM(F156)&amp;" "&amp;TRIM(G156),AND(NOT(ISBLANK(E156)),ISBLANK(F156),NOT(ISBLANK(G156))),TRIM(E156)&amp;" "&amp;TRIM(G156),AND(ISBLANK(E156),NOT(ISBLANK(F156)),ISBLANK(G156)),TRIM(F156))</f>
        <v>Aila De Ambrosis</v>
      </c>
      <c r="E156" s="2" t="s">
        <v>1338</v>
      </c>
      <c r="G156" s="2" t="s">
        <v>1339</v>
      </c>
      <c r="H156" s="2" t="s">
        <v>1344</v>
      </c>
      <c r="I156" s="25" t="str" cm="1">
        <f t="array" ref="I156">_xlfn.IFS(AND(ISBLANK(J156),ISBLANK(K156)),"",AND(NOT(ISBLANK(J156)),NOT(ISBLANK(K156))),TRIM(J156)&amp;" "&amp;TRIM(K156),AND(NOT(ISBLANK(J156)),ISBLANK(K156)),TRIM(J156),AND(ISBLANK(J156),NOT(ISBLANK(K156))),TRIM(K156))</f>
        <v>Rhycero</v>
      </c>
      <c r="J156" s="2" t="s">
        <v>123</v>
      </c>
      <c r="L156" s="2" t="s">
        <v>14795</v>
      </c>
      <c r="M156" s="2" t="s">
        <v>1340</v>
      </c>
      <c r="N156" s="2" t="s">
        <v>1341</v>
      </c>
      <c r="O156" s="2" t="s">
        <v>181</v>
      </c>
      <c r="P156" s="2" t="s">
        <v>18</v>
      </c>
      <c r="Q156" s="2">
        <v>64054</v>
      </c>
      <c r="R156" s="2" t="s">
        <v>1342</v>
      </c>
      <c r="S156" s="2" t="s">
        <v>1343</v>
      </c>
    </row>
    <row r="157" spans="1:19" x14ac:dyDescent="0.25">
      <c r="A157" s="2">
        <v>156</v>
      </c>
      <c r="B157" s="2" t="s">
        <v>24</v>
      </c>
      <c r="C157" s="2" t="s">
        <v>1345</v>
      </c>
      <c r="D157" s="25" t="str" cm="1">
        <f t="array" ref="D157">_xlfn.IFS(AND(ISBLANK(E157),ISBLANK(F157),ISBLANK(G157)),"",AND(NOT(ISBLANK(E157)),NOT(ISBLANK(F157)),NOT(ISBLANK(G157))),TRIM(E157)&amp;" "&amp;TRIM(F157)&amp;" "&amp;TRIM(G157),AND(NOT(ISBLANK(E157)),ISBLANK(F157),ISBLANK(G157)),TRIM(E157),AND(ISBLANK(E157),ISBLANK(F157),NOT(ISBLANK(G157))),TRIM(G157),AND(NOT(ISBLANK(E157)),NOT(ISBLANK(F157)),ISBLANK(G157)),TRIM(E157)&amp;" "&amp;TRIM(F157),AND(ISBLANK(E157),NOT(ISBLANK(F157)),NOT(ISBLANK(G157))),TRIM(F157)&amp;" "&amp;TRIM(G157),AND(NOT(ISBLANK(E157)),ISBLANK(F157),NOT(ISBLANK(G157))),TRIM(E157)&amp;" "&amp;TRIM(G157),AND(ISBLANK(E157),NOT(ISBLANK(F157)),ISBLANK(G157)),TRIM(F157))</f>
        <v>Francklin Bradlaugh</v>
      </c>
      <c r="E157" s="2" t="s">
        <v>1346</v>
      </c>
      <c r="G157" s="2" t="s">
        <v>1347</v>
      </c>
      <c r="H157" s="2" t="s">
        <v>1070</v>
      </c>
      <c r="I157" s="25" t="str" cm="1">
        <f t="array" ref="I157">_xlfn.IFS(AND(ISBLANK(J157),ISBLANK(K157)),"",AND(NOT(ISBLANK(J157)),NOT(ISBLANK(K157))),TRIM(J157)&amp;" "&amp;TRIM(K157),AND(NOT(ISBLANK(J157)),ISBLANK(K157)),TRIM(J157),AND(ISBLANK(J157),NOT(ISBLANK(K157))),TRIM(K157))</f>
        <v>Demimbu</v>
      </c>
      <c r="J157" s="2" t="s">
        <v>1244</v>
      </c>
      <c r="L157" s="2" t="s">
        <v>14795</v>
      </c>
      <c r="M157" s="2" t="s">
        <v>1348</v>
      </c>
      <c r="N157" s="2" t="s">
        <v>1349</v>
      </c>
      <c r="O157" s="2" t="s">
        <v>542</v>
      </c>
      <c r="P157" s="2" t="s">
        <v>18</v>
      </c>
      <c r="Q157" s="2">
        <v>11205</v>
      </c>
      <c r="R157" s="2" t="s">
        <v>1350</v>
      </c>
      <c r="S157" s="2" t="s">
        <v>1351</v>
      </c>
    </row>
    <row r="158" spans="1:19" x14ac:dyDescent="0.25">
      <c r="A158" s="2">
        <v>157</v>
      </c>
      <c r="B158" s="2" t="s">
        <v>24</v>
      </c>
      <c r="C158" s="2" t="s">
        <v>1352</v>
      </c>
      <c r="D158" s="25" t="str" cm="1">
        <f t="array" ref="D158">_xlfn.IFS(AND(ISBLANK(E158),ISBLANK(F158),ISBLANK(G158)),"",AND(NOT(ISBLANK(E158)),NOT(ISBLANK(F158)),NOT(ISBLANK(G158))),TRIM(E158)&amp;" "&amp;TRIM(F158)&amp;" "&amp;TRIM(G158),AND(NOT(ISBLANK(E158)),ISBLANK(F158),ISBLANK(G158)),TRIM(E158),AND(ISBLANK(E158),ISBLANK(F158),NOT(ISBLANK(G158))),TRIM(G158),AND(NOT(ISBLANK(E158)),NOT(ISBLANK(F158)),ISBLANK(G158)),TRIM(E158)&amp;" "&amp;TRIM(F158),AND(ISBLANK(E158),NOT(ISBLANK(F158)),NOT(ISBLANK(G158))),TRIM(F158)&amp;" "&amp;TRIM(G158),AND(NOT(ISBLANK(E158)),ISBLANK(F158),NOT(ISBLANK(G158))),TRIM(E158)&amp;" "&amp;TRIM(G158),AND(ISBLANK(E158),NOT(ISBLANK(F158)),ISBLANK(G158)),TRIM(F158))</f>
        <v>Noelani Lamba</v>
      </c>
      <c r="E158" s="2" t="s">
        <v>1353</v>
      </c>
      <c r="G158" s="2" t="s">
        <v>1354</v>
      </c>
      <c r="H158" s="2" t="s">
        <v>1062</v>
      </c>
      <c r="I158" s="25" t="str" cm="1">
        <f t="array" ref="I158">_xlfn.IFS(AND(ISBLANK(J158),ISBLANK(K158)),"",AND(NOT(ISBLANK(J158)),NOT(ISBLANK(K158))),TRIM(J158)&amp;" "&amp;TRIM(K158),AND(NOT(ISBLANK(J158)),ISBLANK(K158)),TRIM(J158),AND(ISBLANK(J158),NOT(ISBLANK(K158))),TRIM(K158))</f>
        <v>Innotype</v>
      </c>
      <c r="J158" s="2" t="s">
        <v>1360</v>
      </c>
      <c r="L158" s="2" t="s">
        <v>14795</v>
      </c>
      <c r="M158" s="2" t="s">
        <v>1355</v>
      </c>
      <c r="N158" s="2" t="s">
        <v>1356</v>
      </c>
      <c r="O158" s="2" t="s">
        <v>140</v>
      </c>
      <c r="P158" s="2" t="s">
        <v>6</v>
      </c>
      <c r="Q158" s="2" t="s">
        <v>1357</v>
      </c>
      <c r="R158" s="2" t="s">
        <v>1358</v>
      </c>
      <c r="S158" s="2" t="s">
        <v>1359</v>
      </c>
    </row>
    <row r="159" spans="1:19" x14ac:dyDescent="0.25">
      <c r="A159" s="2">
        <v>158</v>
      </c>
      <c r="B159" s="2" t="s">
        <v>14795</v>
      </c>
      <c r="C159" s="2" t="s">
        <v>1361</v>
      </c>
      <c r="D159" s="25" t="str" cm="1">
        <f t="array" ref="D159">_xlfn.IFS(AND(ISBLANK(E159),ISBLANK(F159),ISBLANK(G159)),"",AND(NOT(ISBLANK(E159)),NOT(ISBLANK(F159)),NOT(ISBLANK(G159))),TRIM(E159)&amp;" "&amp;TRIM(F159)&amp;" "&amp;TRIM(G159),AND(NOT(ISBLANK(E159)),ISBLANK(F159),ISBLANK(G159)),TRIM(E159),AND(ISBLANK(E159),ISBLANK(F159),NOT(ISBLANK(G159))),TRIM(G159),AND(NOT(ISBLANK(E159)),NOT(ISBLANK(F159)),ISBLANK(G159)),TRIM(E159)&amp;" "&amp;TRIM(F159),AND(ISBLANK(E159),NOT(ISBLANK(F159)),NOT(ISBLANK(G159))),TRIM(F159)&amp;" "&amp;TRIM(G159),AND(NOT(ISBLANK(E159)),ISBLANK(F159),NOT(ISBLANK(G159))),TRIM(E159)&amp;" "&amp;TRIM(G159),AND(ISBLANK(E159),NOT(ISBLANK(F159)),ISBLANK(G159)),TRIM(F159))</f>
        <v>Cecil Charkham</v>
      </c>
      <c r="E159" s="2" t="s">
        <v>1362</v>
      </c>
      <c r="G159" s="2" t="s">
        <v>1363</v>
      </c>
      <c r="H159" s="2" t="s">
        <v>434</v>
      </c>
      <c r="I159" s="25" t="str" cm="1">
        <f t="array" ref="I159">_xlfn.IFS(AND(ISBLANK(J159),ISBLANK(K159)),"",AND(NOT(ISBLANK(J159)),NOT(ISBLANK(K159))),TRIM(J159)&amp;" "&amp;TRIM(K159),AND(NOT(ISBLANK(J159)),ISBLANK(K159)),TRIM(J159),AND(ISBLANK(J159),NOT(ISBLANK(K159))),TRIM(K159))</f>
        <v>Skippad</v>
      </c>
      <c r="J159" s="2" t="s">
        <v>881</v>
      </c>
      <c r="L159" s="2" t="s">
        <v>14795</v>
      </c>
      <c r="M159" s="2" t="s">
        <v>1364</v>
      </c>
      <c r="N159" s="2" t="s">
        <v>1365</v>
      </c>
      <c r="O159" s="2" t="s">
        <v>336</v>
      </c>
      <c r="P159" s="2" t="s">
        <v>18</v>
      </c>
      <c r="Q159" s="2">
        <v>32123</v>
      </c>
      <c r="R159" s="2" t="s">
        <v>1366</v>
      </c>
      <c r="S159" s="2" t="s">
        <v>1367</v>
      </c>
    </row>
    <row r="160" spans="1:19" x14ac:dyDescent="0.25">
      <c r="A160" s="2">
        <v>159</v>
      </c>
      <c r="B160" s="2" t="s">
        <v>14795</v>
      </c>
      <c r="C160" s="2" t="s">
        <v>1368</v>
      </c>
      <c r="D160" s="25" t="str" cm="1">
        <f t="array" ref="D160">_xlfn.IFS(AND(ISBLANK(E160),ISBLANK(F160),ISBLANK(G160)),"",AND(NOT(ISBLANK(E160)),NOT(ISBLANK(F160)),NOT(ISBLANK(G160))),TRIM(E160)&amp;" "&amp;TRIM(F160)&amp;" "&amp;TRIM(G160),AND(NOT(ISBLANK(E160)),ISBLANK(F160),ISBLANK(G160)),TRIM(E160),AND(ISBLANK(E160),ISBLANK(F160),NOT(ISBLANK(G160))),TRIM(G160),AND(NOT(ISBLANK(E160)),NOT(ISBLANK(F160)),ISBLANK(G160)),TRIM(E160)&amp;" "&amp;TRIM(F160),AND(ISBLANK(E160),NOT(ISBLANK(F160)),NOT(ISBLANK(G160))),TRIM(F160)&amp;" "&amp;TRIM(G160),AND(NOT(ISBLANK(E160)),ISBLANK(F160),NOT(ISBLANK(G160))),TRIM(E160)&amp;" "&amp;TRIM(G160),AND(ISBLANK(E160),NOT(ISBLANK(F160)),ISBLANK(G160)),TRIM(F160))</f>
        <v>Madlin Alenshev</v>
      </c>
      <c r="E160" s="2" t="s">
        <v>1369</v>
      </c>
      <c r="G160" s="2" t="s">
        <v>1370</v>
      </c>
      <c r="H160" s="2" t="s">
        <v>954</v>
      </c>
      <c r="I160" s="25" t="str" cm="1">
        <f t="array" ref="I160">_xlfn.IFS(AND(ISBLANK(J160),ISBLANK(K160)),"",AND(NOT(ISBLANK(J160)),NOT(ISBLANK(K160))),TRIM(J160)&amp;" "&amp;TRIM(K160),AND(NOT(ISBLANK(J160)),ISBLANK(K160)),TRIM(J160),AND(ISBLANK(J160),NOT(ISBLANK(K160))),TRIM(K160))</f>
        <v>Quatz</v>
      </c>
      <c r="J160" s="2" t="s">
        <v>891</v>
      </c>
      <c r="L160" s="2" t="s">
        <v>14795</v>
      </c>
      <c r="M160" s="2" t="s">
        <v>1371</v>
      </c>
      <c r="N160" s="2" t="s">
        <v>296</v>
      </c>
      <c r="O160" s="2" t="s">
        <v>297</v>
      </c>
      <c r="P160" s="2" t="s">
        <v>18</v>
      </c>
      <c r="Q160" s="2">
        <v>75265</v>
      </c>
      <c r="R160" s="2" t="s">
        <v>1372</v>
      </c>
      <c r="S160" s="2" t="s">
        <v>1373</v>
      </c>
    </row>
    <row r="161" spans="1:19" x14ac:dyDescent="0.25">
      <c r="A161" s="2">
        <v>160</v>
      </c>
      <c r="B161" s="2" t="s">
        <v>24</v>
      </c>
      <c r="C161" s="2" t="s">
        <v>1374</v>
      </c>
      <c r="D161" s="25" t="str" cm="1">
        <f t="array" ref="D161">_xlfn.IFS(AND(ISBLANK(E161),ISBLANK(F161),ISBLANK(G161)),"",AND(NOT(ISBLANK(E161)),NOT(ISBLANK(F161)),NOT(ISBLANK(G161))),TRIM(E161)&amp;" "&amp;TRIM(F161)&amp;" "&amp;TRIM(G161),AND(NOT(ISBLANK(E161)),ISBLANK(F161),ISBLANK(G161)),TRIM(E161),AND(ISBLANK(E161),ISBLANK(F161),NOT(ISBLANK(G161))),TRIM(G161),AND(NOT(ISBLANK(E161)),NOT(ISBLANK(F161)),ISBLANK(G161)),TRIM(E161)&amp;" "&amp;TRIM(F161),AND(ISBLANK(E161),NOT(ISBLANK(F161)),NOT(ISBLANK(G161))),TRIM(F161)&amp;" "&amp;TRIM(G161),AND(NOT(ISBLANK(E161)),ISBLANK(F161),NOT(ISBLANK(G161))),TRIM(E161)&amp;" "&amp;TRIM(G161),AND(ISBLANK(E161),NOT(ISBLANK(F161)),ISBLANK(G161)),TRIM(F161))</f>
        <v>Wesley Pritchett</v>
      </c>
      <c r="E161" s="2" t="s">
        <v>1375</v>
      </c>
      <c r="G161" s="2" t="s">
        <v>1376</v>
      </c>
      <c r="H161" s="2" t="s">
        <v>741</v>
      </c>
      <c r="I161" s="25" t="str" cm="1">
        <f t="array" ref="I161">_xlfn.IFS(AND(ISBLANK(J161),ISBLANK(K161)),"",AND(NOT(ISBLANK(J161)),NOT(ISBLANK(K161))),TRIM(J161)&amp;" "&amp;TRIM(K161),AND(NOT(ISBLANK(J161)),ISBLANK(K161)),TRIM(J161),AND(ISBLANK(J161),NOT(ISBLANK(K161))),TRIM(K161))</f>
        <v>Dynava</v>
      </c>
      <c r="J161" s="2" t="s">
        <v>901</v>
      </c>
      <c r="L161" s="2" t="s">
        <v>14795</v>
      </c>
      <c r="M161" s="2" t="s">
        <v>1377</v>
      </c>
      <c r="N161" s="2" t="s">
        <v>68</v>
      </c>
      <c r="O161" s="2" t="s">
        <v>69</v>
      </c>
      <c r="P161" s="2" t="s">
        <v>18</v>
      </c>
      <c r="Q161" s="2">
        <v>20088</v>
      </c>
      <c r="R161" s="2" t="s">
        <v>1378</v>
      </c>
      <c r="S161" s="2" t="s">
        <v>1379</v>
      </c>
    </row>
    <row r="162" spans="1:19" x14ac:dyDescent="0.25">
      <c r="A162" s="2">
        <v>161</v>
      </c>
      <c r="B162" s="2" t="s">
        <v>24</v>
      </c>
      <c r="C162" s="2" t="s">
        <v>1380</v>
      </c>
      <c r="D162" s="25" t="str" cm="1">
        <f t="array" ref="D162">_xlfn.IFS(AND(ISBLANK(E162),ISBLANK(F162),ISBLANK(G162)),"",AND(NOT(ISBLANK(E162)),NOT(ISBLANK(F162)),NOT(ISBLANK(G162))),TRIM(E162)&amp;" "&amp;TRIM(F162)&amp;" "&amp;TRIM(G162),AND(NOT(ISBLANK(E162)),ISBLANK(F162),ISBLANK(G162)),TRIM(E162),AND(ISBLANK(E162),ISBLANK(F162),NOT(ISBLANK(G162))),TRIM(G162),AND(NOT(ISBLANK(E162)),NOT(ISBLANK(F162)),ISBLANK(G162)),TRIM(E162)&amp;" "&amp;TRIM(F162),AND(ISBLANK(E162),NOT(ISBLANK(F162)),NOT(ISBLANK(G162))),TRIM(F162)&amp;" "&amp;TRIM(G162),AND(NOT(ISBLANK(E162)),ISBLANK(F162),NOT(ISBLANK(G162))),TRIM(E162)&amp;" "&amp;TRIM(G162),AND(ISBLANK(E162),NOT(ISBLANK(F162)),ISBLANK(G162)),TRIM(F162))</f>
        <v>Madlin Clucas</v>
      </c>
      <c r="E162" s="2" t="s">
        <v>1369</v>
      </c>
      <c r="G162" s="2" t="s">
        <v>1381</v>
      </c>
      <c r="H162" s="2" t="s">
        <v>1386</v>
      </c>
      <c r="I162" s="25" t="str" cm="1">
        <f t="array" ref="I162">_xlfn.IFS(AND(ISBLANK(J162),ISBLANK(K162)),"",AND(NOT(ISBLANK(J162)),NOT(ISBLANK(K162))),TRIM(J162)&amp;" "&amp;TRIM(K162),AND(NOT(ISBLANK(J162)),ISBLANK(K162)),TRIM(J162),AND(ISBLANK(J162),NOT(ISBLANK(K162))),TRIM(K162))</f>
        <v>Roodel</v>
      </c>
      <c r="J162" s="2" t="s">
        <v>911</v>
      </c>
      <c r="L162" s="2" t="s">
        <v>14795</v>
      </c>
      <c r="M162" s="2" t="s">
        <v>1382</v>
      </c>
      <c r="N162" s="2" t="s">
        <v>1383</v>
      </c>
      <c r="O162" s="2" t="s">
        <v>161</v>
      </c>
      <c r="P162" s="2" t="s">
        <v>162</v>
      </c>
      <c r="Q162" s="2" t="s">
        <v>1384</v>
      </c>
      <c r="R162" s="2" t="s">
        <v>1385</v>
      </c>
    </row>
    <row r="163" spans="1:19" x14ac:dyDescent="0.25">
      <c r="A163" s="2">
        <v>162</v>
      </c>
      <c r="B163" s="2" t="s">
        <v>24</v>
      </c>
      <c r="C163" s="2" t="s">
        <v>1387</v>
      </c>
      <c r="D163" s="25" t="str" cm="1">
        <f t="array" ref="D163">_xlfn.IFS(AND(ISBLANK(E163),ISBLANK(F163),ISBLANK(G163)),"",AND(NOT(ISBLANK(E163)),NOT(ISBLANK(F163)),NOT(ISBLANK(G163))),TRIM(E163)&amp;" "&amp;TRIM(F163)&amp;" "&amp;TRIM(G163),AND(NOT(ISBLANK(E163)),ISBLANK(F163),ISBLANK(G163)),TRIM(E163),AND(ISBLANK(E163),ISBLANK(F163),NOT(ISBLANK(G163))),TRIM(G163),AND(NOT(ISBLANK(E163)),NOT(ISBLANK(F163)),ISBLANK(G163)),TRIM(E163)&amp;" "&amp;TRIM(F163),AND(ISBLANK(E163),NOT(ISBLANK(F163)),NOT(ISBLANK(G163))),TRIM(F163)&amp;" "&amp;TRIM(G163),AND(NOT(ISBLANK(E163)),ISBLANK(F163),NOT(ISBLANK(G163))),TRIM(E163)&amp;" "&amp;TRIM(G163),AND(ISBLANK(E163),NOT(ISBLANK(F163)),ISBLANK(G163)),TRIM(F163))</f>
        <v>Torey Caze</v>
      </c>
      <c r="E163" s="2" t="s">
        <v>1388</v>
      </c>
      <c r="G163" s="2" t="s">
        <v>1389</v>
      </c>
      <c r="H163" s="2" t="s">
        <v>1393</v>
      </c>
      <c r="I163" s="25" t="str" cm="1">
        <f t="array" ref="I163">_xlfn.IFS(AND(ISBLANK(J163),ISBLANK(K163)),"",AND(NOT(ISBLANK(J163)),NOT(ISBLANK(K163))),TRIM(J163)&amp;" "&amp;TRIM(K163),AND(NOT(ISBLANK(J163)),ISBLANK(K163)),TRIM(J163),AND(ISBLANK(J163),NOT(ISBLANK(K163))),TRIM(K163))</f>
        <v>Oyondu</v>
      </c>
      <c r="J163" s="2" t="s">
        <v>920</v>
      </c>
      <c r="L163" s="2" t="s">
        <v>14795</v>
      </c>
      <c r="M163" s="2" t="s">
        <v>1390</v>
      </c>
      <c r="N163" s="2" t="s">
        <v>373</v>
      </c>
      <c r="O163" s="2" t="s">
        <v>374</v>
      </c>
      <c r="P163" s="2" t="s">
        <v>18</v>
      </c>
      <c r="Q163" s="2">
        <v>35244</v>
      </c>
      <c r="R163" s="2" t="s">
        <v>1391</v>
      </c>
      <c r="S163" s="2" t="s">
        <v>1392</v>
      </c>
    </row>
    <row r="164" spans="1:19" x14ac:dyDescent="0.25">
      <c r="A164" s="2">
        <v>163</v>
      </c>
      <c r="B164" s="2" t="s">
        <v>14795</v>
      </c>
      <c r="C164" s="2" t="s">
        <v>1394</v>
      </c>
      <c r="D164" s="25" t="str" cm="1">
        <f t="array" ref="D164">_xlfn.IFS(AND(ISBLANK(E164),ISBLANK(F164),ISBLANK(G164)),"",AND(NOT(ISBLANK(E164)),NOT(ISBLANK(F164)),NOT(ISBLANK(G164))),TRIM(E164)&amp;" "&amp;TRIM(F164)&amp;" "&amp;TRIM(G164),AND(NOT(ISBLANK(E164)),ISBLANK(F164),ISBLANK(G164)),TRIM(E164),AND(ISBLANK(E164),ISBLANK(F164),NOT(ISBLANK(G164))),TRIM(G164),AND(NOT(ISBLANK(E164)),NOT(ISBLANK(F164)),ISBLANK(G164)),TRIM(E164)&amp;" "&amp;TRIM(F164),AND(ISBLANK(E164),NOT(ISBLANK(F164)),NOT(ISBLANK(G164))),TRIM(F164)&amp;" "&amp;TRIM(G164),AND(NOT(ISBLANK(E164)),ISBLANK(F164),NOT(ISBLANK(G164))),TRIM(E164)&amp;" "&amp;TRIM(G164),AND(ISBLANK(E164),NOT(ISBLANK(F164)),ISBLANK(G164)),TRIM(F164))</f>
        <v>Anton Vears</v>
      </c>
      <c r="E164" s="2" t="s">
        <v>981</v>
      </c>
      <c r="G164" s="2" t="s">
        <v>1395</v>
      </c>
      <c r="H164" s="2" t="s">
        <v>395</v>
      </c>
      <c r="I164" s="25" t="str" cm="1">
        <f t="array" ref="I164">_xlfn.IFS(AND(ISBLANK(J164),ISBLANK(K164)),"",AND(NOT(ISBLANK(J164)),NOT(ISBLANK(K164))),TRIM(J164)&amp;" "&amp;TRIM(K164),AND(NOT(ISBLANK(J164)),ISBLANK(K164)),TRIM(J164),AND(ISBLANK(J164),NOT(ISBLANK(K164))),TRIM(K164))</f>
        <v>Quaxo</v>
      </c>
      <c r="J164" s="2" t="s">
        <v>203</v>
      </c>
      <c r="L164" s="2" t="s">
        <v>14795</v>
      </c>
      <c r="M164" s="2" t="s">
        <v>1396</v>
      </c>
      <c r="N164" s="2" t="s">
        <v>400</v>
      </c>
      <c r="O164" s="2" t="s">
        <v>401</v>
      </c>
      <c r="P164" s="2" t="s">
        <v>18</v>
      </c>
      <c r="Q164" s="2">
        <v>47747</v>
      </c>
      <c r="R164" s="2" t="s">
        <v>1397</v>
      </c>
      <c r="S164" s="2" t="s">
        <v>1398</v>
      </c>
    </row>
    <row r="165" spans="1:19" x14ac:dyDescent="0.25">
      <c r="A165" s="2">
        <v>164</v>
      </c>
      <c r="B165" s="2" t="s">
        <v>14795</v>
      </c>
      <c r="C165" s="2" t="s">
        <v>1399</v>
      </c>
      <c r="D165" s="25" t="str" cm="1">
        <f t="array" ref="D165">_xlfn.IFS(AND(ISBLANK(E165),ISBLANK(F165),ISBLANK(G165)),"",AND(NOT(ISBLANK(E165)),NOT(ISBLANK(F165)),NOT(ISBLANK(G165))),TRIM(E165)&amp;" "&amp;TRIM(F165)&amp;" "&amp;TRIM(G165),AND(NOT(ISBLANK(E165)),ISBLANK(F165),ISBLANK(G165)),TRIM(E165),AND(ISBLANK(E165),ISBLANK(F165),NOT(ISBLANK(G165))),TRIM(G165),AND(NOT(ISBLANK(E165)),NOT(ISBLANK(F165)),ISBLANK(G165)),TRIM(E165)&amp;" "&amp;TRIM(F165),AND(ISBLANK(E165),NOT(ISBLANK(F165)),NOT(ISBLANK(G165))),TRIM(F165)&amp;" "&amp;TRIM(G165),AND(NOT(ISBLANK(E165)),ISBLANK(F165),NOT(ISBLANK(G165))),TRIM(E165)&amp;" "&amp;TRIM(G165),AND(ISBLANK(E165),NOT(ISBLANK(F165)),ISBLANK(G165)),TRIM(F165))</f>
        <v>Niels Munton</v>
      </c>
      <c r="E165" s="2" t="s">
        <v>1400</v>
      </c>
      <c r="G165" s="2" t="s">
        <v>1401</v>
      </c>
      <c r="H165" s="2" t="s">
        <v>1407</v>
      </c>
      <c r="I165" s="25" t="str" cm="1">
        <f t="array" ref="I165">_xlfn.IFS(AND(ISBLANK(J165),ISBLANK(K165)),"",AND(NOT(ISBLANK(J165)),NOT(ISBLANK(K165))),TRIM(J165)&amp;" "&amp;TRIM(K165),AND(NOT(ISBLANK(J165)),ISBLANK(K165)),TRIM(J165),AND(ISBLANK(J165),NOT(ISBLANK(K165))),TRIM(K165))</f>
        <v>Ailane</v>
      </c>
      <c r="J165" s="2" t="s">
        <v>210</v>
      </c>
      <c r="L165" s="2" t="s">
        <v>14795</v>
      </c>
      <c r="M165" s="2" t="s">
        <v>1402</v>
      </c>
      <c r="N165" s="2" t="s">
        <v>1403</v>
      </c>
      <c r="O165" s="2" t="s">
        <v>140</v>
      </c>
      <c r="P165" s="2" t="s">
        <v>6</v>
      </c>
      <c r="Q165" s="2" t="s">
        <v>1404</v>
      </c>
      <c r="R165" s="2" t="s">
        <v>1405</v>
      </c>
      <c r="S165" s="2" t="s">
        <v>1406</v>
      </c>
    </row>
    <row r="166" spans="1:19" x14ac:dyDescent="0.25">
      <c r="A166" s="2">
        <v>165</v>
      </c>
      <c r="B166" s="2" t="s">
        <v>14795</v>
      </c>
      <c r="C166" s="2" t="s">
        <v>1408</v>
      </c>
      <c r="D166" s="25" t="str" cm="1">
        <f t="array" ref="D166">_xlfn.IFS(AND(ISBLANK(E166),ISBLANK(F166),ISBLANK(G166)),"",AND(NOT(ISBLANK(E166)),NOT(ISBLANK(F166)),NOT(ISBLANK(G166))),TRIM(E166)&amp;" "&amp;TRIM(F166)&amp;" "&amp;TRIM(G166),AND(NOT(ISBLANK(E166)),ISBLANK(F166),ISBLANK(G166)),TRIM(E166),AND(ISBLANK(E166),ISBLANK(F166),NOT(ISBLANK(G166))),TRIM(G166),AND(NOT(ISBLANK(E166)),NOT(ISBLANK(F166)),ISBLANK(G166)),TRIM(E166)&amp;" "&amp;TRIM(F166),AND(ISBLANK(E166),NOT(ISBLANK(F166)),NOT(ISBLANK(G166))),TRIM(F166)&amp;" "&amp;TRIM(G166),AND(NOT(ISBLANK(E166)),ISBLANK(F166),NOT(ISBLANK(G166))),TRIM(E166)&amp;" "&amp;TRIM(G166),AND(ISBLANK(E166),NOT(ISBLANK(F166)),ISBLANK(G166)),TRIM(F166))</f>
        <v>Eleanor Gemmell</v>
      </c>
      <c r="E166" s="2" t="s">
        <v>1409</v>
      </c>
      <c r="G166" s="2" t="s">
        <v>1410</v>
      </c>
      <c r="H166" s="2" t="s">
        <v>311</v>
      </c>
      <c r="I166" s="25" t="str" cm="1">
        <f t="array" ref="I166">_xlfn.IFS(AND(ISBLANK(J166),ISBLANK(K166)),"",AND(NOT(ISBLANK(J166)),NOT(ISBLANK(K166))),TRIM(J166)&amp;" "&amp;TRIM(K166),AND(NOT(ISBLANK(J166)),ISBLANK(K166)),TRIM(J166),AND(ISBLANK(J166),NOT(ISBLANK(K166))),TRIM(K166))</f>
        <v>Trudeo</v>
      </c>
      <c r="J166" s="2" t="s">
        <v>220</v>
      </c>
      <c r="L166" s="2" t="s">
        <v>14795</v>
      </c>
      <c r="M166" s="2" t="s">
        <v>1411</v>
      </c>
      <c r="N166" s="2" t="s">
        <v>1412</v>
      </c>
      <c r="O166" s="2" t="s">
        <v>130</v>
      </c>
      <c r="P166" s="2" t="s">
        <v>18</v>
      </c>
      <c r="Q166" s="2">
        <v>24009</v>
      </c>
      <c r="R166" s="2" t="s">
        <v>1413</v>
      </c>
      <c r="S166" s="2" t="s">
        <v>1414</v>
      </c>
    </row>
    <row r="167" spans="1:19" x14ac:dyDescent="0.25">
      <c r="A167" s="2">
        <v>166</v>
      </c>
      <c r="B167" s="2" t="s">
        <v>14795</v>
      </c>
      <c r="C167" s="2" t="s">
        <v>1415</v>
      </c>
      <c r="D167" s="25" t="str" cm="1">
        <f t="array" ref="D167">_xlfn.IFS(AND(ISBLANK(E167),ISBLANK(F167),ISBLANK(G167)),"",AND(NOT(ISBLANK(E167)),NOT(ISBLANK(F167)),NOT(ISBLANK(G167))),TRIM(E167)&amp;" "&amp;TRIM(F167)&amp;" "&amp;TRIM(G167),AND(NOT(ISBLANK(E167)),ISBLANK(F167),ISBLANK(G167)),TRIM(E167),AND(ISBLANK(E167),ISBLANK(F167),NOT(ISBLANK(G167))),TRIM(G167),AND(NOT(ISBLANK(E167)),NOT(ISBLANK(F167)),ISBLANK(G167)),TRIM(E167)&amp;" "&amp;TRIM(F167),AND(ISBLANK(E167),NOT(ISBLANK(F167)),NOT(ISBLANK(G167))),TRIM(F167)&amp;" "&amp;TRIM(G167),AND(NOT(ISBLANK(E167)),ISBLANK(F167),NOT(ISBLANK(G167))),TRIM(E167)&amp;" "&amp;TRIM(G167),AND(ISBLANK(E167),NOT(ISBLANK(F167)),ISBLANK(G167)),TRIM(F167))</f>
        <v>Paulo MacKaile</v>
      </c>
      <c r="E167" s="2" t="s">
        <v>1416</v>
      </c>
      <c r="G167" s="2" t="s">
        <v>1417</v>
      </c>
      <c r="H167" s="2" t="s">
        <v>1421</v>
      </c>
      <c r="I167" s="25" t="str" cm="1">
        <f t="array" ref="I167">_xlfn.IFS(AND(ISBLANK(J167),ISBLANK(K167)),"",AND(NOT(ISBLANK(J167)),NOT(ISBLANK(K167))),TRIM(J167)&amp;" "&amp;TRIM(K167),AND(NOT(ISBLANK(J167)),ISBLANK(K167)),TRIM(J167),AND(ISBLANK(J167),NOT(ISBLANK(K167))),TRIM(K167))</f>
        <v>Wordtune</v>
      </c>
      <c r="J167" s="2" t="s">
        <v>231</v>
      </c>
      <c r="L167" s="2" t="s">
        <v>14795</v>
      </c>
      <c r="M167" s="2" t="s">
        <v>1418</v>
      </c>
      <c r="N167" s="2" t="s">
        <v>942</v>
      </c>
      <c r="O167" s="2" t="s">
        <v>297</v>
      </c>
      <c r="P167" s="2" t="s">
        <v>18</v>
      </c>
      <c r="Q167" s="2">
        <v>79940</v>
      </c>
      <c r="R167" s="2" t="s">
        <v>1419</v>
      </c>
      <c r="S167" s="2" t="s">
        <v>1420</v>
      </c>
    </row>
    <row r="168" spans="1:19" x14ac:dyDescent="0.25">
      <c r="A168" s="2">
        <v>167</v>
      </c>
      <c r="B168" s="2" t="s">
        <v>14795</v>
      </c>
      <c r="C168" s="2" t="s">
        <v>1422</v>
      </c>
      <c r="D168" s="25" t="str" cm="1">
        <f t="array" ref="D168">_xlfn.IFS(AND(ISBLANK(E168),ISBLANK(F168),ISBLANK(G168)),"",AND(NOT(ISBLANK(E168)),NOT(ISBLANK(F168)),NOT(ISBLANK(G168))),TRIM(E168)&amp;" "&amp;TRIM(F168)&amp;" "&amp;TRIM(G168),AND(NOT(ISBLANK(E168)),ISBLANK(F168),ISBLANK(G168)),TRIM(E168),AND(ISBLANK(E168),ISBLANK(F168),NOT(ISBLANK(G168))),TRIM(G168),AND(NOT(ISBLANK(E168)),NOT(ISBLANK(F168)),ISBLANK(G168)),TRIM(E168)&amp;" "&amp;TRIM(F168),AND(ISBLANK(E168),NOT(ISBLANK(F168)),NOT(ISBLANK(G168))),TRIM(F168)&amp;" "&amp;TRIM(G168),AND(NOT(ISBLANK(E168)),ISBLANK(F168),NOT(ISBLANK(G168))),TRIM(E168)&amp;" "&amp;TRIM(G168),AND(ISBLANK(E168),NOT(ISBLANK(F168)),ISBLANK(G168)),TRIM(F168))</f>
        <v>Cori Lathe</v>
      </c>
      <c r="E168" s="2" t="s">
        <v>1423</v>
      </c>
      <c r="G168" s="2" t="s">
        <v>1424</v>
      </c>
      <c r="H168" s="2" t="s">
        <v>53</v>
      </c>
      <c r="I168" s="25" t="str" cm="1">
        <f t="array" ref="I168">_xlfn.IFS(AND(ISBLANK(J168),ISBLANK(K168)),"",AND(NOT(ISBLANK(J168)),NOT(ISBLANK(K168))),TRIM(J168)&amp;" "&amp;TRIM(K168),AND(NOT(ISBLANK(J168)),ISBLANK(K168)),TRIM(J168),AND(ISBLANK(J168),NOT(ISBLANK(K168))),TRIM(K168))</f>
        <v>Skinte</v>
      </c>
      <c r="J168" s="2" t="s">
        <v>241</v>
      </c>
      <c r="L168" s="2" t="s">
        <v>14795</v>
      </c>
      <c r="M168" s="2" t="s">
        <v>1425</v>
      </c>
      <c r="N168" s="2" t="s">
        <v>1426</v>
      </c>
      <c r="O168" s="2" t="s">
        <v>476</v>
      </c>
      <c r="P168" s="2" t="s">
        <v>18</v>
      </c>
      <c r="Q168" s="2">
        <v>21405</v>
      </c>
      <c r="R168" s="2" t="s">
        <v>1427</v>
      </c>
      <c r="S168" s="2" t="s">
        <v>1428</v>
      </c>
    </row>
    <row r="169" spans="1:19" x14ac:dyDescent="0.25">
      <c r="A169" s="2">
        <v>168</v>
      </c>
      <c r="B169" s="2" t="s">
        <v>24</v>
      </c>
      <c r="C169" s="2" t="s">
        <v>1429</v>
      </c>
      <c r="D169" s="25" t="str" cm="1">
        <f t="array" ref="D169">_xlfn.IFS(AND(ISBLANK(E169),ISBLANK(F169),ISBLANK(G169)),"",AND(NOT(ISBLANK(E169)),NOT(ISBLANK(F169)),NOT(ISBLANK(G169))),TRIM(E169)&amp;" "&amp;TRIM(F169)&amp;" "&amp;TRIM(G169),AND(NOT(ISBLANK(E169)),ISBLANK(F169),ISBLANK(G169)),TRIM(E169),AND(ISBLANK(E169),ISBLANK(F169),NOT(ISBLANK(G169))),TRIM(G169),AND(NOT(ISBLANK(E169)),NOT(ISBLANK(F169)),ISBLANK(G169)),TRIM(E169)&amp;" "&amp;TRIM(F169),AND(ISBLANK(E169),NOT(ISBLANK(F169)),NOT(ISBLANK(G169))),TRIM(F169)&amp;" "&amp;TRIM(G169),AND(NOT(ISBLANK(E169)),ISBLANK(F169),NOT(ISBLANK(G169))),TRIM(E169)&amp;" "&amp;TRIM(G169),AND(ISBLANK(E169),NOT(ISBLANK(F169)),ISBLANK(G169)),TRIM(F169))</f>
        <v>Dora Kneeshaw</v>
      </c>
      <c r="E169" s="2" t="s">
        <v>1430</v>
      </c>
      <c r="G169" s="2" t="s">
        <v>1431</v>
      </c>
      <c r="H169" s="2" t="s">
        <v>1437</v>
      </c>
      <c r="I169" s="25" t="str" cm="1">
        <f t="array" ref="I169">_xlfn.IFS(AND(ISBLANK(J169),ISBLANK(K169)),"",AND(NOT(ISBLANK(J169)),NOT(ISBLANK(K169))),TRIM(J169)&amp;" "&amp;TRIM(K169),AND(NOT(ISBLANK(J169)),ISBLANK(K169)),TRIM(J169),AND(ISBLANK(J169),NOT(ISBLANK(K169))),TRIM(K169))</f>
        <v>Dabjam</v>
      </c>
      <c r="J169" s="2" t="s">
        <v>250</v>
      </c>
      <c r="L169" s="2" t="s">
        <v>14795</v>
      </c>
      <c r="M169" s="2" t="s">
        <v>1432</v>
      </c>
      <c r="N169" s="2" t="s">
        <v>1433</v>
      </c>
      <c r="O169" s="2" t="s">
        <v>119</v>
      </c>
      <c r="P169" s="2" t="s">
        <v>6</v>
      </c>
      <c r="Q169" s="2" t="s">
        <v>1434</v>
      </c>
      <c r="R169" s="2" t="s">
        <v>1435</v>
      </c>
      <c r="S169" s="2" t="s">
        <v>1436</v>
      </c>
    </row>
    <row r="170" spans="1:19" x14ac:dyDescent="0.25">
      <c r="A170" s="2">
        <v>169</v>
      </c>
      <c r="B170" s="2" t="s">
        <v>14795</v>
      </c>
      <c r="C170" s="2" t="s">
        <v>1438</v>
      </c>
      <c r="D170" s="25" t="str" cm="1">
        <f t="array" ref="D170">_xlfn.IFS(AND(ISBLANK(E170),ISBLANK(F170),ISBLANK(G170)),"",AND(NOT(ISBLANK(E170)),NOT(ISBLANK(F170)),NOT(ISBLANK(G170))),TRIM(E170)&amp;" "&amp;TRIM(F170)&amp;" "&amp;TRIM(G170),AND(NOT(ISBLANK(E170)),ISBLANK(F170),ISBLANK(G170)),TRIM(E170),AND(ISBLANK(E170),ISBLANK(F170),NOT(ISBLANK(G170))),TRIM(G170),AND(NOT(ISBLANK(E170)),NOT(ISBLANK(F170)),ISBLANK(G170)),TRIM(E170)&amp;" "&amp;TRIM(F170),AND(ISBLANK(E170),NOT(ISBLANK(F170)),NOT(ISBLANK(G170))),TRIM(F170)&amp;" "&amp;TRIM(G170),AND(NOT(ISBLANK(E170)),ISBLANK(F170),NOT(ISBLANK(G170))),TRIM(E170)&amp;" "&amp;TRIM(G170),AND(ISBLANK(E170),NOT(ISBLANK(F170)),ISBLANK(G170)),TRIM(F170))</f>
        <v>Adelaide Alabastar</v>
      </c>
      <c r="E170" s="2" t="s">
        <v>788</v>
      </c>
      <c r="G170" s="2" t="s">
        <v>1439</v>
      </c>
      <c r="H170" s="2" t="s">
        <v>442</v>
      </c>
      <c r="I170" s="25" t="str" cm="1">
        <f t="array" ref="I170">_xlfn.IFS(AND(ISBLANK(J170),ISBLANK(K170)),"",AND(NOT(ISBLANK(J170)),NOT(ISBLANK(K170))),TRIM(J170)&amp;" "&amp;TRIM(K170),AND(NOT(ISBLANK(J170)),ISBLANK(K170)),TRIM(J170),AND(ISBLANK(J170),NOT(ISBLANK(K170))),TRIM(K170))</f>
        <v>Centimia</v>
      </c>
      <c r="J170" s="2" t="s">
        <v>259</v>
      </c>
      <c r="L170" s="2" t="s">
        <v>14795</v>
      </c>
      <c r="M170" s="2" t="s">
        <v>1440</v>
      </c>
      <c r="N170" s="2" t="s">
        <v>1441</v>
      </c>
      <c r="O170" s="2" t="s">
        <v>39</v>
      </c>
      <c r="P170" s="2" t="s">
        <v>6</v>
      </c>
      <c r="Q170" s="2" t="s">
        <v>1442</v>
      </c>
      <c r="R170" s="2" t="s">
        <v>1443</v>
      </c>
      <c r="S170" s="2" t="s">
        <v>1444</v>
      </c>
    </row>
    <row r="171" spans="1:19" x14ac:dyDescent="0.25">
      <c r="A171" s="2">
        <v>170</v>
      </c>
      <c r="B171" s="2" t="s">
        <v>24</v>
      </c>
      <c r="C171" s="2" t="s">
        <v>1445</v>
      </c>
      <c r="D171" s="25" t="str" cm="1">
        <f t="array" ref="D171">_xlfn.IFS(AND(ISBLANK(E171),ISBLANK(F171),ISBLANK(G171)),"",AND(NOT(ISBLANK(E171)),NOT(ISBLANK(F171)),NOT(ISBLANK(G171))),TRIM(E171)&amp;" "&amp;TRIM(F171)&amp;" "&amp;TRIM(G171),AND(NOT(ISBLANK(E171)),ISBLANK(F171),ISBLANK(G171)),TRIM(E171),AND(ISBLANK(E171),ISBLANK(F171),NOT(ISBLANK(G171))),TRIM(G171),AND(NOT(ISBLANK(E171)),NOT(ISBLANK(F171)),ISBLANK(G171)),TRIM(E171)&amp;" "&amp;TRIM(F171),AND(ISBLANK(E171),NOT(ISBLANK(F171)),NOT(ISBLANK(G171))),TRIM(F171)&amp;" "&amp;TRIM(G171),AND(NOT(ISBLANK(E171)),ISBLANK(F171),NOT(ISBLANK(G171))),TRIM(E171)&amp;" "&amp;TRIM(G171),AND(ISBLANK(E171),NOT(ISBLANK(F171)),ISBLANK(G171)),TRIM(F171))</f>
        <v>Garner Rames</v>
      </c>
      <c r="E171" s="2" t="s">
        <v>1446</v>
      </c>
      <c r="G171" s="2" t="s">
        <v>1447</v>
      </c>
      <c r="H171" s="2" t="s">
        <v>185</v>
      </c>
      <c r="I171" s="25" t="str" cm="1">
        <f t="array" ref="I171">_xlfn.IFS(AND(ISBLANK(J171),ISBLANK(K171)),"",AND(NOT(ISBLANK(J171)),NOT(ISBLANK(K171))),TRIM(J171)&amp;" "&amp;TRIM(K171),AND(NOT(ISBLANK(J171)),ISBLANK(K171)),TRIM(J171),AND(ISBLANK(J171),NOT(ISBLANK(K171))),TRIM(K171))</f>
        <v>Divavu</v>
      </c>
      <c r="J171" s="2" t="s">
        <v>269</v>
      </c>
      <c r="L171" s="2" t="s">
        <v>14795</v>
      </c>
      <c r="M171" s="2" t="s">
        <v>1448</v>
      </c>
      <c r="N171" s="2" t="s">
        <v>754</v>
      </c>
      <c r="O171" s="2" t="s">
        <v>297</v>
      </c>
      <c r="P171" s="2" t="s">
        <v>18</v>
      </c>
      <c r="Q171" s="2">
        <v>77293</v>
      </c>
      <c r="R171" s="2" t="s">
        <v>1449</v>
      </c>
      <c r="S171" s="2" t="s">
        <v>1450</v>
      </c>
    </row>
    <row r="172" spans="1:19" x14ac:dyDescent="0.25">
      <c r="A172" s="2">
        <v>171</v>
      </c>
      <c r="B172" s="2" t="s">
        <v>24</v>
      </c>
      <c r="C172" s="2" t="s">
        <v>1451</v>
      </c>
      <c r="D172" s="25" t="str" cm="1">
        <f t="array" ref="D172">_xlfn.IFS(AND(ISBLANK(E172),ISBLANK(F172),ISBLANK(G172)),"",AND(NOT(ISBLANK(E172)),NOT(ISBLANK(F172)),NOT(ISBLANK(G172))),TRIM(E172)&amp;" "&amp;TRIM(F172)&amp;" "&amp;TRIM(G172),AND(NOT(ISBLANK(E172)),ISBLANK(F172),ISBLANK(G172)),TRIM(E172),AND(ISBLANK(E172),ISBLANK(F172),NOT(ISBLANK(G172))),TRIM(G172),AND(NOT(ISBLANK(E172)),NOT(ISBLANK(F172)),ISBLANK(G172)),TRIM(E172)&amp;" "&amp;TRIM(F172),AND(ISBLANK(E172),NOT(ISBLANK(F172)),NOT(ISBLANK(G172))),TRIM(F172)&amp;" "&amp;TRIM(G172),AND(NOT(ISBLANK(E172)),ISBLANK(F172),NOT(ISBLANK(G172))),TRIM(E172)&amp;" "&amp;TRIM(G172),AND(ISBLANK(E172),NOT(ISBLANK(F172)),ISBLANK(G172)),TRIM(F172))</f>
        <v>Tabby Brockherst</v>
      </c>
      <c r="E172" s="2" t="s">
        <v>1452</v>
      </c>
      <c r="G172" s="2" t="s">
        <v>1453</v>
      </c>
      <c r="H172" s="2" t="s">
        <v>490</v>
      </c>
      <c r="I172" s="25" t="str" cm="1">
        <f t="array" ref="I172">_xlfn.IFS(AND(ISBLANK(J172),ISBLANK(K172)),"",AND(NOT(ISBLANK(J172)),NOT(ISBLANK(K172))),TRIM(J172)&amp;" "&amp;TRIM(K172),AND(NOT(ISBLANK(J172)),ISBLANK(K172)),TRIM(J172),AND(ISBLANK(J172),NOT(ISBLANK(K172))),TRIM(K172))</f>
        <v>Katz</v>
      </c>
      <c r="J172" s="2" t="s">
        <v>280</v>
      </c>
      <c r="L172" s="2" t="s">
        <v>14795</v>
      </c>
      <c r="M172" s="2" t="s">
        <v>1454</v>
      </c>
      <c r="N172" s="2" t="s">
        <v>1455</v>
      </c>
      <c r="O172" s="2" t="s">
        <v>1456</v>
      </c>
      <c r="P172" s="2" t="s">
        <v>18</v>
      </c>
      <c r="Q172" s="2">
        <v>8650</v>
      </c>
      <c r="R172" s="2" t="s">
        <v>1457</v>
      </c>
      <c r="S172" s="2" t="s">
        <v>1458</v>
      </c>
    </row>
    <row r="173" spans="1:19" x14ac:dyDescent="0.25">
      <c r="A173" s="2">
        <v>172</v>
      </c>
      <c r="B173" s="2" t="s">
        <v>14795</v>
      </c>
      <c r="C173" s="2" t="s">
        <v>1459</v>
      </c>
      <c r="D173" s="25" t="str" cm="1">
        <f t="array" ref="D173">_xlfn.IFS(AND(ISBLANK(E173),ISBLANK(F173),ISBLANK(G173)),"",AND(NOT(ISBLANK(E173)),NOT(ISBLANK(F173)),NOT(ISBLANK(G173))),TRIM(E173)&amp;" "&amp;TRIM(F173)&amp;" "&amp;TRIM(G173),AND(NOT(ISBLANK(E173)),ISBLANK(F173),ISBLANK(G173)),TRIM(E173),AND(ISBLANK(E173),ISBLANK(F173),NOT(ISBLANK(G173))),TRIM(G173),AND(NOT(ISBLANK(E173)),NOT(ISBLANK(F173)),ISBLANK(G173)),TRIM(E173)&amp;" "&amp;TRIM(F173),AND(ISBLANK(E173),NOT(ISBLANK(F173)),NOT(ISBLANK(G173))),TRIM(F173)&amp;" "&amp;TRIM(G173),AND(NOT(ISBLANK(E173)),ISBLANK(F173),NOT(ISBLANK(G173))),TRIM(E173)&amp;" "&amp;TRIM(G173),AND(ISBLANK(E173),NOT(ISBLANK(F173)),ISBLANK(G173)),TRIM(F173))</f>
        <v>Angele Francioli</v>
      </c>
      <c r="E173" s="2" t="s">
        <v>1460</v>
      </c>
      <c r="G173" s="2" t="s">
        <v>1461</v>
      </c>
      <c r="H173" s="2" t="s">
        <v>311</v>
      </c>
      <c r="I173" s="25" t="str" cm="1">
        <f t="array" ref="I173">_xlfn.IFS(AND(ISBLANK(J173),ISBLANK(K173)),"",AND(NOT(ISBLANK(J173)),NOT(ISBLANK(K173))),TRIM(J173)&amp;" "&amp;TRIM(K173),AND(NOT(ISBLANK(J173)),ISBLANK(K173)),TRIM(J173),AND(ISBLANK(J173),NOT(ISBLANK(K173))),TRIM(K173))</f>
        <v>Quinu</v>
      </c>
      <c r="J173" s="2" t="s">
        <v>290</v>
      </c>
      <c r="L173" s="2" t="s">
        <v>14795</v>
      </c>
      <c r="M173" s="2" t="s">
        <v>1462</v>
      </c>
      <c r="N173" s="2" t="s">
        <v>1463</v>
      </c>
      <c r="O173" s="2" t="s">
        <v>336</v>
      </c>
      <c r="P173" s="2" t="s">
        <v>18</v>
      </c>
      <c r="Q173" s="2">
        <v>34108</v>
      </c>
      <c r="R173" s="2" t="s">
        <v>1464</v>
      </c>
      <c r="S173" s="2" t="s">
        <v>1465</v>
      </c>
    </row>
    <row r="174" spans="1:19" x14ac:dyDescent="0.25">
      <c r="A174" s="2">
        <v>173</v>
      </c>
      <c r="B174" s="2" t="s">
        <v>14795</v>
      </c>
      <c r="C174" s="2" t="s">
        <v>1466</v>
      </c>
      <c r="D174" s="25" t="str" cm="1">
        <f t="array" ref="D174">_xlfn.IFS(AND(ISBLANK(E174),ISBLANK(F174),ISBLANK(G174)),"",AND(NOT(ISBLANK(E174)),NOT(ISBLANK(F174)),NOT(ISBLANK(G174))),TRIM(E174)&amp;" "&amp;TRIM(F174)&amp;" "&amp;TRIM(G174),AND(NOT(ISBLANK(E174)),ISBLANK(F174),ISBLANK(G174)),TRIM(E174),AND(ISBLANK(E174),ISBLANK(F174),NOT(ISBLANK(G174))),TRIM(G174),AND(NOT(ISBLANK(E174)),NOT(ISBLANK(F174)),ISBLANK(G174)),TRIM(E174)&amp;" "&amp;TRIM(F174),AND(ISBLANK(E174),NOT(ISBLANK(F174)),NOT(ISBLANK(G174))),TRIM(F174)&amp;" "&amp;TRIM(G174),AND(NOT(ISBLANK(E174)),ISBLANK(F174),NOT(ISBLANK(G174))),TRIM(E174)&amp;" "&amp;TRIM(G174),AND(ISBLANK(E174),NOT(ISBLANK(F174)),ISBLANK(G174)),TRIM(F174))</f>
        <v>Cathy Jenking</v>
      </c>
      <c r="E174" s="2" t="s">
        <v>1467</v>
      </c>
      <c r="G174" s="2" t="s">
        <v>1468</v>
      </c>
      <c r="H174" s="2" t="s">
        <v>1474</v>
      </c>
      <c r="I174" s="25" t="str" cm="1">
        <f t="array" ref="I174">_xlfn.IFS(AND(ISBLANK(J174),ISBLANK(K174)),"",AND(NOT(ISBLANK(J174)),NOT(ISBLANK(K174))),TRIM(J174)&amp;" "&amp;TRIM(K174),AND(NOT(ISBLANK(J174)),ISBLANK(K174)),TRIM(J174),AND(ISBLANK(J174),NOT(ISBLANK(K174))),TRIM(K174))</f>
        <v>Bubblebox</v>
      </c>
      <c r="J174" s="2" t="s">
        <v>300</v>
      </c>
      <c r="L174" s="2" t="s">
        <v>14795</v>
      </c>
      <c r="M174" s="2" t="s">
        <v>1469</v>
      </c>
      <c r="N174" s="2" t="s">
        <v>1470</v>
      </c>
      <c r="O174" s="2" t="s">
        <v>5</v>
      </c>
      <c r="P174" s="2" t="s">
        <v>6</v>
      </c>
      <c r="Q174" s="2" t="s">
        <v>1471</v>
      </c>
      <c r="R174" s="2" t="s">
        <v>1472</v>
      </c>
      <c r="S174" s="2" t="s">
        <v>1473</v>
      </c>
    </row>
    <row r="175" spans="1:19" x14ac:dyDescent="0.25">
      <c r="A175" s="2">
        <v>174</v>
      </c>
      <c r="B175" s="2" t="s">
        <v>24</v>
      </c>
      <c r="C175" s="2" t="s">
        <v>1475</v>
      </c>
      <c r="D175" s="25" t="str" cm="1">
        <f t="array" ref="D175">_xlfn.IFS(AND(ISBLANK(E175),ISBLANK(F175),ISBLANK(G175)),"",AND(NOT(ISBLANK(E175)),NOT(ISBLANK(F175)),NOT(ISBLANK(G175))),TRIM(E175)&amp;" "&amp;TRIM(F175)&amp;" "&amp;TRIM(G175),AND(NOT(ISBLANK(E175)),ISBLANK(F175),ISBLANK(G175)),TRIM(E175),AND(ISBLANK(E175),ISBLANK(F175),NOT(ISBLANK(G175))),TRIM(G175),AND(NOT(ISBLANK(E175)),NOT(ISBLANK(F175)),ISBLANK(G175)),TRIM(E175)&amp;" "&amp;TRIM(F175),AND(ISBLANK(E175),NOT(ISBLANK(F175)),NOT(ISBLANK(G175))),TRIM(F175)&amp;" "&amp;TRIM(G175),AND(NOT(ISBLANK(E175)),ISBLANK(F175),NOT(ISBLANK(G175))),TRIM(E175)&amp;" "&amp;TRIM(G175),AND(ISBLANK(E175),NOT(ISBLANK(F175)),ISBLANK(G175)),TRIM(F175))</f>
        <v>Willdon Tine</v>
      </c>
      <c r="E175" s="2" t="s">
        <v>1476</v>
      </c>
      <c r="G175" s="2" t="s">
        <v>1477</v>
      </c>
      <c r="H175" s="2" t="s">
        <v>1062</v>
      </c>
      <c r="I175" s="25" t="str" cm="1">
        <f t="array" ref="I175">_xlfn.IFS(AND(ISBLANK(J175),ISBLANK(K175)),"",AND(NOT(ISBLANK(J175)),NOT(ISBLANK(K175))),TRIM(J175)&amp;" "&amp;TRIM(K175),AND(NOT(ISBLANK(J175)),ISBLANK(K175)),TRIM(J175),AND(ISBLANK(J175),NOT(ISBLANK(K175))),TRIM(K175))</f>
        <v>Oba</v>
      </c>
      <c r="J175" s="2" t="s">
        <v>310</v>
      </c>
      <c r="L175" s="2" t="s">
        <v>14795</v>
      </c>
      <c r="M175" s="2" t="s">
        <v>1478</v>
      </c>
      <c r="N175" s="2" t="s">
        <v>1479</v>
      </c>
      <c r="O175" s="2" t="s">
        <v>346</v>
      </c>
      <c r="P175" s="2" t="s">
        <v>18</v>
      </c>
      <c r="Q175" s="2">
        <v>31605</v>
      </c>
      <c r="R175" s="2" t="s">
        <v>1480</v>
      </c>
      <c r="S175" s="2" t="s">
        <v>1481</v>
      </c>
    </row>
    <row r="176" spans="1:19" x14ac:dyDescent="0.25">
      <c r="A176" s="2">
        <v>175</v>
      </c>
      <c r="B176" s="2" t="s">
        <v>24</v>
      </c>
      <c r="C176" s="2" t="s">
        <v>1482</v>
      </c>
      <c r="D176" s="25" t="str" cm="1">
        <f t="array" ref="D176">_xlfn.IFS(AND(ISBLANK(E176),ISBLANK(F176),ISBLANK(G176)),"",AND(NOT(ISBLANK(E176)),NOT(ISBLANK(F176)),NOT(ISBLANK(G176))),TRIM(E176)&amp;" "&amp;TRIM(F176)&amp;" "&amp;TRIM(G176),AND(NOT(ISBLANK(E176)),ISBLANK(F176),ISBLANK(G176)),TRIM(E176),AND(ISBLANK(E176),ISBLANK(F176),NOT(ISBLANK(G176))),TRIM(G176),AND(NOT(ISBLANK(E176)),NOT(ISBLANK(F176)),ISBLANK(G176)),TRIM(E176)&amp;" "&amp;TRIM(F176),AND(ISBLANK(E176),NOT(ISBLANK(F176)),NOT(ISBLANK(G176))),TRIM(F176)&amp;" "&amp;TRIM(G176),AND(NOT(ISBLANK(E176)),ISBLANK(F176),NOT(ISBLANK(G176))),TRIM(E176)&amp;" "&amp;TRIM(G176),AND(ISBLANK(E176),NOT(ISBLANK(F176)),ISBLANK(G176)),TRIM(F176))</f>
        <v>Armin Gooder</v>
      </c>
      <c r="E176" s="2" t="s">
        <v>1483</v>
      </c>
      <c r="G176" s="2" t="s">
        <v>1484</v>
      </c>
      <c r="H176" s="2" t="s">
        <v>1489</v>
      </c>
      <c r="I176" s="25" t="str" cm="1">
        <f t="array" ref="I176">_xlfn.IFS(AND(ISBLANK(J176),ISBLANK(K176)),"",AND(NOT(ISBLANK(J176)),NOT(ISBLANK(K176))),TRIM(J176)&amp;" "&amp;TRIM(K176),AND(NOT(ISBLANK(J176)),ISBLANK(K176)),TRIM(J176),AND(ISBLANK(J176),NOT(ISBLANK(K176))),TRIM(K176))</f>
        <v>Jetwire</v>
      </c>
      <c r="J176" s="2" t="s">
        <v>320</v>
      </c>
      <c r="L176" s="2" t="s">
        <v>14795</v>
      </c>
      <c r="M176" s="2" t="s">
        <v>1485</v>
      </c>
      <c r="N176" s="2" t="s">
        <v>1486</v>
      </c>
      <c r="O176" s="2" t="s">
        <v>217</v>
      </c>
      <c r="P176" s="2" t="s">
        <v>18</v>
      </c>
      <c r="Q176" s="2">
        <v>49518</v>
      </c>
      <c r="R176" s="2" t="s">
        <v>1487</v>
      </c>
      <c r="S176" s="2" t="s">
        <v>1488</v>
      </c>
    </row>
    <row r="177" spans="1:19" x14ac:dyDescent="0.25">
      <c r="A177" s="2">
        <v>176</v>
      </c>
      <c r="B177" s="2" t="s">
        <v>24</v>
      </c>
      <c r="C177" s="2" t="s">
        <v>1490</v>
      </c>
      <c r="D177" s="25" t="str" cm="1">
        <f t="array" ref="D177">_xlfn.IFS(AND(ISBLANK(E177),ISBLANK(F177),ISBLANK(G177)),"",AND(NOT(ISBLANK(E177)),NOT(ISBLANK(F177)),NOT(ISBLANK(G177))),TRIM(E177)&amp;" "&amp;TRIM(F177)&amp;" "&amp;TRIM(G177),AND(NOT(ISBLANK(E177)),ISBLANK(F177),ISBLANK(G177)),TRIM(E177),AND(ISBLANK(E177),ISBLANK(F177),NOT(ISBLANK(G177))),TRIM(G177),AND(NOT(ISBLANK(E177)),NOT(ISBLANK(F177)),ISBLANK(G177)),TRIM(E177)&amp;" "&amp;TRIM(F177),AND(ISBLANK(E177),NOT(ISBLANK(F177)),NOT(ISBLANK(G177))),TRIM(F177)&amp;" "&amp;TRIM(G177),AND(NOT(ISBLANK(E177)),ISBLANK(F177),NOT(ISBLANK(G177))),TRIM(E177)&amp;" "&amp;TRIM(G177),AND(ISBLANK(E177),NOT(ISBLANK(F177)),ISBLANK(G177)),TRIM(F177))</f>
        <v>Fawnia Gurko</v>
      </c>
      <c r="E177" s="2" t="s">
        <v>1491</v>
      </c>
      <c r="G177" s="2" t="s">
        <v>1492</v>
      </c>
      <c r="H177" s="2" t="s">
        <v>892</v>
      </c>
      <c r="I177" s="25" t="str" cm="1">
        <f t="array" ref="I177">_xlfn.IFS(AND(ISBLANK(J177),ISBLANK(K177)),"",AND(NOT(ISBLANK(J177)),NOT(ISBLANK(K177))),TRIM(J177)&amp;" "&amp;TRIM(K177),AND(NOT(ISBLANK(J177)),ISBLANK(K177)),TRIM(J177),AND(ISBLANK(J177),NOT(ISBLANK(K177))),TRIM(K177))</f>
        <v>Twitterworks</v>
      </c>
      <c r="J177" s="2" t="s">
        <v>329</v>
      </c>
      <c r="L177" s="2" t="s">
        <v>14795</v>
      </c>
      <c r="M177" s="2" t="s">
        <v>1493</v>
      </c>
      <c r="N177" s="2" t="s">
        <v>1494</v>
      </c>
      <c r="O177" s="2" t="s">
        <v>1495</v>
      </c>
      <c r="P177" s="2" t="s">
        <v>18</v>
      </c>
      <c r="Q177" s="2">
        <v>68510</v>
      </c>
      <c r="R177" s="2" t="s">
        <v>1496</v>
      </c>
      <c r="S177" s="2" t="s">
        <v>1497</v>
      </c>
    </row>
    <row r="178" spans="1:19" x14ac:dyDescent="0.25">
      <c r="A178" s="2">
        <v>177</v>
      </c>
      <c r="B178" s="2" t="s">
        <v>24</v>
      </c>
      <c r="C178" s="2" t="s">
        <v>1498</v>
      </c>
      <c r="D178" s="25" t="str" cm="1">
        <f t="array" ref="D178">_xlfn.IFS(AND(ISBLANK(E178),ISBLANK(F178),ISBLANK(G178)),"",AND(NOT(ISBLANK(E178)),NOT(ISBLANK(F178)),NOT(ISBLANK(G178))),TRIM(E178)&amp;" "&amp;TRIM(F178)&amp;" "&amp;TRIM(G178),AND(NOT(ISBLANK(E178)),ISBLANK(F178),ISBLANK(G178)),TRIM(E178),AND(ISBLANK(E178),ISBLANK(F178),NOT(ISBLANK(G178))),TRIM(G178),AND(NOT(ISBLANK(E178)),NOT(ISBLANK(F178)),ISBLANK(G178)),TRIM(E178)&amp;" "&amp;TRIM(F178),AND(ISBLANK(E178),NOT(ISBLANK(F178)),NOT(ISBLANK(G178))),TRIM(F178)&amp;" "&amp;TRIM(G178),AND(NOT(ISBLANK(E178)),ISBLANK(F178),NOT(ISBLANK(G178))),TRIM(E178)&amp;" "&amp;TRIM(G178),AND(ISBLANK(E178),NOT(ISBLANK(F178)),ISBLANK(G178)),TRIM(F178))</f>
        <v>Felipa Gosby</v>
      </c>
      <c r="E178" s="2" t="s">
        <v>1499</v>
      </c>
      <c r="G178" s="2" t="s">
        <v>1500</v>
      </c>
      <c r="H178" s="2" t="s">
        <v>221</v>
      </c>
      <c r="I178" s="25" t="str" cm="1">
        <f t="array" ref="I178">_xlfn.IFS(AND(ISBLANK(J178),ISBLANK(K178)),"",AND(NOT(ISBLANK(J178)),NOT(ISBLANK(K178))),TRIM(J178)&amp;" "&amp;TRIM(K178),AND(NOT(ISBLANK(J178)),ISBLANK(K178)),TRIM(J178),AND(ISBLANK(J178),NOT(ISBLANK(K178))),TRIM(K178))</f>
        <v>Kwinu</v>
      </c>
      <c r="J178" s="2" t="s">
        <v>339</v>
      </c>
      <c r="L178" s="2" t="s">
        <v>14795</v>
      </c>
      <c r="M178" s="2" t="s">
        <v>1501</v>
      </c>
      <c r="N178" s="2" t="s">
        <v>430</v>
      </c>
      <c r="O178" s="2" t="s">
        <v>29</v>
      </c>
      <c r="P178" s="2" t="s">
        <v>18</v>
      </c>
      <c r="Q178" s="2">
        <v>44310</v>
      </c>
      <c r="R178" s="2" t="s">
        <v>1502</v>
      </c>
      <c r="S178" s="2" t="s">
        <v>1503</v>
      </c>
    </row>
    <row r="179" spans="1:19" x14ac:dyDescent="0.25">
      <c r="A179" s="2">
        <v>178</v>
      </c>
      <c r="B179" s="2" t="s">
        <v>14795</v>
      </c>
      <c r="C179" s="2" t="s">
        <v>1504</v>
      </c>
      <c r="D179" s="25" t="str" cm="1">
        <f t="array" ref="D179">_xlfn.IFS(AND(ISBLANK(E179),ISBLANK(F179),ISBLANK(G179)),"",AND(NOT(ISBLANK(E179)),NOT(ISBLANK(F179)),NOT(ISBLANK(G179))),TRIM(E179)&amp;" "&amp;TRIM(F179)&amp;" "&amp;TRIM(G179),AND(NOT(ISBLANK(E179)),ISBLANK(F179),ISBLANK(G179)),TRIM(E179),AND(ISBLANK(E179),ISBLANK(F179),NOT(ISBLANK(G179))),TRIM(G179),AND(NOT(ISBLANK(E179)),NOT(ISBLANK(F179)),ISBLANK(G179)),TRIM(E179)&amp;" "&amp;TRIM(F179),AND(ISBLANK(E179),NOT(ISBLANK(F179)),NOT(ISBLANK(G179))),TRIM(F179)&amp;" "&amp;TRIM(G179),AND(NOT(ISBLANK(E179)),ISBLANK(F179),NOT(ISBLANK(G179))),TRIM(E179)&amp;" "&amp;TRIM(G179),AND(ISBLANK(E179),NOT(ISBLANK(F179)),ISBLANK(G179)),TRIM(F179))</f>
        <v>Becka Raspel</v>
      </c>
      <c r="E179" s="2" t="s">
        <v>1505</v>
      </c>
      <c r="G179" s="2" t="s">
        <v>1506</v>
      </c>
      <c r="H179" s="2" t="s">
        <v>1510</v>
      </c>
      <c r="I179" s="25" t="str" cm="1">
        <f t="array" ref="I179">_xlfn.IFS(AND(ISBLANK(J179),ISBLANK(K179)),"",AND(NOT(ISBLANK(J179)),NOT(ISBLANK(K179))),TRIM(J179)&amp;" "&amp;TRIM(K179),AND(NOT(ISBLANK(J179)),ISBLANK(K179)),TRIM(J179),AND(ISBLANK(J179),NOT(ISBLANK(K179))),TRIM(K179))</f>
        <v>Buzzster</v>
      </c>
      <c r="J179" s="2" t="s">
        <v>349</v>
      </c>
      <c r="L179" s="2" t="s">
        <v>14795</v>
      </c>
      <c r="M179" s="2" t="s">
        <v>1507</v>
      </c>
      <c r="N179" s="2" t="s">
        <v>1463</v>
      </c>
      <c r="O179" s="2" t="s">
        <v>336</v>
      </c>
      <c r="P179" s="2" t="s">
        <v>18</v>
      </c>
      <c r="Q179" s="2">
        <v>34102</v>
      </c>
      <c r="R179" s="2" t="s">
        <v>1508</v>
      </c>
      <c r="S179" s="2" t="s">
        <v>1509</v>
      </c>
    </row>
    <row r="180" spans="1:19" x14ac:dyDescent="0.25">
      <c r="A180" s="2">
        <v>179</v>
      </c>
      <c r="B180" s="2" t="s">
        <v>24</v>
      </c>
      <c r="C180" s="2" t="s">
        <v>1511</v>
      </c>
      <c r="D180" s="25" t="str" cm="1">
        <f t="array" ref="D180">_xlfn.IFS(AND(ISBLANK(E180),ISBLANK(F180),ISBLANK(G180)),"",AND(NOT(ISBLANK(E180)),NOT(ISBLANK(F180)),NOT(ISBLANK(G180))),TRIM(E180)&amp;" "&amp;TRIM(F180)&amp;" "&amp;TRIM(G180),AND(NOT(ISBLANK(E180)),ISBLANK(F180),ISBLANK(G180)),TRIM(E180),AND(ISBLANK(E180),ISBLANK(F180),NOT(ISBLANK(G180))),TRIM(G180),AND(NOT(ISBLANK(E180)),NOT(ISBLANK(F180)),ISBLANK(G180)),TRIM(E180)&amp;" "&amp;TRIM(F180),AND(ISBLANK(E180),NOT(ISBLANK(F180)),NOT(ISBLANK(G180))),TRIM(F180)&amp;" "&amp;TRIM(G180),AND(NOT(ISBLANK(E180)),ISBLANK(F180),NOT(ISBLANK(G180))),TRIM(E180)&amp;" "&amp;TRIM(G180),AND(ISBLANK(E180),NOT(ISBLANK(F180)),ISBLANK(G180)),TRIM(F180))</f>
        <v>Abram MacCleod</v>
      </c>
      <c r="E180" s="2" t="s">
        <v>1512</v>
      </c>
      <c r="G180" s="2" t="s">
        <v>1513</v>
      </c>
      <c r="H180" s="2" t="s">
        <v>1519</v>
      </c>
      <c r="I180" s="25" t="str" cm="1">
        <f t="array" ref="I180">_xlfn.IFS(AND(ISBLANK(J180),ISBLANK(K180)),"",AND(NOT(ISBLANK(J180)),NOT(ISBLANK(K180))),TRIM(J180)&amp;" "&amp;TRIM(K180),AND(NOT(ISBLANK(J180)),ISBLANK(K180)),TRIM(J180),AND(ISBLANK(J180),NOT(ISBLANK(K180))),TRIM(K180))</f>
        <v>Yakitri</v>
      </c>
      <c r="J180" s="2" t="s">
        <v>358</v>
      </c>
      <c r="L180" s="2" t="s">
        <v>14795</v>
      </c>
      <c r="M180" s="2" t="s">
        <v>1514</v>
      </c>
      <c r="N180" s="2" t="s">
        <v>1515</v>
      </c>
      <c r="O180" s="2" t="s">
        <v>5</v>
      </c>
      <c r="P180" s="2" t="s">
        <v>6</v>
      </c>
      <c r="Q180" s="2" t="s">
        <v>1516</v>
      </c>
      <c r="R180" s="2" t="s">
        <v>1517</v>
      </c>
      <c r="S180" s="2" t="s">
        <v>1518</v>
      </c>
    </row>
    <row r="181" spans="1:19" x14ac:dyDescent="0.25">
      <c r="A181" s="2">
        <v>180</v>
      </c>
      <c r="B181" s="2" t="s">
        <v>24</v>
      </c>
      <c r="C181" s="2" t="s">
        <v>1520</v>
      </c>
      <c r="D181" s="25" t="str" cm="1">
        <f t="array" ref="D181">_xlfn.IFS(AND(ISBLANK(E181),ISBLANK(F181),ISBLANK(G181)),"",AND(NOT(ISBLANK(E181)),NOT(ISBLANK(F181)),NOT(ISBLANK(G181))),TRIM(E181)&amp;" "&amp;TRIM(F181)&amp;" "&amp;TRIM(G181),AND(NOT(ISBLANK(E181)),ISBLANK(F181),ISBLANK(G181)),TRIM(E181),AND(ISBLANK(E181),ISBLANK(F181),NOT(ISBLANK(G181))),TRIM(G181),AND(NOT(ISBLANK(E181)),NOT(ISBLANK(F181)),ISBLANK(G181)),TRIM(E181)&amp;" "&amp;TRIM(F181),AND(ISBLANK(E181),NOT(ISBLANK(F181)),NOT(ISBLANK(G181))),TRIM(F181)&amp;" "&amp;TRIM(G181),AND(NOT(ISBLANK(E181)),ISBLANK(F181),NOT(ISBLANK(G181))),TRIM(E181)&amp;" "&amp;TRIM(G181),AND(ISBLANK(E181),NOT(ISBLANK(F181)),ISBLANK(G181)),TRIM(F181))</f>
        <v>Liliane Osborne</v>
      </c>
      <c r="E181" s="2" t="s">
        <v>1521</v>
      </c>
      <c r="G181" s="2" t="s">
        <v>1522</v>
      </c>
      <c r="H181" s="2" t="s">
        <v>774</v>
      </c>
      <c r="I181" s="25" t="str" cm="1">
        <f t="array" ref="I181">_xlfn.IFS(AND(ISBLANK(J181),ISBLANK(K181)),"",AND(NOT(ISBLANK(J181)),NOT(ISBLANK(K181))),TRIM(J181)&amp;" "&amp;TRIM(K181),AND(NOT(ISBLANK(J181)),ISBLANK(K181)),TRIM(J181),AND(ISBLANK(J181),NOT(ISBLANK(K181))),TRIM(K181))</f>
        <v>Abatz</v>
      </c>
      <c r="J181" s="2" t="s">
        <v>133</v>
      </c>
      <c r="L181" s="2" t="s">
        <v>14795</v>
      </c>
      <c r="M181" s="2" t="s">
        <v>1523</v>
      </c>
      <c r="N181" s="2" t="s">
        <v>1524</v>
      </c>
      <c r="O181" s="2" t="s">
        <v>39</v>
      </c>
      <c r="P181" s="2" t="s">
        <v>6</v>
      </c>
      <c r="Q181" s="2" t="s">
        <v>326</v>
      </c>
      <c r="R181" s="2" t="s">
        <v>1525</v>
      </c>
      <c r="S181" s="2" t="s">
        <v>1526</v>
      </c>
    </row>
    <row r="182" spans="1:19" x14ac:dyDescent="0.25">
      <c r="A182" s="2">
        <v>181</v>
      </c>
      <c r="B182" s="2" t="s">
        <v>14795</v>
      </c>
      <c r="C182" s="2" t="s">
        <v>1527</v>
      </c>
      <c r="D182" s="25" t="str" cm="1">
        <f t="array" ref="D182">_xlfn.IFS(AND(ISBLANK(E182),ISBLANK(F182),ISBLANK(G182)),"",AND(NOT(ISBLANK(E182)),NOT(ISBLANK(F182)),NOT(ISBLANK(G182))),TRIM(E182)&amp;" "&amp;TRIM(F182)&amp;" "&amp;TRIM(G182),AND(NOT(ISBLANK(E182)),ISBLANK(F182),ISBLANK(G182)),TRIM(E182),AND(ISBLANK(E182),ISBLANK(F182),NOT(ISBLANK(G182))),TRIM(G182),AND(NOT(ISBLANK(E182)),NOT(ISBLANK(F182)),ISBLANK(G182)),TRIM(E182)&amp;" "&amp;TRIM(F182),AND(ISBLANK(E182),NOT(ISBLANK(F182)),NOT(ISBLANK(G182))),TRIM(F182)&amp;" "&amp;TRIM(G182),AND(NOT(ISBLANK(E182)),ISBLANK(F182),NOT(ISBLANK(G182))),TRIM(E182)&amp;" "&amp;TRIM(G182),AND(ISBLANK(E182),NOT(ISBLANK(F182)),ISBLANK(G182)),TRIM(F182))</f>
        <v>Elsi Lethley</v>
      </c>
      <c r="E182" s="2" t="s">
        <v>1528</v>
      </c>
      <c r="G182" s="2" t="s">
        <v>1529</v>
      </c>
      <c r="H182" s="2" t="s">
        <v>563</v>
      </c>
      <c r="I182" s="25" t="str" cm="1">
        <f t="array" ref="I182">_xlfn.IFS(AND(ISBLANK(J182),ISBLANK(K182)),"",AND(NOT(ISBLANK(J182)),NOT(ISBLANK(K182))),TRIM(J182)&amp;" "&amp;TRIM(K182),AND(NOT(ISBLANK(J182)),ISBLANK(K182)),TRIM(J182),AND(ISBLANK(J182),NOT(ISBLANK(K182))),TRIM(K182))</f>
        <v>Realcube</v>
      </c>
      <c r="J182" s="2" t="s">
        <v>144</v>
      </c>
      <c r="L182" s="2" t="s">
        <v>14795</v>
      </c>
      <c r="M182" s="2" t="s">
        <v>1530</v>
      </c>
      <c r="N182" s="2" t="s">
        <v>1463</v>
      </c>
      <c r="O182" s="2" t="s">
        <v>336</v>
      </c>
      <c r="P182" s="2" t="s">
        <v>18</v>
      </c>
      <c r="Q182" s="2">
        <v>34102</v>
      </c>
      <c r="R182" s="2" t="s">
        <v>1531</v>
      </c>
      <c r="S182" s="2" t="s">
        <v>1532</v>
      </c>
    </row>
    <row r="183" spans="1:19" x14ac:dyDescent="0.25">
      <c r="A183" s="2">
        <v>182</v>
      </c>
      <c r="B183" s="2" t="s">
        <v>24</v>
      </c>
      <c r="C183" s="2" t="s">
        <v>1533</v>
      </c>
      <c r="D183" s="25" t="str" cm="1">
        <f t="array" ref="D183">_xlfn.IFS(AND(ISBLANK(E183),ISBLANK(F183),ISBLANK(G183)),"",AND(NOT(ISBLANK(E183)),NOT(ISBLANK(F183)),NOT(ISBLANK(G183))),TRIM(E183)&amp;" "&amp;TRIM(F183)&amp;" "&amp;TRIM(G183),AND(NOT(ISBLANK(E183)),ISBLANK(F183),ISBLANK(G183)),TRIM(E183),AND(ISBLANK(E183),ISBLANK(F183),NOT(ISBLANK(G183))),TRIM(G183),AND(NOT(ISBLANK(E183)),NOT(ISBLANK(F183)),ISBLANK(G183)),TRIM(E183)&amp;" "&amp;TRIM(F183),AND(ISBLANK(E183),NOT(ISBLANK(F183)),NOT(ISBLANK(G183))),TRIM(F183)&amp;" "&amp;TRIM(G183),AND(NOT(ISBLANK(E183)),ISBLANK(F183),NOT(ISBLANK(G183))),TRIM(E183)&amp;" "&amp;TRIM(G183),AND(ISBLANK(E183),NOT(ISBLANK(F183)),ISBLANK(G183)),TRIM(F183))</f>
        <v>Correy Cominello</v>
      </c>
      <c r="E183" s="2" t="s">
        <v>1534</v>
      </c>
      <c r="G183" s="2" t="s">
        <v>1535</v>
      </c>
      <c r="H183" s="2" t="s">
        <v>260</v>
      </c>
      <c r="I183" s="25" t="str" cm="1">
        <f t="array" ref="I183">_xlfn.IFS(AND(ISBLANK(J183),ISBLANK(K183)),"",AND(NOT(ISBLANK(J183)),NOT(ISBLANK(K183))),TRIM(J183)&amp;" "&amp;TRIM(K183),AND(NOT(ISBLANK(J183)),ISBLANK(K183)),TRIM(J183),AND(ISBLANK(J183),NOT(ISBLANK(K183))),TRIM(K183))</f>
        <v>Voomm</v>
      </c>
      <c r="J183" s="2" t="s">
        <v>154</v>
      </c>
      <c r="L183" s="2" t="s">
        <v>14795</v>
      </c>
      <c r="M183" s="2" t="s">
        <v>1536</v>
      </c>
      <c r="N183" s="2" t="s">
        <v>1537</v>
      </c>
      <c r="O183" s="2" t="s">
        <v>1495</v>
      </c>
      <c r="P183" s="2" t="s">
        <v>18</v>
      </c>
      <c r="Q183" s="2">
        <v>68144</v>
      </c>
      <c r="R183" s="2" t="s">
        <v>1538</v>
      </c>
      <c r="S183" s="2" t="s">
        <v>1539</v>
      </c>
    </row>
    <row r="184" spans="1:19" x14ac:dyDescent="0.25">
      <c r="A184" s="2">
        <v>183</v>
      </c>
      <c r="B184" s="2" t="s">
        <v>24</v>
      </c>
      <c r="C184" s="2" t="s">
        <v>1540</v>
      </c>
      <c r="D184" s="25" t="str" cm="1">
        <f t="array" ref="D184">_xlfn.IFS(AND(ISBLANK(E184),ISBLANK(F184),ISBLANK(G184)),"",AND(NOT(ISBLANK(E184)),NOT(ISBLANK(F184)),NOT(ISBLANK(G184))),TRIM(E184)&amp;" "&amp;TRIM(F184)&amp;" "&amp;TRIM(G184),AND(NOT(ISBLANK(E184)),ISBLANK(F184),ISBLANK(G184)),TRIM(E184),AND(ISBLANK(E184),ISBLANK(F184),NOT(ISBLANK(G184))),TRIM(G184),AND(NOT(ISBLANK(E184)),NOT(ISBLANK(F184)),ISBLANK(G184)),TRIM(E184)&amp;" "&amp;TRIM(F184),AND(ISBLANK(E184),NOT(ISBLANK(F184)),NOT(ISBLANK(G184))),TRIM(F184)&amp;" "&amp;TRIM(G184),AND(NOT(ISBLANK(E184)),ISBLANK(F184),NOT(ISBLANK(G184))),TRIM(E184)&amp;" "&amp;TRIM(G184),AND(ISBLANK(E184),NOT(ISBLANK(F184)),ISBLANK(G184)),TRIM(F184))</f>
        <v>Beau Summerlad</v>
      </c>
      <c r="E184" s="2" t="s">
        <v>1541</v>
      </c>
      <c r="G184" s="2" t="s">
        <v>1542</v>
      </c>
      <c r="H184" s="2" t="s">
        <v>633</v>
      </c>
      <c r="I184" s="25" t="str" cm="1">
        <f t="array" ref="I184">_xlfn.IFS(AND(ISBLANK(J184),ISBLANK(K184)),"",AND(NOT(ISBLANK(J184)),NOT(ISBLANK(K184))),TRIM(J184)&amp;" "&amp;TRIM(K184),AND(NOT(ISBLANK(J184)),ISBLANK(K184)),TRIM(J184),AND(ISBLANK(J184),NOT(ISBLANK(K184))),TRIM(K184))</f>
        <v>Youopia</v>
      </c>
      <c r="J184" s="2" t="s">
        <v>165</v>
      </c>
      <c r="L184" s="2" t="s">
        <v>14795</v>
      </c>
      <c r="M184" s="2" t="s">
        <v>1543</v>
      </c>
      <c r="N184" s="2" t="s">
        <v>862</v>
      </c>
      <c r="O184" s="2" t="s">
        <v>1544</v>
      </c>
      <c r="P184" s="2" t="s">
        <v>18</v>
      </c>
      <c r="Q184" s="2">
        <v>62756</v>
      </c>
      <c r="R184" s="2" t="s">
        <v>1545</v>
      </c>
      <c r="S184" s="2" t="s">
        <v>1546</v>
      </c>
    </row>
    <row r="185" spans="1:19" x14ac:dyDescent="0.25">
      <c r="A185" s="2">
        <v>184</v>
      </c>
      <c r="B185" s="2" t="s">
        <v>14795</v>
      </c>
      <c r="C185" s="2" t="s">
        <v>1547</v>
      </c>
      <c r="D185" s="25" t="str" cm="1">
        <f t="array" ref="D185">_xlfn.IFS(AND(ISBLANK(E185),ISBLANK(F185),ISBLANK(G185)),"",AND(NOT(ISBLANK(E185)),NOT(ISBLANK(F185)),NOT(ISBLANK(G185))),TRIM(E185)&amp;" "&amp;TRIM(F185)&amp;" "&amp;TRIM(G185),AND(NOT(ISBLANK(E185)),ISBLANK(F185),ISBLANK(G185)),TRIM(E185),AND(ISBLANK(E185),ISBLANK(F185),NOT(ISBLANK(G185))),TRIM(G185),AND(NOT(ISBLANK(E185)),NOT(ISBLANK(F185)),ISBLANK(G185)),TRIM(E185)&amp;" "&amp;TRIM(F185),AND(ISBLANK(E185),NOT(ISBLANK(F185)),NOT(ISBLANK(G185))),TRIM(F185)&amp;" "&amp;TRIM(G185),AND(NOT(ISBLANK(E185)),ISBLANK(F185),NOT(ISBLANK(G185))),TRIM(E185)&amp;" "&amp;TRIM(G185),AND(ISBLANK(E185),NOT(ISBLANK(F185)),ISBLANK(G185)),TRIM(F185))</f>
        <v>Devon Kilfedder</v>
      </c>
      <c r="E185" s="2" t="s">
        <v>1548</v>
      </c>
      <c r="G185" s="2" t="s">
        <v>1549</v>
      </c>
      <c r="H185" s="2" t="s">
        <v>624</v>
      </c>
      <c r="I185" s="25" t="str" cm="1">
        <f t="array" ref="I185">_xlfn.IFS(AND(ISBLANK(J185),ISBLANK(K185)),"",AND(NOT(ISBLANK(J185)),NOT(ISBLANK(K185))),TRIM(J185)&amp;" "&amp;TRIM(K185),AND(NOT(ISBLANK(J185)),ISBLANK(K185)),TRIM(J185),AND(ISBLANK(J185),NOT(ISBLANK(K185))),TRIM(K185))</f>
        <v>Twitternation</v>
      </c>
      <c r="J185" s="2" t="s">
        <v>175</v>
      </c>
      <c r="L185" s="2" t="s">
        <v>14795</v>
      </c>
      <c r="M185" s="2" t="s">
        <v>1550</v>
      </c>
      <c r="N185" s="2" t="s">
        <v>68</v>
      </c>
      <c r="O185" s="2" t="s">
        <v>69</v>
      </c>
      <c r="P185" s="2" t="s">
        <v>18</v>
      </c>
      <c r="Q185" s="2">
        <v>20508</v>
      </c>
      <c r="R185" s="2" t="s">
        <v>1551</v>
      </c>
      <c r="S185" s="2" t="s">
        <v>1552</v>
      </c>
    </row>
    <row r="186" spans="1:19" x14ac:dyDescent="0.25">
      <c r="A186" s="2">
        <v>185</v>
      </c>
      <c r="B186" s="2" t="s">
        <v>14795</v>
      </c>
      <c r="C186" s="2" t="s">
        <v>1553</v>
      </c>
      <c r="D186" s="25" t="str" cm="1">
        <f t="array" ref="D186">_xlfn.IFS(AND(ISBLANK(E186),ISBLANK(F186),ISBLANK(G186)),"",AND(NOT(ISBLANK(E186)),NOT(ISBLANK(F186)),NOT(ISBLANK(G186))),TRIM(E186)&amp;" "&amp;TRIM(F186)&amp;" "&amp;TRIM(G186),AND(NOT(ISBLANK(E186)),ISBLANK(F186),ISBLANK(G186)),TRIM(E186),AND(ISBLANK(E186),ISBLANK(F186),NOT(ISBLANK(G186))),TRIM(G186),AND(NOT(ISBLANK(E186)),NOT(ISBLANK(F186)),ISBLANK(G186)),TRIM(E186)&amp;" "&amp;TRIM(F186),AND(ISBLANK(E186),NOT(ISBLANK(F186)),NOT(ISBLANK(G186))),TRIM(F186)&amp;" "&amp;TRIM(G186),AND(NOT(ISBLANK(E186)),ISBLANK(F186),NOT(ISBLANK(G186))),TRIM(E186)&amp;" "&amp;TRIM(G186),AND(ISBLANK(E186),NOT(ISBLANK(F186)),ISBLANK(G186)),TRIM(F186))</f>
        <v>Dorena Molohan</v>
      </c>
      <c r="E186" s="2" t="s">
        <v>1554</v>
      </c>
      <c r="G186" s="2" t="s">
        <v>1555</v>
      </c>
      <c r="H186" s="2" t="s">
        <v>1166</v>
      </c>
      <c r="I186" s="25" t="str" cm="1">
        <f t="array" ref="I186">_xlfn.IFS(AND(ISBLANK(J186),ISBLANK(K186)),"",AND(NOT(ISBLANK(J186)),NOT(ISBLANK(K186))),TRIM(J186)&amp;" "&amp;TRIM(K186),AND(NOT(ISBLANK(J186)),ISBLANK(K186)),TRIM(J186),AND(ISBLANK(J186),NOT(ISBLANK(K186))),TRIM(K186))</f>
        <v>Yodoo</v>
      </c>
      <c r="J186" s="2" t="s">
        <v>184</v>
      </c>
      <c r="L186" s="2" t="s">
        <v>14795</v>
      </c>
      <c r="M186" s="2" t="s">
        <v>1556</v>
      </c>
      <c r="N186" s="2" t="s">
        <v>1557</v>
      </c>
      <c r="O186" s="2" t="s">
        <v>1558</v>
      </c>
      <c r="P186" s="2" t="s">
        <v>18</v>
      </c>
      <c r="Q186" s="2">
        <v>40515</v>
      </c>
      <c r="R186" s="2" t="s">
        <v>1559</v>
      </c>
      <c r="S186" s="2" t="s">
        <v>1560</v>
      </c>
    </row>
    <row r="187" spans="1:19" x14ac:dyDescent="0.25">
      <c r="A187" s="2">
        <v>186</v>
      </c>
      <c r="B187" s="2" t="s">
        <v>24</v>
      </c>
      <c r="C187" s="2" t="s">
        <v>1561</v>
      </c>
      <c r="D187" s="25" t="str" cm="1">
        <f t="array" ref="D187">_xlfn.IFS(AND(ISBLANK(E187),ISBLANK(F187),ISBLANK(G187)),"",AND(NOT(ISBLANK(E187)),NOT(ISBLANK(F187)),NOT(ISBLANK(G187))),TRIM(E187)&amp;" "&amp;TRIM(F187)&amp;" "&amp;TRIM(G187),AND(NOT(ISBLANK(E187)),ISBLANK(F187),ISBLANK(G187)),TRIM(E187),AND(ISBLANK(E187),ISBLANK(F187),NOT(ISBLANK(G187))),TRIM(G187),AND(NOT(ISBLANK(E187)),NOT(ISBLANK(F187)),ISBLANK(G187)),TRIM(E187)&amp;" "&amp;TRIM(F187),AND(ISBLANK(E187),NOT(ISBLANK(F187)),NOT(ISBLANK(G187))),TRIM(F187)&amp;" "&amp;TRIM(G187),AND(NOT(ISBLANK(E187)),ISBLANK(F187),NOT(ISBLANK(G187))),TRIM(E187)&amp;" "&amp;TRIM(G187),AND(ISBLANK(E187),NOT(ISBLANK(F187)),ISBLANK(G187)),TRIM(F187))</f>
        <v>Alan Skone</v>
      </c>
      <c r="E187" s="2" t="s">
        <v>1562</v>
      </c>
      <c r="G187" s="2" t="s">
        <v>1563</v>
      </c>
      <c r="H187" s="2" t="s">
        <v>1166</v>
      </c>
      <c r="I187" s="25" t="str" cm="1">
        <f t="array" ref="I187">_xlfn.IFS(AND(ISBLANK(J187),ISBLANK(K187)),"",AND(NOT(ISBLANK(J187)),NOT(ISBLANK(K187))),TRIM(J187)&amp;" "&amp;TRIM(K187),AND(NOT(ISBLANK(J187)),ISBLANK(K187)),TRIM(J187),AND(ISBLANK(J187),NOT(ISBLANK(K187))),TRIM(K187))</f>
        <v>Flipstorm</v>
      </c>
      <c r="J187" s="2" t="s">
        <v>194</v>
      </c>
      <c r="L187" s="2" t="s">
        <v>14795</v>
      </c>
      <c r="M187" s="2" t="s">
        <v>1564</v>
      </c>
      <c r="N187" s="2" t="s">
        <v>1565</v>
      </c>
      <c r="O187" s="2" t="s">
        <v>1125</v>
      </c>
      <c r="P187" s="2" t="s">
        <v>6</v>
      </c>
      <c r="Q187" s="2" t="s">
        <v>1566</v>
      </c>
      <c r="R187" s="2" t="s">
        <v>1567</v>
      </c>
      <c r="S187" s="2" t="s">
        <v>1568</v>
      </c>
    </row>
    <row r="188" spans="1:19" x14ac:dyDescent="0.25">
      <c r="A188" s="2">
        <v>187</v>
      </c>
      <c r="B188" s="2" t="s">
        <v>24</v>
      </c>
      <c r="C188" s="2" t="s">
        <v>1569</v>
      </c>
      <c r="D188" s="25" t="str" cm="1">
        <f t="array" ref="D188">_xlfn.IFS(AND(ISBLANK(E188),ISBLANK(F188),ISBLANK(G188)),"",AND(NOT(ISBLANK(E188)),NOT(ISBLANK(F188)),NOT(ISBLANK(G188))),TRIM(E188)&amp;" "&amp;TRIM(F188)&amp;" "&amp;TRIM(G188),AND(NOT(ISBLANK(E188)),ISBLANK(F188),ISBLANK(G188)),TRIM(E188),AND(ISBLANK(E188),ISBLANK(F188),NOT(ISBLANK(G188))),TRIM(G188),AND(NOT(ISBLANK(E188)),NOT(ISBLANK(F188)),ISBLANK(G188)),TRIM(E188)&amp;" "&amp;TRIM(F188),AND(ISBLANK(E188),NOT(ISBLANK(F188)),NOT(ISBLANK(G188))),TRIM(F188)&amp;" "&amp;TRIM(G188),AND(NOT(ISBLANK(E188)),ISBLANK(F188),NOT(ISBLANK(G188))),TRIM(E188)&amp;" "&amp;TRIM(G188),AND(ISBLANK(E188),NOT(ISBLANK(F188)),ISBLANK(G188)),TRIM(F188))</f>
        <v>Franchot Cowans</v>
      </c>
      <c r="E188" s="2" t="s">
        <v>1570</v>
      </c>
      <c r="G188" s="2" t="s">
        <v>1571</v>
      </c>
      <c r="H188" s="2" t="s">
        <v>624</v>
      </c>
      <c r="I188" s="25" t="str" cm="1">
        <f t="array" ref="I188">_xlfn.IFS(AND(ISBLANK(J188),ISBLANK(K188)),"",AND(NOT(ISBLANK(J188)),NOT(ISBLANK(K188))),TRIM(J188)&amp;" "&amp;TRIM(K188),AND(NOT(ISBLANK(J188)),ISBLANK(K188)),TRIM(J188),AND(ISBLANK(J188),NOT(ISBLANK(K188))),TRIM(K188))</f>
        <v>Jaxworks</v>
      </c>
      <c r="J188" s="2" t="s">
        <v>1575</v>
      </c>
      <c r="L188" s="2" t="s">
        <v>14795</v>
      </c>
      <c r="M188" s="2" t="s">
        <v>1572</v>
      </c>
      <c r="N188" s="2" t="s">
        <v>942</v>
      </c>
      <c r="O188" s="2" t="s">
        <v>297</v>
      </c>
      <c r="P188" s="2" t="s">
        <v>18</v>
      </c>
      <c r="Q188" s="2">
        <v>88574</v>
      </c>
      <c r="R188" s="2" t="s">
        <v>1573</v>
      </c>
      <c r="S188" s="2" t="s">
        <v>1574</v>
      </c>
    </row>
    <row r="189" spans="1:19" x14ac:dyDescent="0.25">
      <c r="A189" s="2">
        <v>188</v>
      </c>
      <c r="B189" s="2" t="s">
        <v>14795</v>
      </c>
      <c r="C189" s="2" t="s">
        <v>1576</v>
      </c>
      <c r="D189" s="25" t="str" cm="1">
        <f t="array" ref="D189">_xlfn.IFS(AND(ISBLANK(E189),ISBLANK(F189),ISBLANK(G189)),"",AND(NOT(ISBLANK(E189)),NOT(ISBLANK(F189)),NOT(ISBLANK(G189))),TRIM(E189)&amp;" "&amp;TRIM(F189)&amp;" "&amp;TRIM(G189),AND(NOT(ISBLANK(E189)),ISBLANK(F189),ISBLANK(G189)),TRIM(E189),AND(ISBLANK(E189),ISBLANK(F189),NOT(ISBLANK(G189))),TRIM(G189),AND(NOT(ISBLANK(E189)),NOT(ISBLANK(F189)),ISBLANK(G189)),TRIM(E189)&amp;" "&amp;TRIM(F189),AND(ISBLANK(E189),NOT(ISBLANK(F189)),NOT(ISBLANK(G189))),TRIM(F189)&amp;" "&amp;TRIM(G189),AND(NOT(ISBLANK(E189)),ISBLANK(F189),NOT(ISBLANK(G189))),TRIM(E189)&amp;" "&amp;TRIM(G189),AND(ISBLANK(E189),NOT(ISBLANK(F189)),ISBLANK(G189)),TRIM(F189))</f>
        <v>Virgie Birkinshaw</v>
      </c>
      <c r="E189" s="2" t="s">
        <v>1577</v>
      </c>
      <c r="G189" s="2" t="s">
        <v>1578</v>
      </c>
      <c r="H189" s="2" t="s">
        <v>1584</v>
      </c>
      <c r="I189" s="25" t="str" cm="1">
        <f t="array" ref="I189">_xlfn.IFS(AND(ISBLANK(J189),ISBLANK(K189)),"",AND(NOT(ISBLANK(J189)),NOT(ISBLANK(K189))),TRIM(J189)&amp;" "&amp;TRIM(K189),AND(NOT(ISBLANK(J189)),ISBLANK(K189)),TRIM(J189),AND(ISBLANK(J189),NOT(ISBLANK(K189))),TRIM(K189))</f>
        <v>Fivechat</v>
      </c>
      <c r="J189" s="2" t="s">
        <v>1583</v>
      </c>
      <c r="L189" s="2" t="s">
        <v>14795</v>
      </c>
      <c r="M189" s="2" t="s">
        <v>1579</v>
      </c>
      <c r="N189" s="2" t="s">
        <v>1580</v>
      </c>
      <c r="O189" s="2" t="s">
        <v>161</v>
      </c>
      <c r="P189" s="2" t="s">
        <v>162</v>
      </c>
      <c r="Q189" s="2" t="s">
        <v>1581</v>
      </c>
      <c r="R189" s="2" t="s">
        <v>1582</v>
      </c>
    </row>
    <row r="190" spans="1:19" x14ac:dyDescent="0.25">
      <c r="A190" s="2">
        <v>189</v>
      </c>
      <c r="B190" s="2" t="s">
        <v>14795</v>
      </c>
      <c r="C190" s="2" t="s">
        <v>1585</v>
      </c>
      <c r="D190" s="25" t="str" cm="1">
        <f t="array" ref="D190">_xlfn.IFS(AND(ISBLANK(E190),ISBLANK(F190),ISBLANK(G190)),"",AND(NOT(ISBLANK(E190)),NOT(ISBLANK(F190)),NOT(ISBLANK(G190))),TRIM(E190)&amp;" "&amp;TRIM(F190)&amp;" "&amp;TRIM(G190),AND(NOT(ISBLANK(E190)),ISBLANK(F190),ISBLANK(G190)),TRIM(E190),AND(ISBLANK(E190),ISBLANK(F190),NOT(ISBLANK(G190))),TRIM(G190),AND(NOT(ISBLANK(E190)),NOT(ISBLANK(F190)),ISBLANK(G190)),TRIM(E190)&amp;" "&amp;TRIM(F190),AND(ISBLANK(E190),NOT(ISBLANK(F190)),NOT(ISBLANK(G190))),TRIM(F190)&amp;" "&amp;TRIM(G190),AND(NOT(ISBLANK(E190)),ISBLANK(F190),NOT(ISBLANK(G190))),TRIM(E190)&amp;" "&amp;TRIM(G190),AND(ISBLANK(E190),NOT(ISBLANK(F190)),ISBLANK(G190)),TRIM(F190))</f>
        <v>Brok Anderton</v>
      </c>
      <c r="E190" s="2" t="s">
        <v>1586</v>
      </c>
      <c r="G190" s="2" t="s">
        <v>1587</v>
      </c>
      <c r="H190" s="2" t="s">
        <v>93</v>
      </c>
      <c r="I190" s="25" t="str" cm="1">
        <f t="array" ref="I190">_xlfn.IFS(AND(ISBLANK(J190),ISBLANK(K190)),"",AND(NOT(ISBLANK(J190)),NOT(ISBLANK(K190))),TRIM(J190)&amp;" "&amp;TRIM(K190),AND(NOT(ISBLANK(J190)),ISBLANK(K190)),TRIM(J190),AND(ISBLANK(J190),NOT(ISBLANK(K190))),TRIM(K190))</f>
        <v>Gigazoom</v>
      </c>
      <c r="J190" s="2" t="s">
        <v>1591</v>
      </c>
      <c r="L190" s="2" t="s">
        <v>14795</v>
      </c>
      <c r="M190" s="2" t="s">
        <v>1588</v>
      </c>
      <c r="N190" s="2" t="s">
        <v>897</v>
      </c>
      <c r="O190" s="2" t="s">
        <v>276</v>
      </c>
      <c r="P190" s="2" t="s">
        <v>6</v>
      </c>
      <c r="Q190" s="2" t="s">
        <v>898</v>
      </c>
      <c r="R190" s="2" t="s">
        <v>1589</v>
      </c>
      <c r="S190" s="2" t="s">
        <v>1590</v>
      </c>
    </row>
    <row r="191" spans="1:19" x14ac:dyDescent="0.25">
      <c r="A191" s="2">
        <v>190</v>
      </c>
      <c r="B191" s="2" t="s">
        <v>24</v>
      </c>
      <c r="C191" s="2" t="s">
        <v>1592</v>
      </c>
      <c r="D191" s="25" t="str" cm="1">
        <f t="array" ref="D191">_xlfn.IFS(AND(ISBLANK(E191),ISBLANK(F191),ISBLANK(G191)),"",AND(NOT(ISBLANK(E191)),NOT(ISBLANK(F191)),NOT(ISBLANK(G191))),TRIM(E191)&amp;" "&amp;TRIM(F191)&amp;" "&amp;TRIM(G191),AND(NOT(ISBLANK(E191)),ISBLANK(F191),ISBLANK(G191)),TRIM(E191),AND(ISBLANK(E191),ISBLANK(F191),NOT(ISBLANK(G191))),TRIM(G191),AND(NOT(ISBLANK(E191)),NOT(ISBLANK(F191)),ISBLANK(G191)),TRIM(E191)&amp;" "&amp;TRIM(F191),AND(ISBLANK(E191),NOT(ISBLANK(F191)),NOT(ISBLANK(G191))),TRIM(F191)&amp;" "&amp;TRIM(G191),AND(NOT(ISBLANK(E191)),ISBLANK(F191),NOT(ISBLANK(G191))),TRIM(E191)&amp;" "&amp;TRIM(G191),AND(ISBLANK(E191),NOT(ISBLANK(F191)),ISBLANK(G191)),TRIM(F191))</f>
        <v>Bertha Pavia</v>
      </c>
      <c r="E191" s="2" t="s">
        <v>1593</v>
      </c>
      <c r="G191" s="2" t="s">
        <v>1594</v>
      </c>
      <c r="H191" s="2" t="s">
        <v>63</v>
      </c>
      <c r="I191" s="25" t="str" cm="1">
        <f t="array" ref="I191">_xlfn.IFS(AND(ISBLANK(J191),ISBLANK(K191)),"",AND(NOT(ISBLANK(J191)),NOT(ISBLANK(K191))),TRIM(J191)&amp;" "&amp;TRIM(K191),AND(NOT(ISBLANK(J191)),ISBLANK(K191)),TRIM(J191),AND(ISBLANK(J191),NOT(ISBLANK(K191))),TRIM(K191))</f>
        <v>Topiczoom</v>
      </c>
      <c r="J191" s="2" t="s">
        <v>1598</v>
      </c>
      <c r="L191" s="2" t="s">
        <v>14795</v>
      </c>
      <c r="M191" s="2" t="s">
        <v>1595</v>
      </c>
      <c r="N191" s="2" t="s">
        <v>586</v>
      </c>
      <c r="O191" s="2" t="s">
        <v>109</v>
      </c>
      <c r="P191" s="2" t="s">
        <v>18</v>
      </c>
      <c r="Q191" s="2">
        <v>98664</v>
      </c>
      <c r="R191" s="2" t="s">
        <v>1596</v>
      </c>
      <c r="S191" s="2" t="s">
        <v>1597</v>
      </c>
    </row>
    <row r="192" spans="1:19" x14ac:dyDescent="0.25">
      <c r="A192" s="2">
        <v>191</v>
      </c>
      <c r="B192" s="2" t="s">
        <v>24</v>
      </c>
      <c r="C192" s="2" t="s">
        <v>1599</v>
      </c>
      <c r="D192" s="25" t="str" cm="1">
        <f t="array" ref="D192">_xlfn.IFS(AND(ISBLANK(E192),ISBLANK(F192),ISBLANK(G192)),"",AND(NOT(ISBLANK(E192)),NOT(ISBLANK(F192)),NOT(ISBLANK(G192))),TRIM(E192)&amp;" "&amp;TRIM(F192)&amp;" "&amp;TRIM(G192),AND(NOT(ISBLANK(E192)),ISBLANK(F192),ISBLANK(G192)),TRIM(E192),AND(ISBLANK(E192),ISBLANK(F192),NOT(ISBLANK(G192))),TRIM(G192),AND(NOT(ISBLANK(E192)),NOT(ISBLANK(F192)),ISBLANK(G192)),TRIM(E192)&amp;" "&amp;TRIM(F192),AND(ISBLANK(E192),NOT(ISBLANK(F192)),NOT(ISBLANK(G192))),TRIM(F192)&amp;" "&amp;TRIM(G192),AND(NOT(ISBLANK(E192)),ISBLANK(F192),NOT(ISBLANK(G192))),TRIM(E192)&amp;" "&amp;TRIM(G192),AND(ISBLANK(E192),NOT(ISBLANK(F192)),ISBLANK(G192)),TRIM(F192))</f>
        <v>Kay Sterry</v>
      </c>
      <c r="E192" s="2" t="s">
        <v>1600</v>
      </c>
      <c r="G192" s="2" t="s">
        <v>1601</v>
      </c>
      <c r="H192" s="2" t="s">
        <v>1421</v>
      </c>
      <c r="I192" s="25" t="str" cm="1">
        <f t="array" ref="I192">_xlfn.IFS(AND(ISBLANK(J192),ISBLANK(K192)),"",AND(NOT(ISBLANK(J192)),NOT(ISBLANK(K192))),TRIM(J192)&amp;" "&amp;TRIM(K192),AND(NOT(ISBLANK(J192)),ISBLANK(K192)),TRIM(J192),AND(ISBLANK(J192),NOT(ISBLANK(K192))),TRIM(K192))</f>
        <v>Ainyx</v>
      </c>
      <c r="J192" s="2" t="s">
        <v>1092</v>
      </c>
      <c r="L192" s="2" t="s">
        <v>14795</v>
      </c>
      <c r="M192" s="2" t="s">
        <v>1602</v>
      </c>
      <c r="N192" s="2" t="s">
        <v>1603</v>
      </c>
      <c r="O192" s="2" t="s">
        <v>140</v>
      </c>
      <c r="P192" s="2" t="s">
        <v>6</v>
      </c>
      <c r="Q192" s="2" t="s">
        <v>1604</v>
      </c>
      <c r="R192" s="2" t="s">
        <v>1605</v>
      </c>
      <c r="S192" s="2" t="s">
        <v>1606</v>
      </c>
    </row>
    <row r="193" spans="1:19" x14ac:dyDescent="0.25">
      <c r="A193" s="2">
        <v>192</v>
      </c>
      <c r="B193" s="2" t="s">
        <v>24</v>
      </c>
      <c r="C193" s="2" t="s">
        <v>1607</v>
      </c>
      <c r="D193" s="25" t="str" cm="1">
        <f t="array" ref="D193">_xlfn.IFS(AND(ISBLANK(E193),ISBLANK(F193),ISBLANK(G193)),"",AND(NOT(ISBLANK(E193)),NOT(ISBLANK(F193)),NOT(ISBLANK(G193))),TRIM(E193)&amp;" "&amp;TRIM(F193)&amp;" "&amp;TRIM(G193),AND(NOT(ISBLANK(E193)),ISBLANK(F193),ISBLANK(G193)),TRIM(E193),AND(ISBLANK(E193),ISBLANK(F193),NOT(ISBLANK(G193))),TRIM(G193),AND(NOT(ISBLANK(E193)),NOT(ISBLANK(F193)),ISBLANK(G193)),TRIM(E193)&amp;" "&amp;TRIM(F193),AND(ISBLANK(E193),NOT(ISBLANK(F193)),NOT(ISBLANK(G193))),TRIM(F193)&amp;" "&amp;TRIM(G193),AND(NOT(ISBLANK(E193)),ISBLANK(F193),NOT(ISBLANK(G193))),TRIM(E193)&amp;" "&amp;TRIM(G193),AND(ISBLANK(E193),NOT(ISBLANK(F193)),ISBLANK(G193)),TRIM(F193))</f>
        <v>Florina Gutsell</v>
      </c>
      <c r="E193" s="2" t="s">
        <v>1608</v>
      </c>
      <c r="G193" s="2" t="s">
        <v>1609</v>
      </c>
      <c r="H193" s="2" t="s">
        <v>563</v>
      </c>
      <c r="I193" s="25" t="str" cm="1">
        <f t="array" ref="I193">_xlfn.IFS(AND(ISBLANK(J193),ISBLANK(K193)),"",AND(NOT(ISBLANK(J193)),NOT(ISBLANK(K193))),TRIM(J193)&amp;" "&amp;TRIM(K193),AND(NOT(ISBLANK(J193)),ISBLANK(K193)),TRIM(J193),AND(ISBLANK(J193),NOT(ISBLANK(K193))),TRIM(K193))</f>
        <v>Zooveo</v>
      </c>
      <c r="J193" s="2" t="s">
        <v>1614</v>
      </c>
      <c r="L193" s="2" t="s">
        <v>14795</v>
      </c>
      <c r="M193" s="2" t="s">
        <v>1610</v>
      </c>
      <c r="N193" s="2" t="s">
        <v>1611</v>
      </c>
      <c r="O193" s="2" t="s">
        <v>935</v>
      </c>
      <c r="P193" s="2" t="s">
        <v>18</v>
      </c>
      <c r="Q193" s="2">
        <v>28410</v>
      </c>
      <c r="R193" s="2" t="s">
        <v>1612</v>
      </c>
      <c r="S193" s="2" t="s">
        <v>1613</v>
      </c>
    </row>
    <row r="194" spans="1:19" x14ac:dyDescent="0.25">
      <c r="A194" s="2">
        <v>193</v>
      </c>
      <c r="B194" s="2" t="s">
        <v>14795</v>
      </c>
      <c r="C194" s="2" t="s">
        <v>1615</v>
      </c>
      <c r="D194" s="25" t="str" cm="1">
        <f t="array" ref="D194">_xlfn.IFS(AND(ISBLANK(E194),ISBLANK(F194),ISBLANK(G194)),"",AND(NOT(ISBLANK(E194)),NOT(ISBLANK(F194)),NOT(ISBLANK(G194))),TRIM(E194)&amp;" "&amp;TRIM(F194)&amp;" "&amp;TRIM(G194),AND(NOT(ISBLANK(E194)),ISBLANK(F194),ISBLANK(G194)),TRIM(E194),AND(ISBLANK(E194),ISBLANK(F194),NOT(ISBLANK(G194))),TRIM(G194),AND(NOT(ISBLANK(E194)),NOT(ISBLANK(F194)),ISBLANK(G194)),TRIM(E194)&amp;" "&amp;TRIM(F194),AND(ISBLANK(E194),NOT(ISBLANK(F194)),NOT(ISBLANK(G194))),TRIM(F194)&amp;" "&amp;TRIM(G194),AND(NOT(ISBLANK(E194)),ISBLANK(F194),NOT(ISBLANK(G194))),TRIM(E194)&amp;" "&amp;TRIM(G194),AND(ISBLANK(E194),NOT(ISBLANK(F194)),ISBLANK(G194)),TRIM(F194))</f>
        <v>Aylmar Casbolt</v>
      </c>
      <c r="E194" s="2" t="s">
        <v>1616</v>
      </c>
      <c r="G194" s="2" t="s">
        <v>1617</v>
      </c>
      <c r="H194" s="2" t="s">
        <v>242</v>
      </c>
      <c r="I194" s="25" t="str" cm="1">
        <f t="array" ref="I194">_xlfn.IFS(AND(ISBLANK(J194),ISBLANK(K194)),"",AND(NOT(ISBLANK(J194)),NOT(ISBLANK(K194))),TRIM(J194)&amp;" "&amp;TRIM(K194),AND(NOT(ISBLANK(J194)),ISBLANK(K194)),TRIM(J194),AND(ISBLANK(J194),NOT(ISBLANK(K194))),TRIM(K194))</f>
        <v>Kwideo</v>
      </c>
      <c r="J194" s="2" t="s">
        <v>1623</v>
      </c>
      <c r="L194" s="2" t="s">
        <v>14795</v>
      </c>
      <c r="M194" s="2" t="s">
        <v>1618</v>
      </c>
      <c r="N194" s="2" t="s">
        <v>1619</v>
      </c>
      <c r="O194" s="2" t="s">
        <v>5</v>
      </c>
      <c r="P194" s="2" t="s">
        <v>6</v>
      </c>
      <c r="Q194" s="2" t="s">
        <v>1620</v>
      </c>
      <c r="R194" s="2" t="s">
        <v>1621</v>
      </c>
      <c r="S194" s="2" t="s">
        <v>1622</v>
      </c>
    </row>
    <row r="195" spans="1:19" x14ac:dyDescent="0.25">
      <c r="A195" s="2">
        <v>194</v>
      </c>
      <c r="B195" s="2" t="s">
        <v>14795</v>
      </c>
      <c r="C195" s="2" t="s">
        <v>1624</v>
      </c>
      <c r="D195" s="25" t="str" cm="1">
        <f t="array" ref="D195">_xlfn.IFS(AND(ISBLANK(E195),ISBLANK(F195),ISBLANK(G195)),"",AND(NOT(ISBLANK(E195)),NOT(ISBLANK(F195)),NOT(ISBLANK(G195))),TRIM(E195)&amp;" "&amp;TRIM(F195)&amp;" "&amp;TRIM(G195),AND(NOT(ISBLANK(E195)),ISBLANK(F195),ISBLANK(G195)),TRIM(E195),AND(ISBLANK(E195),ISBLANK(F195),NOT(ISBLANK(G195))),TRIM(G195),AND(NOT(ISBLANK(E195)),NOT(ISBLANK(F195)),ISBLANK(G195)),TRIM(E195)&amp;" "&amp;TRIM(F195),AND(ISBLANK(E195),NOT(ISBLANK(F195)),NOT(ISBLANK(G195))),TRIM(F195)&amp;" "&amp;TRIM(G195),AND(NOT(ISBLANK(E195)),ISBLANK(F195),NOT(ISBLANK(G195))),TRIM(E195)&amp;" "&amp;TRIM(G195),AND(ISBLANK(E195),NOT(ISBLANK(F195)),ISBLANK(G195)),TRIM(F195))</f>
        <v>Deena Andrejs</v>
      </c>
      <c r="E195" s="2" t="s">
        <v>1625</v>
      </c>
      <c r="G195" s="2" t="s">
        <v>1626</v>
      </c>
      <c r="H195" s="2" t="s">
        <v>124</v>
      </c>
      <c r="I195" s="25" t="str" cm="1">
        <f t="array" ref="I195">_xlfn.IFS(AND(ISBLANK(J195),ISBLANK(K195)),"",AND(NOT(ISBLANK(J195)),NOT(ISBLANK(K195))),TRIM(J195)&amp;" "&amp;TRIM(K195),AND(NOT(ISBLANK(J195)),ISBLANK(K195)),TRIM(J195),AND(ISBLANK(J195),NOT(ISBLANK(K195))),TRIM(K195))</f>
        <v>Oyonder</v>
      </c>
      <c r="J195" s="2" t="s">
        <v>1632</v>
      </c>
      <c r="L195" s="2" t="s">
        <v>14795</v>
      </c>
      <c r="M195" s="2" t="s">
        <v>1627</v>
      </c>
      <c r="N195" s="2" t="s">
        <v>1628</v>
      </c>
      <c r="O195" s="2" t="s">
        <v>5</v>
      </c>
      <c r="P195" s="2" t="s">
        <v>6</v>
      </c>
      <c r="Q195" s="2" t="s">
        <v>1629</v>
      </c>
      <c r="R195" s="2" t="s">
        <v>1630</v>
      </c>
      <c r="S195" s="2" t="s">
        <v>1631</v>
      </c>
    </row>
    <row r="196" spans="1:19" x14ac:dyDescent="0.25">
      <c r="A196" s="2">
        <v>195</v>
      </c>
      <c r="B196" s="2" t="s">
        <v>14795</v>
      </c>
      <c r="C196" s="2" t="s">
        <v>1633</v>
      </c>
      <c r="D196" s="25" t="str" cm="1">
        <f t="array" ref="D196">_xlfn.IFS(AND(ISBLANK(E196),ISBLANK(F196),ISBLANK(G196)),"",AND(NOT(ISBLANK(E196)),NOT(ISBLANK(F196)),NOT(ISBLANK(G196))),TRIM(E196)&amp;" "&amp;TRIM(F196)&amp;" "&amp;TRIM(G196),AND(NOT(ISBLANK(E196)),ISBLANK(F196),ISBLANK(G196)),TRIM(E196),AND(ISBLANK(E196),ISBLANK(F196),NOT(ISBLANK(G196))),TRIM(G196),AND(NOT(ISBLANK(E196)),NOT(ISBLANK(F196)),ISBLANK(G196)),TRIM(E196)&amp;" "&amp;TRIM(F196),AND(ISBLANK(E196),NOT(ISBLANK(F196)),NOT(ISBLANK(G196))),TRIM(F196)&amp;" "&amp;TRIM(G196),AND(NOT(ISBLANK(E196)),ISBLANK(F196),NOT(ISBLANK(G196))),TRIM(E196)&amp;" "&amp;TRIM(G196),AND(ISBLANK(E196),NOT(ISBLANK(F196)),ISBLANK(G196)),TRIM(F196))</f>
        <v>Phelia Willars</v>
      </c>
      <c r="E196" s="2" t="s">
        <v>1634</v>
      </c>
      <c r="G196" s="2" t="s">
        <v>1635</v>
      </c>
      <c r="H196" s="2" t="s">
        <v>1639</v>
      </c>
      <c r="I196" s="25" t="str" cm="1">
        <f t="array" ref="I196">_xlfn.IFS(AND(ISBLANK(J196),ISBLANK(K196)),"",AND(NOT(ISBLANK(J196)),NOT(ISBLANK(K196))),TRIM(J196)&amp;" "&amp;TRIM(K196),AND(NOT(ISBLANK(J196)),ISBLANK(K196)),TRIM(J196),AND(ISBLANK(J196),NOT(ISBLANK(K196))),TRIM(K196))</f>
        <v>Talane</v>
      </c>
      <c r="J196" s="2" t="s">
        <v>570</v>
      </c>
      <c r="L196" s="2" t="s">
        <v>14795</v>
      </c>
      <c r="M196" s="2" t="s">
        <v>1636</v>
      </c>
      <c r="N196" s="2" t="s">
        <v>1240</v>
      </c>
      <c r="O196" s="2" t="s">
        <v>217</v>
      </c>
      <c r="P196" s="2" t="s">
        <v>18</v>
      </c>
      <c r="Q196" s="2">
        <v>48670</v>
      </c>
      <c r="R196" s="2" t="s">
        <v>1637</v>
      </c>
      <c r="S196" s="2" t="s">
        <v>1638</v>
      </c>
    </row>
    <row r="197" spans="1:19" x14ac:dyDescent="0.25">
      <c r="A197" s="2">
        <v>196</v>
      </c>
      <c r="B197" s="2" t="s">
        <v>24</v>
      </c>
      <c r="C197" s="2" t="s">
        <v>1640</v>
      </c>
      <c r="D197" s="25" t="str" cm="1">
        <f t="array" ref="D197">_xlfn.IFS(AND(ISBLANK(E197),ISBLANK(F197),ISBLANK(G197)),"",AND(NOT(ISBLANK(E197)),NOT(ISBLANK(F197)),NOT(ISBLANK(G197))),TRIM(E197)&amp;" "&amp;TRIM(F197)&amp;" "&amp;TRIM(G197),AND(NOT(ISBLANK(E197)),ISBLANK(F197),ISBLANK(G197)),TRIM(E197),AND(ISBLANK(E197),ISBLANK(F197),NOT(ISBLANK(G197))),TRIM(G197),AND(NOT(ISBLANK(E197)),NOT(ISBLANK(F197)),ISBLANK(G197)),TRIM(E197)&amp;" "&amp;TRIM(F197),AND(ISBLANK(E197),NOT(ISBLANK(F197)),NOT(ISBLANK(G197))),TRIM(F197)&amp;" "&amp;TRIM(G197),AND(NOT(ISBLANK(E197)),ISBLANK(F197),NOT(ISBLANK(G197))),TRIM(E197)&amp;" "&amp;TRIM(G197),AND(ISBLANK(E197),NOT(ISBLANK(F197)),ISBLANK(G197)),TRIM(F197))</f>
        <v>Cherilynn Tomovic</v>
      </c>
      <c r="E197" s="2" t="s">
        <v>1641</v>
      </c>
      <c r="G197" s="2" t="s">
        <v>1642</v>
      </c>
      <c r="H197" s="2" t="s">
        <v>1648</v>
      </c>
      <c r="I197" s="25" t="str" cm="1">
        <f t="array" ref="I197">_xlfn.IFS(AND(ISBLANK(J197),ISBLANK(K197)),"",AND(NOT(ISBLANK(J197)),NOT(ISBLANK(K197))),TRIM(J197)&amp;" "&amp;TRIM(K197),AND(NOT(ISBLANK(J197)),ISBLANK(K197)),TRIM(J197),AND(ISBLANK(J197),NOT(ISBLANK(K197))),TRIM(K197))</f>
        <v>Twitterbridge</v>
      </c>
      <c r="J197" s="2" t="s">
        <v>1647</v>
      </c>
      <c r="L197" s="2" t="s">
        <v>14795</v>
      </c>
      <c r="M197" s="2" t="s">
        <v>1643</v>
      </c>
      <c r="N197" s="2" t="s">
        <v>1644</v>
      </c>
      <c r="O197" s="2" t="s">
        <v>374</v>
      </c>
      <c r="P197" s="2" t="s">
        <v>18</v>
      </c>
      <c r="Q197" s="2">
        <v>36177</v>
      </c>
      <c r="R197" s="2" t="s">
        <v>1645</v>
      </c>
      <c r="S197" s="2" t="s">
        <v>1646</v>
      </c>
    </row>
    <row r="198" spans="1:19" x14ac:dyDescent="0.25">
      <c r="A198" s="2">
        <v>197</v>
      </c>
      <c r="B198" s="2" t="s">
        <v>14795</v>
      </c>
      <c r="C198" s="2" t="s">
        <v>1649</v>
      </c>
      <c r="D198" s="25" t="str" cm="1">
        <f t="array" ref="D198">_xlfn.IFS(AND(ISBLANK(E198),ISBLANK(F198),ISBLANK(G198)),"",AND(NOT(ISBLANK(E198)),NOT(ISBLANK(F198)),NOT(ISBLANK(G198))),TRIM(E198)&amp;" "&amp;TRIM(F198)&amp;" "&amp;TRIM(G198),AND(NOT(ISBLANK(E198)),ISBLANK(F198),ISBLANK(G198)),TRIM(E198),AND(ISBLANK(E198),ISBLANK(F198),NOT(ISBLANK(G198))),TRIM(G198),AND(NOT(ISBLANK(E198)),NOT(ISBLANK(F198)),ISBLANK(G198)),TRIM(E198)&amp;" "&amp;TRIM(F198),AND(ISBLANK(E198),NOT(ISBLANK(F198)),NOT(ISBLANK(G198))),TRIM(F198)&amp;" "&amp;TRIM(G198),AND(NOT(ISBLANK(E198)),ISBLANK(F198),NOT(ISBLANK(G198))),TRIM(E198)&amp;" "&amp;TRIM(G198),AND(ISBLANK(E198),NOT(ISBLANK(F198)),ISBLANK(G198)),TRIM(F198))</f>
        <v>Marshall Haryngton</v>
      </c>
      <c r="E198" s="2" t="s">
        <v>1650</v>
      </c>
      <c r="G198" s="2" t="s">
        <v>1651</v>
      </c>
      <c r="H198" s="2" t="s">
        <v>1421</v>
      </c>
      <c r="I198" s="25" t="str" cm="1">
        <f t="array" ref="I198">_xlfn.IFS(AND(ISBLANK(J198),ISBLANK(K198)),"",AND(NOT(ISBLANK(J198)),NOT(ISBLANK(K198))),TRIM(J198)&amp;" "&amp;TRIM(K198),AND(NOT(ISBLANK(J198)),ISBLANK(K198)),TRIM(J198),AND(ISBLANK(J198),NOT(ISBLANK(K198))),TRIM(K198))</f>
        <v>Yodo</v>
      </c>
      <c r="J198" s="2" t="s">
        <v>1655</v>
      </c>
      <c r="L198" s="2" t="s">
        <v>14795</v>
      </c>
      <c r="M198" s="2" t="s">
        <v>1652</v>
      </c>
      <c r="N198" s="2" t="s">
        <v>877</v>
      </c>
      <c r="O198" s="2" t="s">
        <v>878</v>
      </c>
      <c r="P198" s="2" t="s">
        <v>18</v>
      </c>
      <c r="Q198" s="2">
        <v>39204</v>
      </c>
      <c r="R198" s="2" t="s">
        <v>1653</v>
      </c>
      <c r="S198" s="2" t="s">
        <v>1654</v>
      </c>
    </row>
    <row r="199" spans="1:19" x14ac:dyDescent="0.25">
      <c r="A199" s="2">
        <v>198</v>
      </c>
      <c r="B199" s="2" t="s">
        <v>24</v>
      </c>
      <c r="C199" s="2" t="s">
        <v>1656</v>
      </c>
      <c r="D199" s="25" t="str" cm="1">
        <f t="array" ref="D199">_xlfn.IFS(AND(ISBLANK(E199),ISBLANK(F199),ISBLANK(G199)),"",AND(NOT(ISBLANK(E199)),NOT(ISBLANK(F199)),NOT(ISBLANK(G199))),TRIM(E199)&amp;" "&amp;TRIM(F199)&amp;" "&amp;TRIM(G199),AND(NOT(ISBLANK(E199)),ISBLANK(F199),ISBLANK(G199)),TRIM(E199),AND(ISBLANK(E199),ISBLANK(F199),NOT(ISBLANK(G199))),TRIM(G199),AND(NOT(ISBLANK(E199)),NOT(ISBLANK(F199)),ISBLANK(G199)),TRIM(E199)&amp;" "&amp;TRIM(F199),AND(ISBLANK(E199),NOT(ISBLANK(F199)),NOT(ISBLANK(G199))),TRIM(F199)&amp;" "&amp;TRIM(G199),AND(NOT(ISBLANK(E199)),ISBLANK(F199),NOT(ISBLANK(G199))),TRIM(E199)&amp;" "&amp;TRIM(G199),AND(ISBLANK(E199),NOT(ISBLANK(F199)),ISBLANK(G199)),TRIM(F199))</f>
        <v>Riannon Sabban</v>
      </c>
      <c r="E199" s="2" t="s">
        <v>1657</v>
      </c>
      <c r="G199" s="2" t="s">
        <v>1658</v>
      </c>
      <c r="H199" s="2" t="s">
        <v>1663</v>
      </c>
      <c r="I199" s="25" t="str" cm="1">
        <f t="array" ref="I199">_xlfn.IFS(AND(ISBLANK(J199),ISBLANK(K199)),"",AND(NOT(ISBLANK(J199)),NOT(ISBLANK(K199))),TRIM(J199)&amp;" "&amp;TRIM(K199),AND(NOT(ISBLANK(J199)),ISBLANK(K199)),TRIM(J199),AND(ISBLANK(J199),NOT(ISBLANK(K199))),TRIM(K199))</f>
        <v>Livefish</v>
      </c>
      <c r="J199" s="2" t="s">
        <v>1662</v>
      </c>
      <c r="L199" s="2" t="s">
        <v>14795</v>
      </c>
      <c r="M199" s="2" t="s">
        <v>1659</v>
      </c>
      <c r="N199" s="2" t="s">
        <v>1067</v>
      </c>
      <c r="O199" s="2" t="s">
        <v>130</v>
      </c>
      <c r="P199" s="2" t="s">
        <v>18</v>
      </c>
      <c r="Q199" s="2">
        <v>23203</v>
      </c>
      <c r="R199" s="2" t="s">
        <v>1660</v>
      </c>
      <c r="S199" s="2" t="s">
        <v>1661</v>
      </c>
    </row>
    <row r="200" spans="1:19" x14ac:dyDescent="0.25">
      <c r="A200" s="2">
        <v>199</v>
      </c>
      <c r="B200" s="2" t="s">
        <v>24</v>
      </c>
      <c r="C200" s="2" t="s">
        <v>1664</v>
      </c>
      <c r="D200" s="25" t="str" cm="1">
        <f t="array" ref="D200">_xlfn.IFS(AND(ISBLANK(E200),ISBLANK(F200),ISBLANK(G200)),"",AND(NOT(ISBLANK(E200)),NOT(ISBLANK(F200)),NOT(ISBLANK(G200))),TRIM(E200)&amp;" "&amp;TRIM(F200)&amp;" "&amp;TRIM(G200),AND(NOT(ISBLANK(E200)),ISBLANK(F200),ISBLANK(G200)),TRIM(E200),AND(ISBLANK(E200),ISBLANK(F200),NOT(ISBLANK(G200))),TRIM(G200),AND(NOT(ISBLANK(E200)),NOT(ISBLANK(F200)),ISBLANK(G200)),TRIM(E200)&amp;" "&amp;TRIM(F200),AND(ISBLANK(E200),NOT(ISBLANK(F200)),NOT(ISBLANK(G200))),TRIM(F200)&amp;" "&amp;TRIM(G200),AND(NOT(ISBLANK(E200)),ISBLANK(F200),NOT(ISBLANK(G200))),TRIM(E200)&amp;" "&amp;TRIM(G200),AND(ISBLANK(E200),NOT(ISBLANK(F200)),ISBLANK(G200)),TRIM(F200))</f>
        <v>Georgiana Ciepluch</v>
      </c>
      <c r="E200" s="2" t="s">
        <v>1665</v>
      </c>
      <c r="G200" s="2" t="s">
        <v>1666</v>
      </c>
      <c r="H200" s="2" t="s">
        <v>693</v>
      </c>
      <c r="I200" s="25" t="str" cm="1">
        <f t="array" ref="I200">_xlfn.IFS(AND(ISBLANK(J200),ISBLANK(K200)),"",AND(NOT(ISBLANK(J200)),NOT(ISBLANK(K200))),TRIM(J200)&amp;" "&amp;TRIM(K200),AND(NOT(ISBLANK(J200)),ISBLANK(K200)),TRIM(J200),AND(ISBLANK(J200),NOT(ISBLANK(K200))),TRIM(K200))</f>
        <v>Agimba</v>
      </c>
      <c r="J200" s="2" t="s">
        <v>1671</v>
      </c>
      <c r="L200" s="2" t="s">
        <v>14795</v>
      </c>
      <c r="M200" s="2" t="s">
        <v>1667</v>
      </c>
      <c r="N200" s="2" t="s">
        <v>1668</v>
      </c>
      <c r="O200" s="2" t="s">
        <v>1544</v>
      </c>
      <c r="P200" s="2" t="s">
        <v>18</v>
      </c>
      <c r="Q200" s="2">
        <v>61110</v>
      </c>
      <c r="R200" s="2" t="s">
        <v>1669</v>
      </c>
      <c r="S200" s="2" t="s">
        <v>1670</v>
      </c>
    </row>
    <row r="201" spans="1:19" x14ac:dyDescent="0.25">
      <c r="A201" s="2">
        <v>200</v>
      </c>
      <c r="B201" s="2" t="s">
        <v>24</v>
      </c>
      <c r="C201" s="2" t="s">
        <v>1672</v>
      </c>
      <c r="D201" s="25" t="str" cm="1">
        <f t="array" ref="D201">_xlfn.IFS(AND(ISBLANK(E201),ISBLANK(F201),ISBLANK(G201)),"",AND(NOT(ISBLANK(E201)),NOT(ISBLANK(F201)),NOT(ISBLANK(G201))),TRIM(E201)&amp;" "&amp;TRIM(F201)&amp;" "&amp;TRIM(G201),AND(NOT(ISBLANK(E201)),ISBLANK(F201),ISBLANK(G201)),TRIM(E201),AND(ISBLANK(E201),ISBLANK(F201),NOT(ISBLANK(G201))),TRIM(G201),AND(NOT(ISBLANK(E201)),NOT(ISBLANK(F201)),ISBLANK(G201)),TRIM(E201)&amp;" "&amp;TRIM(F201),AND(ISBLANK(E201),NOT(ISBLANK(F201)),NOT(ISBLANK(G201))),TRIM(F201)&amp;" "&amp;TRIM(G201),AND(NOT(ISBLANK(E201)),ISBLANK(F201),NOT(ISBLANK(G201))),TRIM(E201)&amp;" "&amp;TRIM(G201),AND(ISBLANK(E201),NOT(ISBLANK(F201)),ISBLANK(G201)),TRIM(F201))</f>
        <v>Sayer Hartfleet</v>
      </c>
      <c r="E201" s="2" t="s">
        <v>1673</v>
      </c>
      <c r="G201" s="2" t="s">
        <v>1674</v>
      </c>
      <c r="H201" s="2" t="s">
        <v>1680</v>
      </c>
      <c r="I201" s="25" t="str" cm="1">
        <f t="array" ref="I201">_xlfn.IFS(AND(ISBLANK(J201),ISBLANK(K201)),"",AND(NOT(ISBLANK(J201)),NOT(ISBLANK(K201))),TRIM(J201)&amp;" "&amp;TRIM(K201),AND(NOT(ISBLANK(J201)),ISBLANK(K201)),TRIM(J201),AND(ISBLANK(J201),NOT(ISBLANK(K201))),TRIM(K201))</f>
        <v>Jetwire</v>
      </c>
      <c r="J201" s="2" t="s">
        <v>320</v>
      </c>
      <c r="L201" s="2" t="s">
        <v>14795</v>
      </c>
      <c r="M201" s="2" t="s">
        <v>1675</v>
      </c>
      <c r="N201" s="2" t="s">
        <v>1676</v>
      </c>
      <c r="O201" s="2" t="s">
        <v>5</v>
      </c>
      <c r="P201" s="2" t="s">
        <v>6</v>
      </c>
      <c r="Q201" s="2" t="s">
        <v>1677</v>
      </c>
      <c r="R201" s="2" t="s">
        <v>1678</v>
      </c>
      <c r="S201" s="2" t="s">
        <v>1679</v>
      </c>
    </row>
    <row r="202" spans="1:19" x14ac:dyDescent="0.25">
      <c r="A202" s="2">
        <v>201</v>
      </c>
      <c r="B202" s="2" t="s">
        <v>14795</v>
      </c>
      <c r="C202" s="2" t="s">
        <v>1681</v>
      </c>
      <c r="D202" s="25" t="str" cm="1">
        <f t="array" ref="D202">_xlfn.IFS(AND(ISBLANK(E202),ISBLANK(F202),ISBLANK(G202)),"",AND(NOT(ISBLANK(E202)),NOT(ISBLANK(F202)),NOT(ISBLANK(G202))),TRIM(E202)&amp;" "&amp;TRIM(F202)&amp;" "&amp;TRIM(G202),AND(NOT(ISBLANK(E202)),ISBLANK(F202),ISBLANK(G202)),TRIM(E202),AND(ISBLANK(E202),ISBLANK(F202),NOT(ISBLANK(G202))),TRIM(G202),AND(NOT(ISBLANK(E202)),NOT(ISBLANK(F202)),ISBLANK(G202)),TRIM(E202)&amp;" "&amp;TRIM(F202),AND(ISBLANK(E202),NOT(ISBLANK(F202)),NOT(ISBLANK(G202))),TRIM(F202)&amp;" "&amp;TRIM(G202),AND(NOT(ISBLANK(E202)),ISBLANK(F202),NOT(ISBLANK(G202))),TRIM(E202)&amp;" "&amp;TRIM(G202),AND(ISBLANK(E202),NOT(ISBLANK(F202)),ISBLANK(G202)),TRIM(F202))</f>
        <v>Alfy Serck</v>
      </c>
      <c r="E202" s="2" t="s">
        <v>1682</v>
      </c>
      <c r="G202" s="2" t="s">
        <v>1683</v>
      </c>
      <c r="H202" s="2" t="s">
        <v>804</v>
      </c>
      <c r="I202" s="25" t="str" cm="1">
        <f t="array" ref="I202">_xlfn.IFS(AND(ISBLANK(J202),ISBLANK(K202)),"",AND(NOT(ISBLANK(J202)),NOT(ISBLANK(K202))),TRIM(J202)&amp;" "&amp;TRIM(K202),AND(NOT(ISBLANK(J202)),ISBLANK(K202)),TRIM(J202),AND(ISBLANK(J202),NOT(ISBLANK(K202))),TRIM(K202))</f>
        <v>Muxo</v>
      </c>
      <c r="J202" s="2" t="s">
        <v>1687</v>
      </c>
      <c r="L202" s="2" t="s">
        <v>14795</v>
      </c>
      <c r="M202" s="2" t="s">
        <v>1684</v>
      </c>
      <c r="N202" s="2" t="s">
        <v>984</v>
      </c>
      <c r="O202" s="2" t="s">
        <v>401</v>
      </c>
      <c r="P202" s="2" t="s">
        <v>18</v>
      </c>
      <c r="Q202" s="2">
        <v>46896</v>
      </c>
      <c r="R202" s="2" t="s">
        <v>1685</v>
      </c>
      <c r="S202" s="2" t="s">
        <v>1686</v>
      </c>
    </row>
    <row r="203" spans="1:19" x14ac:dyDescent="0.25">
      <c r="A203" s="2">
        <v>202</v>
      </c>
      <c r="B203" s="2" t="s">
        <v>24</v>
      </c>
      <c r="C203" s="2" t="s">
        <v>1688</v>
      </c>
      <c r="D203" s="25" t="str" cm="1">
        <f t="array" ref="D203">_xlfn.IFS(AND(ISBLANK(E203),ISBLANK(F203),ISBLANK(G203)),"",AND(NOT(ISBLANK(E203)),NOT(ISBLANK(F203)),NOT(ISBLANK(G203))),TRIM(E203)&amp;" "&amp;TRIM(F203)&amp;" "&amp;TRIM(G203),AND(NOT(ISBLANK(E203)),ISBLANK(F203),ISBLANK(G203)),TRIM(E203),AND(ISBLANK(E203),ISBLANK(F203),NOT(ISBLANK(G203))),TRIM(G203),AND(NOT(ISBLANK(E203)),NOT(ISBLANK(F203)),ISBLANK(G203)),TRIM(E203)&amp;" "&amp;TRIM(F203),AND(ISBLANK(E203),NOT(ISBLANK(F203)),NOT(ISBLANK(G203))),TRIM(F203)&amp;" "&amp;TRIM(G203),AND(NOT(ISBLANK(E203)),ISBLANK(F203),NOT(ISBLANK(G203))),TRIM(E203)&amp;" "&amp;TRIM(G203),AND(ISBLANK(E203),NOT(ISBLANK(F203)),ISBLANK(G203)),TRIM(F203))</f>
        <v>Kassia Aymes</v>
      </c>
      <c r="E203" s="2" t="s">
        <v>1689</v>
      </c>
      <c r="G203" s="2" t="s">
        <v>1690</v>
      </c>
      <c r="H203" s="2" t="s">
        <v>1697</v>
      </c>
      <c r="I203" s="25" t="str" cm="1">
        <f t="array" ref="I203">_xlfn.IFS(AND(ISBLANK(J203),ISBLANK(K203)),"",AND(NOT(ISBLANK(J203)),NOT(ISBLANK(K203))),TRIM(J203)&amp;" "&amp;TRIM(K203),AND(NOT(ISBLANK(J203)),ISBLANK(K203)),TRIM(J203),AND(ISBLANK(J203),NOT(ISBLANK(K203))),TRIM(K203))</f>
        <v>Realmix</v>
      </c>
      <c r="J203" s="2" t="s">
        <v>1696</v>
      </c>
      <c r="L203" s="2" t="s">
        <v>14795</v>
      </c>
      <c r="M203" s="2" t="s">
        <v>1691</v>
      </c>
      <c r="N203" s="2" t="s">
        <v>1692</v>
      </c>
      <c r="O203" s="2" t="s">
        <v>5</v>
      </c>
      <c r="P203" s="2" t="s">
        <v>6</v>
      </c>
      <c r="Q203" s="2" t="s">
        <v>1693</v>
      </c>
      <c r="R203" s="2" t="s">
        <v>1694</v>
      </c>
      <c r="S203" s="2" t="s">
        <v>1695</v>
      </c>
    </row>
    <row r="204" spans="1:19" x14ac:dyDescent="0.25">
      <c r="A204" s="2">
        <v>203</v>
      </c>
      <c r="B204" s="2" t="s">
        <v>14795</v>
      </c>
      <c r="C204" s="2" t="s">
        <v>1698</v>
      </c>
      <c r="D204" s="25" t="str" cm="1">
        <f t="array" ref="D204">_xlfn.IFS(AND(ISBLANK(E204),ISBLANK(F204),ISBLANK(G204)),"",AND(NOT(ISBLANK(E204)),NOT(ISBLANK(F204)),NOT(ISBLANK(G204))),TRIM(E204)&amp;" "&amp;TRIM(F204)&amp;" "&amp;TRIM(G204),AND(NOT(ISBLANK(E204)),ISBLANK(F204),ISBLANK(G204)),TRIM(E204),AND(ISBLANK(E204),ISBLANK(F204),NOT(ISBLANK(G204))),TRIM(G204),AND(NOT(ISBLANK(E204)),NOT(ISBLANK(F204)),ISBLANK(G204)),TRIM(E204)&amp;" "&amp;TRIM(F204),AND(ISBLANK(E204),NOT(ISBLANK(F204)),NOT(ISBLANK(G204))),TRIM(F204)&amp;" "&amp;TRIM(G204),AND(NOT(ISBLANK(E204)),ISBLANK(F204),NOT(ISBLANK(G204))),TRIM(E204)&amp;" "&amp;TRIM(G204),AND(ISBLANK(E204),NOT(ISBLANK(F204)),ISBLANK(G204)),TRIM(F204))</f>
        <v>Mollee Mitchell</v>
      </c>
      <c r="E204" s="2" t="s">
        <v>1699</v>
      </c>
      <c r="G204" s="2" t="s">
        <v>1700</v>
      </c>
      <c r="H204" s="2" t="s">
        <v>211</v>
      </c>
      <c r="I204" s="25" t="str" cm="1">
        <f t="array" ref="I204">_xlfn.IFS(AND(ISBLANK(J204),ISBLANK(K204)),"",AND(NOT(ISBLANK(J204)),NOT(ISBLANK(K204))),TRIM(J204)&amp;" "&amp;TRIM(K204),AND(NOT(ISBLANK(J204)),ISBLANK(K204)),TRIM(J204),AND(ISBLANK(J204),NOT(ISBLANK(K204))),TRIM(K204))</f>
        <v>Tagchat</v>
      </c>
      <c r="J204" s="2" t="s">
        <v>1706</v>
      </c>
      <c r="L204" s="2" t="s">
        <v>14795</v>
      </c>
      <c r="M204" s="2" t="s">
        <v>1701</v>
      </c>
      <c r="N204" s="2" t="s">
        <v>1702</v>
      </c>
      <c r="O204" s="2" t="s">
        <v>1703</v>
      </c>
      <c r="P204" s="2" t="s">
        <v>18</v>
      </c>
      <c r="Q204" s="2">
        <v>59112</v>
      </c>
      <c r="R204" s="2" t="s">
        <v>1704</v>
      </c>
      <c r="S204" s="2" t="s">
        <v>1705</v>
      </c>
    </row>
    <row r="205" spans="1:19" x14ac:dyDescent="0.25">
      <c r="A205" s="2">
        <v>204</v>
      </c>
      <c r="B205" s="2" t="s">
        <v>24</v>
      </c>
      <c r="C205" s="2" t="s">
        <v>1707</v>
      </c>
      <c r="D205" s="25" t="str" cm="1">
        <f t="array" ref="D205">_xlfn.IFS(AND(ISBLANK(E205),ISBLANK(F205),ISBLANK(G205)),"",AND(NOT(ISBLANK(E205)),NOT(ISBLANK(F205)),NOT(ISBLANK(G205))),TRIM(E205)&amp;" "&amp;TRIM(F205)&amp;" "&amp;TRIM(G205),AND(NOT(ISBLANK(E205)),ISBLANK(F205),ISBLANK(G205)),TRIM(E205),AND(ISBLANK(E205),ISBLANK(F205),NOT(ISBLANK(G205))),TRIM(G205),AND(NOT(ISBLANK(E205)),NOT(ISBLANK(F205)),ISBLANK(G205)),TRIM(E205)&amp;" "&amp;TRIM(F205),AND(ISBLANK(E205),NOT(ISBLANK(F205)),NOT(ISBLANK(G205))),TRIM(F205)&amp;" "&amp;TRIM(G205),AND(NOT(ISBLANK(E205)),ISBLANK(F205),NOT(ISBLANK(G205))),TRIM(E205)&amp;" "&amp;TRIM(G205),AND(ISBLANK(E205),NOT(ISBLANK(F205)),ISBLANK(G205)),TRIM(F205))</f>
        <v>Kerwinn Danbye</v>
      </c>
      <c r="E205" s="2" t="s">
        <v>1708</v>
      </c>
      <c r="G205" s="2" t="s">
        <v>1709</v>
      </c>
      <c r="H205" s="2" t="s">
        <v>221</v>
      </c>
      <c r="I205" s="25" t="str" cm="1">
        <f t="array" ref="I205">_xlfn.IFS(AND(ISBLANK(J205),ISBLANK(K205)),"",AND(NOT(ISBLANK(J205)),NOT(ISBLANK(K205))),TRIM(J205)&amp;" "&amp;TRIM(K205),AND(NOT(ISBLANK(J205)),ISBLANK(K205)),TRIM(J205),AND(ISBLANK(J205),NOT(ISBLANK(K205))),TRIM(K205))</f>
        <v>Lajo</v>
      </c>
      <c r="J205" s="2" t="s">
        <v>614</v>
      </c>
      <c r="L205" s="2" t="s">
        <v>14795</v>
      </c>
      <c r="M205" s="2" t="s">
        <v>1710</v>
      </c>
      <c r="N205" s="2" t="s">
        <v>1711</v>
      </c>
      <c r="O205" s="2" t="s">
        <v>542</v>
      </c>
      <c r="P205" s="2" t="s">
        <v>18</v>
      </c>
      <c r="Q205" s="2">
        <v>13205</v>
      </c>
      <c r="R205" s="2" t="s">
        <v>1712</v>
      </c>
      <c r="S205" s="2" t="s">
        <v>1713</v>
      </c>
    </row>
    <row r="206" spans="1:19" x14ac:dyDescent="0.25">
      <c r="A206" s="2">
        <v>205</v>
      </c>
      <c r="B206" s="2" t="s">
        <v>24</v>
      </c>
      <c r="C206" s="2" t="s">
        <v>1714</v>
      </c>
      <c r="D206" s="25" t="str" cm="1">
        <f t="array" ref="D206">_xlfn.IFS(AND(ISBLANK(E206),ISBLANK(F206),ISBLANK(G206)),"",AND(NOT(ISBLANK(E206)),NOT(ISBLANK(F206)),NOT(ISBLANK(G206))),TRIM(E206)&amp;" "&amp;TRIM(F206)&amp;" "&amp;TRIM(G206),AND(NOT(ISBLANK(E206)),ISBLANK(F206),ISBLANK(G206)),TRIM(E206),AND(ISBLANK(E206),ISBLANK(F206),NOT(ISBLANK(G206))),TRIM(G206),AND(NOT(ISBLANK(E206)),NOT(ISBLANK(F206)),ISBLANK(G206)),TRIM(E206)&amp;" "&amp;TRIM(F206),AND(ISBLANK(E206),NOT(ISBLANK(F206)),NOT(ISBLANK(G206))),TRIM(F206)&amp;" "&amp;TRIM(G206),AND(NOT(ISBLANK(E206)),ISBLANK(F206),NOT(ISBLANK(G206))),TRIM(E206)&amp;" "&amp;TRIM(G206),AND(ISBLANK(E206),NOT(ISBLANK(F206)),ISBLANK(G206)),TRIM(F206))</f>
        <v>Bibbie Killwick</v>
      </c>
      <c r="E206" s="2" t="s">
        <v>1715</v>
      </c>
      <c r="G206" s="2" t="s">
        <v>1716</v>
      </c>
      <c r="H206" s="2" t="s">
        <v>387</v>
      </c>
      <c r="I206" s="25" t="str" cm="1">
        <f t="array" ref="I206">_xlfn.IFS(AND(ISBLANK(J206),ISBLANK(K206)),"",AND(NOT(ISBLANK(J206)),NOT(ISBLANK(K206))),TRIM(J206)&amp;" "&amp;TRIM(K206),AND(NOT(ISBLANK(J206)),ISBLANK(K206)),TRIM(J206),AND(ISBLANK(J206),NOT(ISBLANK(K206))),TRIM(K206))</f>
        <v>Tazzy</v>
      </c>
      <c r="J206" s="2" t="s">
        <v>1722</v>
      </c>
      <c r="L206" s="2" t="s">
        <v>14795</v>
      </c>
      <c r="M206" s="2" t="s">
        <v>1717</v>
      </c>
      <c r="N206" s="2" t="s">
        <v>1718</v>
      </c>
      <c r="O206" s="2" t="s">
        <v>1719</v>
      </c>
      <c r="P206" s="2" t="s">
        <v>162</v>
      </c>
      <c r="Q206" s="2" t="s">
        <v>1720</v>
      </c>
      <c r="R206" s="2" t="s">
        <v>1721</v>
      </c>
    </row>
    <row r="207" spans="1:19" x14ac:dyDescent="0.25">
      <c r="A207" s="2">
        <v>206</v>
      </c>
      <c r="B207" s="2" t="s">
        <v>14795</v>
      </c>
      <c r="C207" s="2" t="s">
        <v>1723</v>
      </c>
      <c r="D207" s="25" t="str" cm="1">
        <f t="array" ref="D207">_xlfn.IFS(AND(ISBLANK(E207),ISBLANK(F207),ISBLANK(G207)),"",AND(NOT(ISBLANK(E207)),NOT(ISBLANK(F207)),NOT(ISBLANK(G207))),TRIM(E207)&amp;" "&amp;TRIM(F207)&amp;" "&amp;TRIM(G207),AND(NOT(ISBLANK(E207)),ISBLANK(F207),ISBLANK(G207)),TRIM(E207),AND(ISBLANK(E207),ISBLANK(F207),NOT(ISBLANK(G207))),TRIM(G207),AND(NOT(ISBLANK(E207)),NOT(ISBLANK(F207)),ISBLANK(G207)),TRIM(E207)&amp;" "&amp;TRIM(F207),AND(ISBLANK(E207),NOT(ISBLANK(F207)),NOT(ISBLANK(G207))),TRIM(F207)&amp;" "&amp;TRIM(G207),AND(NOT(ISBLANK(E207)),ISBLANK(F207),NOT(ISBLANK(G207))),TRIM(E207)&amp;" "&amp;TRIM(G207),AND(ISBLANK(E207),NOT(ISBLANK(F207)),ISBLANK(G207)),TRIM(F207))</f>
        <v>Hymie Alford</v>
      </c>
      <c r="E207" s="2" t="s">
        <v>1724</v>
      </c>
      <c r="G207" s="2" t="s">
        <v>1725</v>
      </c>
      <c r="H207" s="2" t="s">
        <v>251</v>
      </c>
      <c r="I207" s="25" t="str" cm="1">
        <f t="array" ref="I207">_xlfn.IFS(AND(ISBLANK(J207),ISBLANK(K207)),"",AND(NOT(ISBLANK(J207)),NOT(ISBLANK(K207))),TRIM(J207)&amp;" "&amp;TRIM(K207),AND(NOT(ISBLANK(J207)),ISBLANK(K207)),TRIM(J207),AND(ISBLANK(J207),NOT(ISBLANK(K207))),TRIM(K207))</f>
        <v>Quinu</v>
      </c>
      <c r="J207" s="2" t="s">
        <v>290</v>
      </c>
      <c r="L207" s="2" t="s">
        <v>14795</v>
      </c>
      <c r="M207" s="2" t="s">
        <v>1726</v>
      </c>
      <c r="N207" s="2" t="s">
        <v>98</v>
      </c>
      <c r="O207" s="2" t="s">
        <v>99</v>
      </c>
      <c r="P207" s="2" t="s">
        <v>18</v>
      </c>
      <c r="Q207" s="2">
        <v>83732</v>
      </c>
      <c r="R207" s="2" t="s">
        <v>1727</v>
      </c>
      <c r="S207" s="2" t="s">
        <v>1728</v>
      </c>
    </row>
    <row r="208" spans="1:19" x14ac:dyDescent="0.25">
      <c r="A208" s="2">
        <v>207</v>
      </c>
      <c r="B208" s="2" t="s">
        <v>24</v>
      </c>
      <c r="C208" s="2" t="s">
        <v>1729</v>
      </c>
      <c r="D208" s="25" t="str" cm="1">
        <f t="array" ref="D208">_xlfn.IFS(AND(ISBLANK(E208),ISBLANK(F208),ISBLANK(G208)),"",AND(NOT(ISBLANK(E208)),NOT(ISBLANK(F208)),NOT(ISBLANK(G208))),TRIM(E208)&amp;" "&amp;TRIM(F208)&amp;" "&amp;TRIM(G208),AND(NOT(ISBLANK(E208)),ISBLANK(F208),ISBLANK(G208)),TRIM(E208),AND(ISBLANK(E208),ISBLANK(F208),NOT(ISBLANK(G208))),TRIM(G208),AND(NOT(ISBLANK(E208)),NOT(ISBLANK(F208)),ISBLANK(G208)),TRIM(E208)&amp;" "&amp;TRIM(F208),AND(ISBLANK(E208),NOT(ISBLANK(F208)),NOT(ISBLANK(G208))),TRIM(F208)&amp;" "&amp;TRIM(G208),AND(NOT(ISBLANK(E208)),ISBLANK(F208),NOT(ISBLANK(G208))),TRIM(E208)&amp;" "&amp;TRIM(G208),AND(ISBLANK(E208),NOT(ISBLANK(F208)),ISBLANK(G208)),TRIM(F208))</f>
        <v>Griff Critchlow</v>
      </c>
      <c r="E208" s="2" t="s">
        <v>1730</v>
      </c>
      <c r="G208" s="2" t="s">
        <v>1731</v>
      </c>
      <c r="H208" s="2" t="s">
        <v>145</v>
      </c>
      <c r="I208" s="25" t="str" cm="1">
        <f t="array" ref="I208">_xlfn.IFS(AND(ISBLANK(J208),ISBLANK(K208)),"",AND(NOT(ISBLANK(J208)),NOT(ISBLANK(K208))),TRIM(J208)&amp;" "&amp;TRIM(K208),AND(NOT(ISBLANK(J208)),ISBLANK(K208)),TRIM(J208),AND(ISBLANK(J208),NOT(ISBLANK(K208))),TRIM(K208))</f>
        <v>Ailane</v>
      </c>
      <c r="J208" s="2" t="s">
        <v>210</v>
      </c>
      <c r="L208" s="2" t="s">
        <v>14795</v>
      </c>
      <c r="M208" s="2" t="s">
        <v>1732</v>
      </c>
      <c r="N208" s="2" t="s">
        <v>1089</v>
      </c>
      <c r="O208" s="2" t="s">
        <v>486</v>
      </c>
      <c r="P208" s="2" t="s">
        <v>18</v>
      </c>
      <c r="Q208" s="2">
        <v>16550</v>
      </c>
      <c r="R208" s="2" t="s">
        <v>1733</v>
      </c>
      <c r="S208" s="2" t="s">
        <v>1734</v>
      </c>
    </row>
    <row r="209" spans="1:19" x14ac:dyDescent="0.25">
      <c r="A209" s="2">
        <v>208</v>
      </c>
      <c r="B209" s="2" t="s">
        <v>14795</v>
      </c>
      <c r="C209" s="2" t="s">
        <v>1735</v>
      </c>
      <c r="D209" s="25" t="str" cm="1">
        <f t="array" ref="D209">_xlfn.IFS(AND(ISBLANK(E209),ISBLANK(F209),ISBLANK(G209)),"",AND(NOT(ISBLANK(E209)),NOT(ISBLANK(F209)),NOT(ISBLANK(G209))),TRIM(E209)&amp;" "&amp;TRIM(F209)&amp;" "&amp;TRIM(G209),AND(NOT(ISBLANK(E209)),ISBLANK(F209),ISBLANK(G209)),TRIM(E209),AND(ISBLANK(E209),ISBLANK(F209),NOT(ISBLANK(G209))),TRIM(G209),AND(NOT(ISBLANK(E209)),NOT(ISBLANK(F209)),ISBLANK(G209)),TRIM(E209)&amp;" "&amp;TRIM(F209),AND(ISBLANK(E209),NOT(ISBLANK(F209)),NOT(ISBLANK(G209))),TRIM(F209)&amp;" "&amp;TRIM(G209),AND(NOT(ISBLANK(E209)),ISBLANK(F209),NOT(ISBLANK(G209))),TRIM(E209)&amp;" "&amp;TRIM(G209),AND(ISBLANK(E209),NOT(ISBLANK(F209)),ISBLANK(G209)),TRIM(F209))</f>
        <v>Burr Darridon</v>
      </c>
      <c r="E209" s="2" t="s">
        <v>1736</v>
      </c>
      <c r="G209" s="2" t="s">
        <v>1737</v>
      </c>
      <c r="H209" s="2" t="s">
        <v>590</v>
      </c>
      <c r="I209" s="25" t="str" cm="1">
        <f t="array" ref="I209">_xlfn.IFS(AND(ISBLANK(J209),ISBLANK(K209)),"",AND(NOT(ISBLANK(J209)),NOT(ISBLANK(K209))),TRIM(J209)&amp;" "&amp;TRIM(K209),AND(NOT(ISBLANK(J209)),ISBLANK(K209)),TRIM(J209),AND(ISBLANK(J209),NOT(ISBLANK(K209))),TRIM(K209))</f>
        <v>Devshare</v>
      </c>
      <c r="J209" s="2" t="s">
        <v>1743</v>
      </c>
      <c r="L209" s="2" t="s">
        <v>14795</v>
      </c>
      <c r="M209" s="2" t="s">
        <v>1738</v>
      </c>
      <c r="N209" s="2" t="s">
        <v>1739</v>
      </c>
      <c r="O209" s="2" t="s">
        <v>5</v>
      </c>
      <c r="P209" s="2" t="s">
        <v>6</v>
      </c>
      <c r="Q209" s="2" t="s">
        <v>1740</v>
      </c>
      <c r="R209" s="2" t="s">
        <v>1741</v>
      </c>
      <c r="S209" s="2" t="s">
        <v>1742</v>
      </c>
    </row>
    <row r="210" spans="1:19" x14ac:dyDescent="0.25">
      <c r="A210" s="2">
        <v>209</v>
      </c>
      <c r="B210" s="2" t="s">
        <v>24</v>
      </c>
      <c r="C210" s="2" t="s">
        <v>1744</v>
      </c>
      <c r="D210" s="25" t="str" cm="1">
        <f t="array" ref="D210">_xlfn.IFS(AND(ISBLANK(E210),ISBLANK(F210),ISBLANK(G210)),"",AND(NOT(ISBLANK(E210)),NOT(ISBLANK(F210)),NOT(ISBLANK(G210))),TRIM(E210)&amp;" "&amp;TRIM(F210)&amp;" "&amp;TRIM(G210),AND(NOT(ISBLANK(E210)),ISBLANK(F210),ISBLANK(G210)),TRIM(E210),AND(ISBLANK(E210),ISBLANK(F210),NOT(ISBLANK(G210))),TRIM(G210),AND(NOT(ISBLANK(E210)),NOT(ISBLANK(F210)),ISBLANK(G210)),TRIM(E210)&amp;" "&amp;TRIM(F210),AND(ISBLANK(E210),NOT(ISBLANK(F210)),NOT(ISBLANK(G210))),TRIM(F210)&amp;" "&amp;TRIM(G210),AND(NOT(ISBLANK(E210)),ISBLANK(F210),NOT(ISBLANK(G210))),TRIM(E210)&amp;" "&amp;TRIM(G210),AND(ISBLANK(E210),NOT(ISBLANK(F210)),ISBLANK(G210)),TRIM(F210))</f>
        <v>Lanna Brainsby</v>
      </c>
      <c r="E210" s="2" t="s">
        <v>1745</v>
      </c>
      <c r="G210" s="2" t="s">
        <v>1746</v>
      </c>
      <c r="H210" s="2" t="s">
        <v>53</v>
      </c>
      <c r="I210" s="25" t="str" cm="1">
        <f t="array" ref="I210">_xlfn.IFS(AND(ISBLANK(J210),ISBLANK(K210)),"",AND(NOT(ISBLANK(J210)),NOT(ISBLANK(K210))),TRIM(J210)&amp;" "&amp;TRIM(K210),AND(NOT(ISBLANK(J210)),ISBLANK(K210)),TRIM(J210),AND(ISBLANK(J210),NOT(ISBLANK(K210))),TRIM(K210))</f>
        <v>Jetwire</v>
      </c>
      <c r="J210" s="2" t="s">
        <v>320</v>
      </c>
      <c r="L210" s="2" t="s">
        <v>14795</v>
      </c>
      <c r="M210" s="2" t="s">
        <v>1747</v>
      </c>
      <c r="N210" s="2" t="s">
        <v>1748</v>
      </c>
      <c r="O210" s="2" t="s">
        <v>238</v>
      </c>
      <c r="P210" s="2" t="s">
        <v>18</v>
      </c>
      <c r="Q210" s="2">
        <v>73167</v>
      </c>
      <c r="R210" s="2" t="s">
        <v>1749</v>
      </c>
      <c r="S210" s="2" t="s">
        <v>1750</v>
      </c>
    </row>
    <row r="211" spans="1:19" x14ac:dyDescent="0.25">
      <c r="A211" s="2">
        <v>210</v>
      </c>
      <c r="B211" s="2" t="s">
        <v>24</v>
      </c>
      <c r="C211" s="2" t="s">
        <v>1751</v>
      </c>
      <c r="D211" s="25" t="str" cm="1">
        <f t="array" ref="D211">_xlfn.IFS(AND(ISBLANK(E211),ISBLANK(F211),ISBLANK(G211)),"",AND(NOT(ISBLANK(E211)),NOT(ISBLANK(F211)),NOT(ISBLANK(G211))),TRIM(E211)&amp;" "&amp;TRIM(F211)&amp;" "&amp;TRIM(G211),AND(NOT(ISBLANK(E211)),ISBLANK(F211),ISBLANK(G211)),TRIM(E211),AND(ISBLANK(E211),ISBLANK(F211),NOT(ISBLANK(G211))),TRIM(G211),AND(NOT(ISBLANK(E211)),NOT(ISBLANK(F211)),ISBLANK(G211)),TRIM(E211)&amp;" "&amp;TRIM(F211),AND(ISBLANK(E211),NOT(ISBLANK(F211)),NOT(ISBLANK(G211))),TRIM(F211)&amp;" "&amp;TRIM(G211),AND(NOT(ISBLANK(E211)),ISBLANK(F211),NOT(ISBLANK(G211))),TRIM(E211)&amp;" "&amp;TRIM(G211),AND(ISBLANK(E211),NOT(ISBLANK(F211)),ISBLANK(G211)),TRIM(F211))</f>
        <v>Oran P. D'Onise</v>
      </c>
      <c r="E211" s="2" t="s">
        <v>1752</v>
      </c>
      <c r="F211" s="2" t="s">
        <v>14845</v>
      </c>
      <c r="G211" s="2" t="s">
        <v>1753</v>
      </c>
      <c r="H211" s="2" t="s">
        <v>659</v>
      </c>
      <c r="I211" s="25" t="str" cm="1">
        <f t="array" ref="I211">_xlfn.IFS(AND(ISBLANK(J211),ISBLANK(K211)),"",AND(NOT(ISBLANK(J211)),NOT(ISBLANK(K211))),TRIM(J211)&amp;" "&amp;TRIM(K211),AND(NOT(ISBLANK(J211)),ISBLANK(K211)),TRIM(J211),AND(ISBLANK(J211),NOT(ISBLANK(K211))),TRIM(K211))</f>
        <v>Edgetag</v>
      </c>
      <c r="J211" s="2" t="s">
        <v>1758</v>
      </c>
      <c r="L211" s="2" t="s">
        <v>14795</v>
      </c>
      <c r="M211" s="2" t="s">
        <v>1754</v>
      </c>
      <c r="N211" s="2" t="s">
        <v>1755</v>
      </c>
      <c r="O211" s="2" t="s">
        <v>336</v>
      </c>
      <c r="P211" s="2" t="s">
        <v>18</v>
      </c>
      <c r="Q211" s="2">
        <v>32605</v>
      </c>
      <c r="R211" s="2" t="s">
        <v>1756</v>
      </c>
      <c r="S211" s="2" t="s">
        <v>1757</v>
      </c>
    </row>
    <row r="212" spans="1:19" x14ac:dyDescent="0.25">
      <c r="A212" s="2">
        <v>211</v>
      </c>
      <c r="B212" s="2" t="s">
        <v>14795</v>
      </c>
      <c r="C212" s="2" t="s">
        <v>1759</v>
      </c>
      <c r="D212" s="25" t="str" cm="1">
        <f t="array" ref="D212">_xlfn.IFS(AND(ISBLANK(E212),ISBLANK(F212),ISBLANK(G212)),"",AND(NOT(ISBLANK(E212)),NOT(ISBLANK(F212)),NOT(ISBLANK(G212))),TRIM(E212)&amp;" "&amp;TRIM(F212)&amp;" "&amp;TRIM(G212),AND(NOT(ISBLANK(E212)),ISBLANK(F212),ISBLANK(G212)),TRIM(E212),AND(ISBLANK(E212),ISBLANK(F212),NOT(ISBLANK(G212))),TRIM(G212),AND(NOT(ISBLANK(E212)),NOT(ISBLANK(F212)),ISBLANK(G212)),TRIM(E212)&amp;" "&amp;TRIM(F212),AND(ISBLANK(E212),NOT(ISBLANK(F212)),NOT(ISBLANK(G212))),TRIM(F212)&amp;" "&amp;TRIM(G212),AND(NOT(ISBLANK(E212)),ISBLANK(F212),NOT(ISBLANK(G212))),TRIM(E212)&amp;" "&amp;TRIM(G212),AND(ISBLANK(E212),NOT(ISBLANK(F212)),ISBLANK(G212)),TRIM(F212))</f>
        <v>Tresa Dunguy</v>
      </c>
      <c r="E212" s="2" t="s">
        <v>1760</v>
      </c>
      <c r="G212" s="2" t="s">
        <v>1761</v>
      </c>
      <c r="H212" s="2" t="s">
        <v>460</v>
      </c>
      <c r="I212" s="25" t="str" cm="1">
        <f t="array" ref="I212">_xlfn.IFS(AND(ISBLANK(J212),ISBLANK(K212)),"",AND(NOT(ISBLANK(J212)),NOT(ISBLANK(K212))),TRIM(J212)&amp;" "&amp;TRIM(K212),AND(NOT(ISBLANK(J212)),ISBLANK(K212)),TRIM(J212),AND(ISBLANK(J212),NOT(ISBLANK(K212))),TRIM(K212))</f>
        <v>Trilith</v>
      </c>
      <c r="J212" s="2" t="s">
        <v>1767</v>
      </c>
      <c r="L212" s="2" t="s">
        <v>14795</v>
      </c>
      <c r="M212" s="2" t="s">
        <v>1762</v>
      </c>
      <c r="N212" s="2" t="s">
        <v>1763</v>
      </c>
      <c r="O212" s="2" t="s">
        <v>5</v>
      </c>
      <c r="P212" s="2" t="s">
        <v>6</v>
      </c>
      <c r="Q212" s="2" t="s">
        <v>1764</v>
      </c>
      <c r="R212" s="2" t="s">
        <v>1765</v>
      </c>
      <c r="S212" s="2" t="s">
        <v>1766</v>
      </c>
    </row>
    <row r="213" spans="1:19" x14ac:dyDescent="0.25">
      <c r="A213" s="2">
        <v>212</v>
      </c>
      <c r="B213" s="2" t="s">
        <v>14795</v>
      </c>
      <c r="C213" s="2" t="s">
        <v>1768</v>
      </c>
      <c r="D213" s="25" t="str" cm="1">
        <f t="array" ref="D213">_xlfn.IFS(AND(ISBLANK(E213),ISBLANK(F213),ISBLANK(G213)),"",AND(NOT(ISBLANK(E213)),NOT(ISBLANK(F213)),NOT(ISBLANK(G213))),TRIM(E213)&amp;" "&amp;TRIM(F213)&amp;" "&amp;TRIM(G213),AND(NOT(ISBLANK(E213)),ISBLANK(F213),ISBLANK(G213)),TRIM(E213),AND(ISBLANK(E213),ISBLANK(F213),NOT(ISBLANK(G213))),TRIM(G213),AND(NOT(ISBLANK(E213)),NOT(ISBLANK(F213)),ISBLANK(G213)),TRIM(E213)&amp;" "&amp;TRIM(F213),AND(ISBLANK(E213),NOT(ISBLANK(F213)),NOT(ISBLANK(G213))),TRIM(F213)&amp;" "&amp;TRIM(G213),AND(NOT(ISBLANK(E213)),ISBLANK(F213),NOT(ISBLANK(G213))),TRIM(E213)&amp;" "&amp;TRIM(G213),AND(ISBLANK(E213),NOT(ISBLANK(F213)),ISBLANK(G213)),TRIM(F213))</f>
        <v>Carmen McKinn</v>
      </c>
      <c r="E213" s="2" t="s">
        <v>1769</v>
      </c>
      <c r="G213" s="2" t="s">
        <v>1770</v>
      </c>
      <c r="H213" s="2" t="s">
        <v>490</v>
      </c>
      <c r="I213" s="25" t="str" cm="1">
        <f t="array" ref="I213">_xlfn.IFS(AND(ISBLANK(J213),ISBLANK(K213)),"",AND(NOT(ISBLANK(J213)),NOT(ISBLANK(K213))),TRIM(J213)&amp;" "&amp;TRIM(K213),AND(NOT(ISBLANK(J213)),ISBLANK(K213)),TRIM(J213),AND(ISBLANK(J213),NOT(ISBLANK(K213))),TRIM(K213))</f>
        <v>Aivee</v>
      </c>
      <c r="J213" s="2" t="s">
        <v>1775</v>
      </c>
      <c r="L213" s="2" t="s">
        <v>14795</v>
      </c>
      <c r="M213" s="2" t="s">
        <v>1771</v>
      </c>
      <c r="N213" s="2" t="s">
        <v>1772</v>
      </c>
      <c r="O213" s="2" t="s">
        <v>130</v>
      </c>
      <c r="P213" s="2" t="s">
        <v>18</v>
      </c>
      <c r="Q213" s="2">
        <v>22313</v>
      </c>
      <c r="R213" s="2" t="s">
        <v>1773</v>
      </c>
      <c r="S213" s="2" t="s">
        <v>1774</v>
      </c>
    </row>
    <row r="214" spans="1:19" x14ac:dyDescent="0.25">
      <c r="A214" s="2">
        <v>213</v>
      </c>
      <c r="B214" s="2" t="s">
        <v>24</v>
      </c>
      <c r="C214" s="2" t="s">
        <v>1776</v>
      </c>
      <c r="D214" s="25" t="str" cm="1">
        <f t="array" ref="D214">_xlfn.IFS(AND(ISBLANK(E214),ISBLANK(F214),ISBLANK(G214)),"",AND(NOT(ISBLANK(E214)),NOT(ISBLANK(F214)),NOT(ISBLANK(G214))),TRIM(E214)&amp;" "&amp;TRIM(F214)&amp;" "&amp;TRIM(G214),AND(NOT(ISBLANK(E214)),ISBLANK(F214),ISBLANK(G214)),TRIM(E214),AND(ISBLANK(E214),ISBLANK(F214),NOT(ISBLANK(G214))),TRIM(G214),AND(NOT(ISBLANK(E214)),NOT(ISBLANK(F214)),ISBLANK(G214)),TRIM(E214)&amp;" "&amp;TRIM(F214),AND(ISBLANK(E214),NOT(ISBLANK(F214)),NOT(ISBLANK(G214))),TRIM(F214)&amp;" "&amp;TRIM(G214),AND(NOT(ISBLANK(E214)),ISBLANK(F214),NOT(ISBLANK(G214))),TRIM(E214)&amp;" "&amp;TRIM(G214),AND(ISBLANK(E214),NOT(ISBLANK(F214)),ISBLANK(G214)),TRIM(F214))</f>
        <v>Jakie Rycroft</v>
      </c>
      <c r="E214" s="2" t="s">
        <v>1777</v>
      </c>
      <c r="G214" s="2" t="s">
        <v>1778</v>
      </c>
      <c r="H214" s="2" t="s">
        <v>659</v>
      </c>
      <c r="I214" s="25" t="str" cm="1">
        <f t="array" ref="I214">_xlfn.IFS(AND(ISBLANK(J214),ISBLANK(K214)),"",AND(NOT(ISBLANK(J214)),NOT(ISBLANK(K214))),TRIM(J214)&amp;" "&amp;TRIM(K214),AND(NOT(ISBLANK(J214)),ISBLANK(K214)),TRIM(J214),AND(ISBLANK(J214),NOT(ISBLANK(K214))),TRIM(K214))</f>
        <v>Voonder</v>
      </c>
      <c r="J214" s="2" t="s">
        <v>1782</v>
      </c>
      <c r="L214" s="2" t="s">
        <v>14795</v>
      </c>
      <c r="M214" s="2" t="s">
        <v>1779</v>
      </c>
      <c r="N214" s="2" t="s">
        <v>746</v>
      </c>
      <c r="O214" s="2" t="s">
        <v>130</v>
      </c>
      <c r="P214" s="2" t="s">
        <v>18</v>
      </c>
      <c r="Q214" s="2">
        <v>23509</v>
      </c>
      <c r="R214" s="2" t="s">
        <v>1780</v>
      </c>
      <c r="S214" s="2" t="s">
        <v>1781</v>
      </c>
    </row>
    <row r="215" spans="1:19" x14ac:dyDescent="0.25">
      <c r="A215" s="2">
        <v>214</v>
      </c>
      <c r="B215" s="2" t="s">
        <v>24</v>
      </c>
      <c r="C215" s="2" t="s">
        <v>1783</v>
      </c>
      <c r="D215" s="25" t="str" cm="1">
        <f t="array" ref="D215">_xlfn.IFS(AND(ISBLANK(E215),ISBLANK(F215),ISBLANK(G215)),"",AND(NOT(ISBLANK(E215)),NOT(ISBLANK(F215)),NOT(ISBLANK(G215))),TRIM(E215)&amp;" "&amp;TRIM(F215)&amp;" "&amp;TRIM(G215),AND(NOT(ISBLANK(E215)),ISBLANK(F215),ISBLANK(G215)),TRIM(E215),AND(ISBLANK(E215),ISBLANK(F215),NOT(ISBLANK(G215))),TRIM(G215),AND(NOT(ISBLANK(E215)),NOT(ISBLANK(F215)),ISBLANK(G215)),TRIM(E215)&amp;" "&amp;TRIM(F215),AND(ISBLANK(E215),NOT(ISBLANK(F215)),NOT(ISBLANK(G215))),TRIM(F215)&amp;" "&amp;TRIM(G215),AND(NOT(ISBLANK(E215)),ISBLANK(F215),NOT(ISBLANK(G215))),TRIM(E215)&amp;" "&amp;TRIM(G215),AND(ISBLANK(E215),NOT(ISBLANK(F215)),ISBLANK(G215)),TRIM(F215))</f>
        <v>Dawn Elger</v>
      </c>
      <c r="E215" s="2" t="s">
        <v>1784</v>
      </c>
      <c r="G215" s="2" t="s">
        <v>1785</v>
      </c>
      <c r="H215" s="2" t="s">
        <v>1336</v>
      </c>
      <c r="I215" s="25" t="str" cm="1">
        <f t="array" ref="I215">_xlfn.IFS(AND(ISBLANK(J215),ISBLANK(K215)),"",AND(NOT(ISBLANK(J215)),NOT(ISBLANK(K215))),TRIM(J215)&amp;" "&amp;TRIM(K215),AND(NOT(ISBLANK(J215)),ISBLANK(K215)),TRIM(J215),AND(ISBLANK(J215),NOT(ISBLANK(K215))),TRIM(K215))</f>
        <v>Skalith</v>
      </c>
      <c r="J215" s="2" t="s">
        <v>1790</v>
      </c>
      <c r="L215" s="2" t="s">
        <v>14795</v>
      </c>
      <c r="M215" s="2" t="s">
        <v>1786</v>
      </c>
      <c r="N215" s="2" t="s">
        <v>1787</v>
      </c>
      <c r="O215" s="2" t="s">
        <v>151</v>
      </c>
      <c r="P215" s="2" t="s">
        <v>18</v>
      </c>
      <c r="Q215" s="2">
        <v>93311</v>
      </c>
      <c r="R215" s="2" t="s">
        <v>1788</v>
      </c>
      <c r="S215" s="2" t="s">
        <v>1789</v>
      </c>
    </row>
    <row r="216" spans="1:19" x14ac:dyDescent="0.25">
      <c r="A216" s="2">
        <v>215</v>
      </c>
      <c r="B216" s="2" t="s">
        <v>14795</v>
      </c>
      <c r="C216" s="2" t="s">
        <v>1791</v>
      </c>
      <c r="D216" s="25" t="str" cm="1">
        <f t="array" ref="D216">_xlfn.IFS(AND(ISBLANK(E216),ISBLANK(F216),ISBLANK(G216)),"",AND(NOT(ISBLANK(E216)),NOT(ISBLANK(F216)),NOT(ISBLANK(G216))),TRIM(E216)&amp;" "&amp;TRIM(F216)&amp;" "&amp;TRIM(G216),AND(NOT(ISBLANK(E216)),ISBLANK(F216),ISBLANK(G216)),TRIM(E216),AND(ISBLANK(E216),ISBLANK(F216),NOT(ISBLANK(G216))),TRIM(G216),AND(NOT(ISBLANK(E216)),NOT(ISBLANK(F216)),ISBLANK(G216)),TRIM(E216)&amp;" "&amp;TRIM(F216),AND(ISBLANK(E216),NOT(ISBLANK(F216)),NOT(ISBLANK(G216))),TRIM(F216)&amp;" "&amp;TRIM(G216),AND(NOT(ISBLANK(E216)),ISBLANK(F216),NOT(ISBLANK(G216))),TRIM(E216)&amp;" "&amp;TRIM(G216),AND(ISBLANK(E216),NOT(ISBLANK(F216)),ISBLANK(G216)),TRIM(F216))</f>
        <v>Elsworth Ahearne</v>
      </c>
      <c r="E216" s="2" t="s">
        <v>1792</v>
      </c>
      <c r="G216" s="2" t="s">
        <v>1793</v>
      </c>
      <c r="H216" s="2" t="s">
        <v>1799</v>
      </c>
      <c r="I216" s="25" t="str" cm="1">
        <f t="array" ref="I216">_xlfn.IFS(AND(ISBLANK(J216),ISBLANK(K216)),"",AND(NOT(ISBLANK(J216)),NOT(ISBLANK(K216))),TRIM(J216)&amp;" "&amp;TRIM(K216),AND(NOT(ISBLANK(J216)),ISBLANK(K216)),TRIM(J216),AND(ISBLANK(J216),NOT(ISBLANK(K216))),TRIM(K216))</f>
        <v>Livepath</v>
      </c>
      <c r="J216" s="2" t="s">
        <v>1798</v>
      </c>
      <c r="L216" s="2" t="s">
        <v>14795</v>
      </c>
      <c r="M216" s="2" t="s">
        <v>1794</v>
      </c>
      <c r="N216" s="2" t="s">
        <v>1795</v>
      </c>
      <c r="O216" s="2" t="s">
        <v>161</v>
      </c>
      <c r="P216" s="2" t="s">
        <v>162</v>
      </c>
      <c r="Q216" s="2" t="s">
        <v>1796</v>
      </c>
      <c r="R216" s="2" t="s">
        <v>1797</v>
      </c>
    </row>
    <row r="217" spans="1:19" x14ac:dyDescent="0.25">
      <c r="A217" s="2">
        <v>216</v>
      </c>
      <c r="B217" s="2" t="s">
        <v>14795</v>
      </c>
      <c r="C217" s="2" t="s">
        <v>1800</v>
      </c>
      <c r="D217" s="25" t="str" cm="1">
        <f t="array" ref="D217">_xlfn.IFS(AND(ISBLANK(E217),ISBLANK(F217),ISBLANK(G217)),"",AND(NOT(ISBLANK(E217)),NOT(ISBLANK(F217)),NOT(ISBLANK(G217))),TRIM(E217)&amp;" "&amp;TRIM(F217)&amp;" "&amp;TRIM(G217),AND(NOT(ISBLANK(E217)),ISBLANK(F217),ISBLANK(G217)),TRIM(E217),AND(ISBLANK(E217),ISBLANK(F217),NOT(ISBLANK(G217))),TRIM(G217),AND(NOT(ISBLANK(E217)),NOT(ISBLANK(F217)),ISBLANK(G217)),TRIM(E217)&amp;" "&amp;TRIM(F217),AND(ISBLANK(E217),NOT(ISBLANK(F217)),NOT(ISBLANK(G217))),TRIM(F217)&amp;" "&amp;TRIM(G217),AND(NOT(ISBLANK(E217)),ISBLANK(F217),NOT(ISBLANK(G217))),TRIM(E217)&amp;" "&amp;TRIM(G217),AND(ISBLANK(E217),NOT(ISBLANK(F217)),ISBLANK(G217)),TRIM(F217))</f>
        <v>Cathrin Gumey</v>
      </c>
      <c r="E217" s="2" t="s">
        <v>1801</v>
      </c>
      <c r="G217" s="2" t="s">
        <v>1802</v>
      </c>
      <c r="H217" s="2" t="s">
        <v>1421</v>
      </c>
      <c r="I217" s="25" t="str" cm="1">
        <f t="array" ref="I217">_xlfn.IFS(AND(ISBLANK(J217),ISBLANK(K217)),"",AND(NOT(ISBLANK(J217)),NOT(ISBLANK(K217))),TRIM(J217)&amp;" "&amp;TRIM(K217),AND(NOT(ISBLANK(J217)),ISBLANK(K217)),TRIM(J217),AND(ISBLANK(J217),NOT(ISBLANK(K217))),TRIM(K217))</f>
        <v>Oba</v>
      </c>
      <c r="J217" s="2" t="s">
        <v>310</v>
      </c>
      <c r="L217" s="2" t="s">
        <v>14795</v>
      </c>
      <c r="M217" s="2" t="s">
        <v>1803</v>
      </c>
      <c r="N217" s="2" t="s">
        <v>1804</v>
      </c>
      <c r="O217" s="2" t="s">
        <v>503</v>
      </c>
      <c r="P217" s="2" t="s">
        <v>18</v>
      </c>
      <c r="Q217" s="2">
        <v>2162</v>
      </c>
      <c r="R217" s="2" t="s">
        <v>1805</v>
      </c>
      <c r="S217" s="2" t="s">
        <v>1806</v>
      </c>
    </row>
    <row r="218" spans="1:19" x14ac:dyDescent="0.25">
      <c r="A218" s="2">
        <v>217</v>
      </c>
      <c r="B218" s="2" t="s">
        <v>24</v>
      </c>
      <c r="C218" s="2" t="s">
        <v>1807</v>
      </c>
      <c r="D218" s="25" t="str" cm="1">
        <f t="array" ref="D218">_xlfn.IFS(AND(ISBLANK(E218),ISBLANK(F218),ISBLANK(G218)),"",AND(NOT(ISBLANK(E218)),NOT(ISBLANK(F218)),NOT(ISBLANK(G218))),TRIM(E218)&amp;" "&amp;TRIM(F218)&amp;" "&amp;TRIM(G218),AND(NOT(ISBLANK(E218)),ISBLANK(F218),ISBLANK(G218)),TRIM(E218),AND(ISBLANK(E218),ISBLANK(F218),NOT(ISBLANK(G218))),TRIM(G218),AND(NOT(ISBLANK(E218)),NOT(ISBLANK(F218)),ISBLANK(G218)),TRIM(E218)&amp;" "&amp;TRIM(F218),AND(ISBLANK(E218),NOT(ISBLANK(F218)),NOT(ISBLANK(G218))),TRIM(F218)&amp;" "&amp;TRIM(G218),AND(NOT(ISBLANK(E218)),ISBLANK(F218),NOT(ISBLANK(G218))),TRIM(E218)&amp;" "&amp;TRIM(G218),AND(ISBLANK(E218),NOT(ISBLANK(F218)),ISBLANK(G218)),TRIM(F218))</f>
        <v>Lydie Keme</v>
      </c>
      <c r="E218" s="2" t="s">
        <v>1808</v>
      </c>
      <c r="G218" s="2" t="s">
        <v>1809</v>
      </c>
      <c r="H218" s="2" t="s">
        <v>211</v>
      </c>
      <c r="I218" s="25" t="str" cm="1">
        <f t="array" ref="I218">_xlfn.IFS(AND(ISBLANK(J218),ISBLANK(K218)),"",AND(NOT(ISBLANK(J218)),NOT(ISBLANK(K218))),TRIM(J218)&amp;" "&amp;TRIM(K218),AND(NOT(ISBLANK(J218)),ISBLANK(K218)),TRIM(J218),AND(ISBLANK(J218),NOT(ISBLANK(K218))),TRIM(K218))</f>
        <v>Skajo</v>
      </c>
      <c r="J218" s="2" t="s">
        <v>1814</v>
      </c>
      <c r="L218" s="2" t="s">
        <v>14795</v>
      </c>
      <c r="M218" s="2" t="s">
        <v>1810</v>
      </c>
      <c r="N218" s="2" t="s">
        <v>1811</v>
      </c>
      <c r="O218" s="2" t="s">
        <v>29</v>
      </c>
      <c r="P218" s="2" t="s">
        <v>18</v>
      </c>
      <c r="Q218" s="2">
        <v>44505</v>
      </c>
      <c r="R218" s="2" t="s">
        <v>1812</v>
      </c>
      <c r="S218" s="2" t="s">
        <v>1813</v>
      </c>
    </row>
    <row r="219" spans="1:19" x14ac:dyDescent="0.25">
      <c r="A219" s="2">
        <v>218</v>
      </c>
      <c r="B219" s="2" t="s">
        <v>24</v>
      </c>
      <c r="C219" s="2" t="s">
        <v>1815</v>
      </c>
      <c r="D219" s="25" t="str" cm="1">
        <f t="array" ref="D219">_xlfn.IFS(AND(ISBLANK(E219),ISBLANK(F219),ISBLANK(G219)),"",AND(NOT(ISBLANK(E219)),NOT(ISBLANK(F219)),NOT(ISBLANK(G219))),TRIM(E219)&amp;" "&amp;TRIM(F219)&amp;" "&amp;TRIM(G219),AND(NOT(ISBLANK(E219)),ISBLANK(F219),ISBLANK(G219)),TRIM(E219),AND(ISBLANK(E219),ISBLANK(F219),NOT(ISBLANK(G219))),TRIM(G219),AND(NOT(ISBLANK(E219)),NOT(ISBLANK(F219)),ISBLANK(G219)),TRIM(E219)&amp;" "&amp;TRIM(F219),AND(ISBLANK(E219),NOT(ISBLANK(F219)),NOT(ISBLANK(G219))),TRIM(F219)&amp;" "&amp;TRIM(G219),AND(NOT(ISBLANK(E219)),ISBLANK(F219),NOT(ISBLANK(G219))),TRIM(E219)&amp;" "&amp;TRIM(G219),AND(ISBLANK(E219),NOT(ISBLANK(F219)),ISBLANK(G219)),TRIM(F219))</f>
        <v>Winny Vanderson</v>
      </c>
      <c r="E219" s="2" t="s">
        <v>1816</v>
      </c>
      <c r="G219" s="2" t="s">
        <v>1817</v>
      </c>
      <c r="H219" s="2" t="s">
        <v>1648</v>
      </c>
      <c r="I219" s="25" t="str" cm="1">
        <f t="array" ref="I219">_xlfn.IFS(AND(ISBLANK(J219),ISBLANK(K219)),"",AND(NOT(ISBLANK(J219)),NOT(ISBLANK(K219))),TRIM(J219)&amp;" "&amp;TRIM(K219),AND(NOT(ISBLANK(J219)),ISBLANK(K219)),TRIM(J219),AND(ISBLANK(J219),NOT(ISBLANK(K219))),TRIM(K219))</f>
        <v>Riffwire</v>
      </c>
      <c r="J219" s="2" t="s">
        <v>1821</v>
      </c>
      <c r="L219" s="2" t="s">
        <v>14795</v>
      </c>
      <c r="M219" s="2" t="s">
        <v>1818</v>
      </c>
      <c r="N219" s="2" t="s">
        <v>1240</v>
      </c>
      <c r="O219" s="2" t="s">
        <v>217</v>
      </c>
      <c r="P219" s="2" t="s">
        <v>18</v>
      </c>
      <c r="Q219" s="2">
        <v>48670</v>
      </c>
      <c r="R219" s="2" t="s">
        <v>1819</v>
      </c>
      <c r="S219" s="2" t="s">
        <v>1820</v>
      </c>
    </row>
    <row r="220" spans="1:19" x14ac:dyDescent="0.25">
      <c r="A220" s="2">
        <v>219</v>
      </c>
      <c r="B220" s="2" t="s">
        <v>24</v>
      </c>
      <c r="C220" s="2" t="s">
        <v>1822</v>
      </c>
      <c r="D220" s="25" t="str" cm="1">
        <f t="array" ref="D220">_xlfn.IFS(AND(ISBLANK(E220),ISBLANK(F220),ISBLANK(G220)),"",AND(NOT(ISBLANK(E220)),NOT(ISBLANK(F220)),NOT(ISBLANK(G220))),TRIM(E220)&amp;" "&amp;TRIM(F220)&amp;" "&amp;TRIM(G220),AND(NOT(ISBLANK(E220)),ISBLANK(F220),ISBLANK(G220)),TRIM(E220),AND(ISBLANK(E220),ISBLANK(F220),NOT(ISBLANK(G220))),TRIM(G220),AND(NOT(ISBLANK(E220)),NOT(ISBLANK(F220)),ISBLANK(G220)),TRIM(E220)&amp;" "&amp;TRIM(F220),AND(ISBLANK(E220),NOT(ISBLANK(F220)),NOT(ISBLANK(G220))),TRIM(F220)&amp;" "&amp;TRIM(G220),AND(NOT(ISBLANK(E220)),ISBLANK(F220),NOT(ISBLANK(G220))),TRIM(E220)&amp;" "&amp;TRIM(G220),AND(ISBLANK(E220),NOT(ISBLANK(F220)),ISBLANK(G220)),TRIM(F220))</f>
        <v>Torey Corpes</v>
      </c>
      <c r="E220" s="2" t="s">
        <v>1388</v>
      </c>
      <c r="G220" s="2" t="s">
        <v>1823</v>
      </c>
      <c r="H220" s="2" t="s">
        <v>892</v>
      </c>
      <c r="I220" s="25" t="str" cm="1">
        <f t="array" ref="I220">_xlfn.IFS(AND(ISBLANK(J220),ISBLANK(K220)),"",AND(NOT(ISBLANK(J220)),NOT(ISBLANK(K220))),TRIM(J220)&amp;" "&amp;TRIM(K220),AND(NOT(ISBLANK(J220)),ISBLANK(K220)),TRIM(J220),AND(ISBLANK(J220),NOT(ISBLANK(K220))),TRIM(K220))</f>
        <v>Quinu</v>
      </c>
      <c r="J220" s="2" t="s">
        <v>290</v>
      </c>
      <c r="L220" s="2" t="s">
        <v>14795</v>
      </c>
      <c r="M220" s="2" t="s">
        <v>1824</v>
      </c>
      <c r="N220" s="2" t="s">
        <v>682</v>
      </c>
      <c r="O220" s="2" t="s">
        <v>151</v>
      </c>
      <c r="P220" s="2" t="s">
        <v>18</v>
      </c>
      <c r="Q220" s="2">
        <v>94250</v>
      </c>
      <c r="R220" s="2" t="s">
        <v>1825</v>
      </c>
      <c r="S220" s="2" t="s">
        <v>1826</v>
      </c>
    </row>
    <row r="221" spans="1:19" x14ac:dyDescent="0.25">
      <c r="A221" s="2">
        <v>220</v>
      </c>
      <c r="B221" s="2" t="s">
        <v>14795</v>
      </c>
      <c r="C221" s="2" t="s">
        <v>1827</v>
      </c>
      <c r="D221" s="25" t="str" cm="1">
        <f t="array" ref="D221">_xlfn.IFS(AND(ISBLANK(E221),ISBLANK(F221),ISBLANK(G221)),"",AND(NOT(ISBLANK(E221)),NOT(ISBLANK(F221)),NOT(ISBLANK(G221))),TRIM(E221)&amp;" "&amp;TRIM(F221)&amp;" "&amp;TRIM(G221),AND(NOT(ISBLANK(E221)),ISBLANK(F221),ISBLANK(G221)),TRIM(E221),AND(ISBLANK(E221),ISBLANK(F221),NOT(ISBLANK(G221))),TRIM(G221),AND(NOT(ISBLANK(E221)),NOT(ISBLANK(F221)),ISBLANK(G221)),TRIM(E221)&amp;" "&amp;TRIM(F221),AND(ISBLANK(E221),NOT(ISBLANK(F221)),NOT(ISBLANK(G221))),TRIM(F221)&amp;" "&amp;TRIM(G221),AND(NOT(ISBLANK(E221)),ISBLANK(F221),NOT(ISBLANK(G221))),TRIM(E221)&amp;" "&amp;TRIM(G221),AND(ISBLANK(E221),NOT(ISBLANK(F221)),ISBLANK(G221)),TRIM(F221))</f>
        <v>Gabbi Spalding</v>
      </c>
      <c r="E221" s="2" t="s">
        <v>1828</v>
      </c>
      <c r="G221" s="2" t="s">
        <v>1829</v>
      </c>
      <c r="H221" s="2" t="s">
        <v>1663</v>
      </c>
      <c r="I221" s="25" t="str" cm="1">
        <f t="array" ref="I221">_xlfn.IFS(AND(ISBLANK(J221),ISBLANK(K221)),"",AND(NOT(ISBLANK(J221)),NOT(ISBLANK(K221))),TRIM(J221)&amp;" "&amp;TRIM(K221),AND(NOT(ISBLANK(J221)),ISBLANK(K221)),TRIM(J221),AND(ISBLANK(J221),NOT(ISBLANK(K221))),TRIM(K221))</f>
        <v>Buzzdog</v>
      </c>
      <c r="J221" s="2" t="s">
        <v>1834</v>
      </c>
      <c r="L221" s="2" t="s">
        <v>14795</v>
      </c>
      <c r="M221" s="2" t="s">
        <v>1830</v>
      </c>
      <c r="N221" s="2" t="s">
        <v>1831</v>
      </c>
      <c r="O221" s="2" t="s">
        <v>935</v>
      </c>
      <c r="P221" s="2" t="s">
        <v>18</v>
      </c>
      <c r="Q221" s="2">
        <v>27690</v>
      </c>
      <c r="R221" s="2" t="s">
        <v>1832</v>
      </c>
      <c r="S221" s="2" t="s">
        <v>1833</v>
      </c>
    </row>
    <row r="222" spans="1:19" x14ac:dyDescent="0.25">
      <c r="A222" s="2">
        <v>221</v>
      </c>
      <c r="B222" s="2" t="s">
        <v>14795</v>
      </c>
      <c r="C222" s="2" t="s">
        <v>1835</v>
      </c>
      <c r="D222" s="25" t="str" cm="1">
        <f t="array" ref="D222">_xlfn.IFS(AND(ISBLANK(E222),ISBLANK(F222),ISBLANK(G222)),"",AND(NOT(ISBLANK(E222)),NOT(ISBLANK(F222)),NOT(ISBLANK(G222))),TRIM(E222)&amp;" "&amp;TRIM(F222)&amp;" "&amp;TRIM(G222),AND(NOT(ISBLANK(E222)),ISBLANK(F222),ISBLANK(G222)),TRIM(E222),AND(ISBLANK(E222),ISBLANK(F222),NOT(ISBLANK(G222))),TRIM(G222),AND(NOT(ISBLANK(E222)),NOT(ISBLANK(F222)),ISBLANK(G222)),TRIM(E222)&amp;" "&amp;TRIM(F222),AND(ISBLANK(E222),NOT(ISBLANK(F222)),NOT(ISBLANK(G222))),TRIM(F222)&amp;" "&amp;TRIM(G222),AND(NOT(ISBLANK(E222)),ISBLANK(F222),NOT(ISBLANK(G222))),TRIM(E222)&amp;" "&amp;TRIM(G222),AND(ISBLANK(E222),NOT(ISBLANK(F222)),ISBLANK(G222)),TRIM(F222))</f>
        <v>Ber Ridsdale</v>
      </c>
      <c r="E222" s="2" t="s">
        <v>1836</v>
      </c>
      <c r="G222" s="2" t="s">
        <v>1837</v>
      </c>
      <c r="H222" s="2" t="s">
        <v>545</v>
      </c>
      <c r="I222" s="25" t="str" cm="1">
        <f t="array" ref="I222">_xlfn.IFS(AND(ISBLANK(J222),ISBLANK(K222)),"",AND(NOT(ISBLANK(J222)),NOT(ISBLANK(K222))),TRIM(J222)&amp;" "&amp;TRIM(K222),AND(NOT(ISBLANK(J222)),ISBLANK(K222)),TRIM(J222),AND(ISBLANK(J222),NOT(ISBLANK(K222))),TRIM(K222))</f>
        <v>Skyba</v>
      </c>
      <c r="J222" s="2" t="s">
        <v>1843</v>
      </c>
      <c r="L222" s="2" t="s">
        <v>14795</v>
      </c>
      <c r="M222" s="2" t="s">
        <v>1838</v>
      </c>
      <c r="N222" s="2" t="s">
        <v>1839</v>
      </c>
      <c r="O222" s="2" t="s">
        <v>1193</v>
      </c>
      <c r="P222" s="2" t="s">
        <v>6</v>
      </c>
      <c r="Q222" s="2" t="s">
        <v>1840</v>
      </c>
      <c r="R222" s="2" t="s">
        <v>1841</v>
      </c>
      <c r="S222" s="2" t="s">
        <v>1842</v>
      </c>
    </row>
    <row r="223" spans="1:19" x14ac:dyDescent="0.25">
      <c r="A223" s="2">
        <v>222</v>
      </c>
      <c r="B223" s="2" t="s">
        <v>14795</v>
      </c>
      <c r="C223" s="2" t="s">
        <v>1844</v>
      </c>
      <c r="D223" s="25" t="str" cm="1">
        <f t="array" ref="D223">_xlfn.IFS(AND(ISBLANK(E223),ISBLANK(F223),ISBLANK(G223)),"",AND(NOT(ISBLANK(E223)),NOT(ISBLANK(F223)),NOT(ISBLANK(G223))),TRIM(E223)&amp;" "&amp;TRIM(F223)&amp;" "&amp;TRIM(G223),AND(NOT(ISBLANK(E223)),ISBLANK(F223),ISBLANK(G223)),TRIM(E223),AND(ISBLANK(E223),ISBLANK(F223),NOT(ISBLANK(G223))),TRIM(G223),AND(NOT(ISBLANK(E223)),NOT(ISBLANK(F223)),ISBLANK(G223)),TRIM(E223)&amp;" "&amp;TRIM(F223),AND(ISBLANK(E223),NOT(ISBLANK(F223)),NOT(ISBLANK(G223))),TRIM(F223)&amp;" "&amp;TRIM(G223),AND(NOT(ISBLANK(E223)),ISBLANK(F223),NOT(ISBLANK(G223))),TRIM(E223)&amp;" "&amp;TRIM(G223),AND(ISBLANK(E223),NOT(ISBLANK(F223)),ISBLANK(G223)),TRIM(F223))</f>
        <v>Klaus Rozanski</v>
      </c>
      <c r="E223" s="2" t="s">
        <v>1845</v>
      </c>
      <c r="G223" s="2" t="s">
        <v>1846</v>
      </c>
      <c r="H223" s="2" t="s">
        <v>693</v>
      </c>
      <c r="I223" s="25" t="str" cm="1">
        <f t="array" ref="I223">_xlfn.IFS(AND(ISBLANK(J223),ISBLANK(K223)),"",AND(NOT(ISBLANK(J223)),NOT(ISBLANK(K223))),TRIM(J223)&amp;" "&amp;TRIM(K223),AND(NOT(ISBLANK(J223)),ISBLANK(K223)),TRIM(J223),AND(ISBLANK(J223),NOT(ISBLANK(K223))),TRIM(K223))</f>
        <v>Eare</v>
      </c>
      <c r="J223" s="2" t="s">
        <v>1850</v>
      </c>
      <c r="L223" s="2" t="s">
        <v>14795</v>
      </c>
      <c r="M223" s="2" t="s">
        <v>1847</v>
      </c>
      <c r="N223" s="2" t="s">
        <v>1557</v>
      </c>
      <c r="O223" s="2" t="s">
        <v>1558</v>
      </c>
      <c r="P223" s="2" t="s">
        <v>18</v>
      </c>
      <c r="Q223" s="2">
        <v>40515</v>
      </c>
      <c r="R223" s="2" t="s">
        <v>1848</v>
      </c>
      <c r="S223" s="2" t="s">
        <v>1849</v>
      </c>
    </row>
    <row r="224" spans="1:19" x14ac:dyDescent="0.25">
      <c r="A224" s="2">
        <v>223</v>
      </c>
      <c r="B224" s="2" t="s">
        <v>24</v>
      </c>
      <c r="C224" s="2" t="s">
        <v>1851</v>
      </c>
      <c r="D224" s="25" t="str" cm="1">
        <f t="array" ref="D224">_xlfn.IFS(AND(ISBLANK(E224),ISBLANK(F224),ISBLANK(G224)),"",AND(NOT(ISBLANK(E224)),NOT(ISBLANK(F224)),NOT(ISBLANK(G224))),TRIM(E224)&amp;" "&amp;TRIM(F224)&amp;" "&amp;TRIM(G224),AND(NOT(ISBLANK(E224)),ISBLANK(F224),ISBLANK(G224)),TRIM(E224),AND(ISBLANK(E224),ISBLANK(F224),NOT(ISBLANK(G224))),TRIM(G224),AND(NOT(ISBLANK(E224)),NOT(ISBLANK(F224)),ISBLANK(G224)),TRIM(E224)&amp;" "&amp;TRIM(F224),AND(ISBLANK(E224),NOT(ISBLANK(F224)),NOT(ISBLANK(G224))),TRIM(F224)&amp;" "&amp;TRIM(G224),AND(NOT(ISBLANK(E224)),ISBLANK(F224),NOT(ISBLANK(G224))),TRIM(E224)&amp;" "&amp;TRIM(G224),AND(ISBLANK(E224),NOT(ISBLANK(F224)),ISBLANK(G224)),TRIM(F224))</f>
        <v>Davey Richemond</v>
      </c>
      <c r="E224" s="2" t="s">
        <v>1852</v>
      </c>
      <c r="G224" s="2" t="s">
        <v>1853</v>
      </c>
      <c r="H224" s="2" t="s">
        <v>1858</v>
      </c>
      <c r="I224" s="25" t="str" cm="1">
        <f t="array" ref="I224">_xlfn.IFS(AND(ISBLANK(J224),ISBLANK(K224)),"",AND(NOT(ISBLANK(J224)),NOT(ISBLANK(K224))),TRIM(J224)&amp;" "&amp;TRIM(K224),AND(NOT(ISBLANK(J224)),ISBLANK(K224)),TRIM(J224),AND(ISBLANK(J224),NOT(ISBLANK(K224))),TRIM(K224))</f>
        <v>Mita</v>
      </c>
      <c r="J224" s="2" t="s">
        <v>713</v>
      </c>
      <c r="L224" s="2" t="s">
        <v>14795</v>
      </c>
      <c r="M224" s="2" t="s">
        <v>1854</v>
      </c>
      <c r="N224" s="2" t="s">
        <v>1855</v>
      </c>
      <c r="O224" s="2" t="s">
        <v>1544</v>
      </c>
      <c r="P224" s="2" t="s">
        <v>18</v>
      </c>
      <c r="Q224" s="2">
        <v>60078</v>
      </c>
      <c r="R224" s="2" t="s">
        <v>1856</v>
      </c>
      <c r="S224" s="2" t="s">
        <v>1857</v>
      </c>
    </row>
    <row r="225" spans="1:19" x14ac:dyDescent="0.25">
      <c r="A225" s="2">
        <v>224</v>
      </c>
      <c r="B225" s="2" t="s">
        <v>14795</v>
      </c>
      <c r="C225" s="2" t="s">
        <v>1859</v>
      </c>
      <c r="D225" s="25" t="str" cm="1">
        <f t="array" ref="D225">_xlfn.IFS(AND(ISBLANK(E225),ISBLANK(F225),ISBLANK(G225)),"",AND(NOT(ISBLANK(E225)),NOT(ISBLANK(F225)),NOT(ISBLANK(G225))),TRIM(E225)&amp;" "&amp;TRIM(F225)&amp;" "&amp;TRIM(G225),AND(NOT(ISBLANK(E225)),ISBLANK(F225),ISBLANK(G225)),TRIM(E225),AND(ISBLANK(E225),ISBLANK(F225),NOT(ISBLANK(G225))),TRIM(G225),AND(NOT(ISBLANK(E225)),NOT(ISBLANK(F225)),ISBLANK(G225)),TRIM(E225)&amp;" "&amp;TRIM(F225),AND(ISBLANK(E225),NOT(ISBLANK(F225)),NOT(ISBLANK(G225))),TRIM(F225)&amp;" "&amp;TRIM(G225),AND(NOT(ISBLANK(E225)),ISBLANK(F225),NOT(ISBLANK(G225))),TRIM(E225)&amp;" "&amp;TRIM(G225),AND(ISBLANK(E225),NOT(ISBLANK(F225)),ISBLANK(G225)),TRIM(F225))</f>
        <v>Layton Patillo</v>
      </c>
      <c r="E225" s="2" t="s">
        <v>1860</v>
      </c>
      <c r="G225" s="2" t="s">
        <v>1861</v>
      </c>
      <c r="H225" s="2" t="s">
        <v>1663</v>
      </c>
      <c r="I225" s="25" t="str" cm="1">
        <f t="array" ref="I225">_xlfn.IFS(AND(ISBLANK(J225),ISBLANK(K225)),"",AND(NOT(ISBLANK(J225)),NOT(ISBLANK(K225))),TRIM(J225)&amp;" "&amp;TRIM(K225),AND(NOT(ISBLANK(J225)),ISBLANK(K225)),TRIM(J225),AND(ISBLANK(J225),NOT(ISBLANK(K225))),TRIM(K225))</f>
        <v>Oyondu</v>
      </c>
      <c r="J225" s="2" t="s">
        <v>920</v>
      </c>
      <c r="L225" s="2" t="s">
        <v>14795</v>
      </c>
      <c r="M225" s="2" t="s">
        <v>1862</v>
      </c>
      <c r="N225" s="2" t="s">
        <v>1067</v>
      </c>
      <c r="O225" s="2" t="s">
        <v>5</v>
      </c>
      <c r="P225" s="2" t="s">
        <v>6</v>
      </c>
      <c r="Q225" s="2" t="s">
        <v>1863</v>
      </c>
      <c r="R225" s="2" t="s">
        <v>1864</v>
      </c>
      <c r="S225" s="2" t="s">
        <v>1865</v>
      </c>
    </row>
    <row r="226" spans="1:19" x14ac:dyDescent="0.25">
      <c r="A226" s="2">
        <v>225</v>
      </c>
      <c r="B226" s="2" t="s">
        <v>24</v>
      </c>
      <c r="C226" s="2" t="s">
        <v>1866</v>
      </c>
      <c r="D226" s="25" t="str" cm="1">
        <f t="array" ref="D226">_xlfn.IFS(AND(ISBLANK(E226),ISBLANK(F226),ISBLANK(G226)),"",AND(NOT(ISBLANK(E226)),NOT(ISBLANK(F226)),NOT(ISBLANK(G226))),TRIM(E226)&amp;" "&amp;TRIM(F226)&amp;" "&amp;TRIM(G226),AND(NOT(ISBLANK(E226)),ISBLANK(F226),ISBLANK(G226)),TRIM(E226),AND(ISBLANK(E226),ISBLANK(F226),NOT(ISBLANK(G226))),TRIM(G226),AND(NOT(ISBLANK(E226)),NOT(ISBLANK(F226)),ISBLANK(G226)),TRIM(E226)&amp;" "&amp;TRIM(F226),AND(ISBLANK(E226),NOT(ISBLANK(F226)),NOT(ISBLANK(G226))),TRIM(F226)&amp;" "&amp;TRIM(G226),AND(NOT(ISBLANK(E226)),ISBLANK(F226),NOT(ISBLANK(G226))),TRIM(E226)&amp;" "&amp;TRIM(G226),AND(ISBLANK(E226),NOT(ISBLANK(F226)),ISBLANK(G226)),TRIM(F226))</f>
        <v>Baxy Barukh</v>
      </c>
      <c r="E226" s="2" t="s">
        <v>1867</v>
      </c>
      <c r="G226" s="2" t="s">
        <v>1868</v>
      </c>
      <c r="H226" s="2" t="s">
        <v>1158</v>
      </c>
      <c r="I226" s="25" t="str" cm="1">
        <f t="array" ref="I226">_xlfn.IFS(AND(ISBLANK(J226),ISBLANK(K226)),"",AND(NOT(ISBLANK(J226)),NOT(ISBLANK(K226))),TRIM(J226)&amp;" "&amp;TRIM(K226),AND(NOT(ISBLANK(J226)),ISBLANK(K226)),TRIM(J226),AND(ISBLANK(J226),NOT(ISBLANK(K226))),TRIM(K226))</f>
        <v>Eare</v>
      </c>
      <c r="J226" s="2" t="s">
        <v>1850</v>
      </c>
      <c r="L226" s="2" t="s">
        <v>14795</v>
      </c>
      <c r="M226" s="2" t="s">
        <v>1869</v>
      </c>
      <c r="N226" s="2" t="s">
        <v>1870</v>
      </c>
      <c r="O226" s="2" t="s">
        <v>1871</v>
      </c>
      <c r="P226" s="2" t="s">
        <v>18</v>
      </c>
      <c r="Q226" s="2">
        <v>89436</v>
      </c>
      <c r="R226" s="2" t="s">
        <v>1872</v>
      </c>
      <c r="S226" s="2" t="s">
        <v>1873</v>
      </c>
    </row>
    <row r="227" spans="1:19" x14ac:dyDescent="0.25">
      <c r="A227" s="2">
        <v>226</v>
      </c>
      <c r="B227" s="2" t="s">
        <v>14795</v>
      </c>
      <c r="C227" s="2" t="s">
        <v>1874</v>
      </c>
      <c r="D227" s="25" t="str" cm="1">
        <f t="array" ref="D227">_xlfn.IFS(AND(ISBLANK(E227),ISBLANK(F227),ISBLANK(G227)),"",AND(NOT(ISBLANK(E227)),NOT(ISBLANK(F227)),NOT(ISBLANK(G227))),TRIM(E227)&amp;" "&amp;TRIM(F227)&amp;" "&amp;TRIM(G227),AND(NOT(ISBLANK(E227)),ISBLANK(F227),ISBLANK(G227)),TRIM(E227),AND(ISBLANK(E227),ISBLANK(F227),NOT(ISBLANK(G227))),TRIM(G227),AND(NOT(ISBLANK(E227)),NOT(ISBLANK(F227)),ISBLANK(G227)),TRIM(E227)&amp;" "&amp;TRIM(F227),AND(ISBLANK(E227),NOT(ISBLANK(F227)),NOT(ISBLANK(G227))),TRIM(F227)&amp;" "&amp;TRIM(G227),AND(NOT(ISBLANK(E227)),ISBLANK(F227),NOT(ISBLANK(G227))),TRIM(E227)&amp;" "&amp;TRIM(G227),AND(ISBLANK(E227),NOT(ISBLANK(F227)),ISBLANK(G227)),TRIM(F227))</f>
        <v>Morlee Furnival</v>
      </c>
      <c r="E227" s="2" t="s">
        <v>1875</v>
      </c>
      <c r="G227" s="2" t="s">
        <v>1876</v>
      </c>
      <c r="H227" s="2" t="s">
        <v>581</v>
      </c>
      <c r="I227" s="25" t="str" cm="1">
        <f t="array" ref="I227">_xlfn.IFS(AND(ISBLANK(J227),ISBLANK(K227)),"",AND(NOT(ISBLANK(J227)),NOT(ISBLANK(K227))),TRIM(J227)&amp;" "&amp;TRIM(K227),AND(NOT(ISBLANK(J227)),ISBLANK(K227)),TRIM(J227),AND(ISBLANK(J227),NOT(ISBLANK(K227))),TRIM(K227))</f>
        <v>Devpulse</v>
      </c>
      <c r="J227" s="2" t="s">
        <v>1881</v>
      </c>
      <c r="L227" s="2" t="s">
        <v>14795</v>
      </c>
      <c r="M227" s="2" t="s">
        <v>1877</v>
      </c>
      <c r="N227" s="2" t="s">
        <v>1878</v>
      </c>
      <c r="O227" s="2" t="s">
        <v>336</v>
      </c>
      <c r="P227" s="2" t="s">
        <v>18</v>
      </c>
      <c r="Q227" s="2">
        <v>33884</v>
      </c>
      <c r="R227" s="2" t="s">
        <v>1879</v>
      </c>
      <c r="S227" s="2" t="s">
        <v>1880</v>
      </c>
    </row>
    <row r="228" spans="1:19" x14ac:dyDescent="0.25">
      <c r="A228" s="2">
        <v>227</v>
      </c>
      <c r="B228" s="2" t="s">
        <v>14795</v>
      </c>
      <c r="C228" s="2" t="s">
        <v>1882</v>
      </c>
      <c r="D228" s="25" t="str" cm="1">
        <f t="array" ref="D228">_xlfn.IFS(AND(ISBLANK(E228),ISBLANK(F228),ISBLANK(G228)),"",AND(NOT(ISBLANK(E228)),NOT(ISBLANK(F228)),NOT(ISBLANK(G228))),TRIM(E228)&amp;" "&amp;TRIM(F228)&amp;" "&amp;TRIM(G228),AND(NOT(ISBLANK(E228)),ISBLANK(F228),ISBLANK(G228)),TRIM(E228),AND(ISBLANK(E228),ISBLANK(F228),NOT(ISBLANK(G228))),TRIM(G228),AND(NOT(ISBLANK(E228)),NOT(ISBLANK(F228)),ISBLANK(G228)),TRIM(E228)&amp;" "&amp;TRIM(F228),AND(ISBLANK(E228),NOT(ISBLANK(F228)),NOT(ISBLANK(G228))),TRIM(F228)&amp;" "&amp;TRIM(G228),AND(NOT(ISBLANK(E228)),ISBLANK(F228),NOT(ISBLANK(G228))),TRIM(E228)&amp;" "&amp;TRIM(G228),AND(ISBLANK(E228),NOT(ISBLANK(F228)),ISBLANK(G228)),TRIM(F228))</f>
        <v>Gaye Paterno</v>
      </c>
      <c r="E228" s="2" t="s">
        <v>1883</v>
      </c>
      <c r="G228" s="2" t="s">
        <v>1884</v>
      </c>
      <c r="H228" s="2" t="s">
        <v>1150</v>
      </c>
      <c r="I228" s="25" t="str" cm="1">
        <f t="array" ref="I228">_xlfn.IFS(AND(ISBLANK(J228),ISBLANK(K228)),"",AND(NOT(ISBLANK(J228)),NOT(ISBLANK(K228))),TRIM(J228)&amp;" "&amp;TRIM(K228),AND(NOT(ISBLANK(J228)),ISBLANK(K228)),TRIM(J228),AND(ISBLANK(J228),NOT(ISBLANK(K228))),TRIM(K228))</f>
        <v>Podcat</v>
      </c>
      <c r="J228" s="2" t="s">
        <v>489</v>
      </c>
      <c r="L228" s="2" t="s">
        <v>14795</v>
      </c>
      <c r="M228" s="2" t="s">
        <v>1885</v>
      </c>
      <c r="N228" s="2" t="s">
        <v>1886</v>
      </c>
      <c r="O228" s="2" t="s">
        <v>119</v>
      </c>
      <c r="P228" s="2" t="s">
        <v>6</v>
      </c>
      <c r="Q228" s="2" t="s">
        <v>1887</v>
      </c>
      <c r="R228" s="2" t="s">
        <v>1888</v>
      </c>
      <c r="S228" s="2" t="s">
        <v>1889</v>
      </c>
    </row>
    <row r="229" spans="1:19" x14ac:dyDescent="0.25">
      <c r="A229" s="2">
        <v>228</v>
      </c>
      <c r="B229" s="2" t="s">
        <v>24</v>
      </c>
      <c r="C229" s="2" t="s">
        <v>1890</v>
      </c>
      <c r="D229" s="25" t="str" cm="1">
        <f t="array" ref="D229">_xlfn.IFS(AND(ISBLANK(E229),ISBLANK(F229),ISBLANK(G229)),"",AND(NOT(ISBLANK(E229)),NOT(ISBLANK(F229)),NOT(ISBLANK(G229))),TRIM(E229)&amp;" "&amp;TRIM(F229)&amp;" "&amp;TRIM(G229),AND(NOT(ISBLANK(E229)),ISBLANK(F229),ISBLANK(G229)),TRIM(E229),AND(ISBLANK(E229),ISBLANK(F229),NOT(ISBLANK(G229))),TRIM(G229),AND(NOT(ISBLANK(E229)),NOT(ISBLANK(F229)),ISBLANK(G229)),TRIM(E229)&amp;" "&amp;TRIM(F229),AND(ISBLANK(E229),NOT(ISBLANK(F229)),NOT(ISBLANK(G229))),TRIM(F229)&amp;" "&amp;TRIM(G229),AND(NOT(ISBLANK(E229)),ISBLANK(F229),NOT(ISBLANK(G229))),TRIM(E229)&amp;" "&amp;TRIM(G229),AND(ISBLANK(E229),NOT(ISBLANK(F229)),ISBLANK(G229)),TRIM(F229))</f>
        <v>Golda Melladew</v>
      </c>
      <c r="E229" s="2" t="s">
        <v>1891</v>
      </c>
      <c r="G229" s="2" t="s">
        <v>1892</v>
      </c>
      <c r="H229" s="2" t="s">
        <v>1079</v>
      </c>
      <c r="I229" s="25" t="str" cm="1">
        <f t="array" ref="I229">_xlfn.IFS(AND(ISBLANK(J229),ISBLANK(K229)),"",AND(NOT(ISBLANK(J229)),NOT(ISBLANK(K229))),TRIM(J229)&amp;" "&amp;TRIM(K229),AND(NOT(ISBLANK(J229)),ISBLANK(K229)),TRIM(J229),AND(ISBLANK(J229),NOT(ISBLANK(K229))),TRIM(K229))</f>
        <v>Abatz</v>
      </c>
      <c r="J229" s="2" t="s">
        <v>133</v>
      </c>
      <c r="L229" s="2" t="s">
        <v>14795</v>
      </c>
      <c r="M229" s="2" t="s">
        <v>1893</v>
      </c>
      <c r="N229" s="2" t="s">
        <v>1894</v>
      </c>
      <c r="O229" s="2" t="s">
        <v>140</v>
      </c>
      <c r="P229" s="2" t="s">
        <v>6</v>
      </c>
      <c r="Q229" s="2" t="s">
        <v>1895</v>
      </c>
      <c r="R229" s="2" t="s">
        <v>1896</v>
      </c>
      <c r="S229" s="2" t="s">
        <v>1897</v>
      </c>
    </row>
    <row r="230" spans="1:19" x14ac:dyDescent="0.25">
      <c r="A230" s="2">
        <v>229</v>
      </c>
      <c r="B230" s="2" t="s">
        <v>14795</v>
      </c>
      <c r="C230" s="2" t="s">
        <v>1898</v>
      </c>
      <c r="D230" s="25" t="str" cm="1">
        <f t="array" ref="D230">_xlfn.IFS(AND(ISBLANK(E230),ISBLANK(F230),ISBLANK(G230)),"",AND(NOT(ISBLANK(E230)),NOT(ISBLANK(F230)),NOT(ISBLANK(G230))),TRIM(E230)&amp;" "&amp;TRIM(F230)&amp;" "&amp;TRIM(G230),AND(NOT(ISBLANK(E230)),ISBLANK(F230),ISBLANK(G230)),TRIM(E230),AND(ISBLANK(E230),ISBLANK(F230),NOT(ISBLANK(G230))),TRIM(G230),AND(NOT(ISBLANK(E230)),NOT(ISBLANK(F230)),ISBLANK(G230)),TRIM(E230)&amp;" "&amp;TRIM(F230),AND(ISBLANK(E230),NOT(ISBLANK(F230)),NOT(ISBLANK(G230))),TRIM(F230)&amp;" "&amp;TRIM(G230),AND(NOT(ISBLANK(E230)),ISBLANK(F230),NOT(ISBLANK(G230))),TRIM(E230)&amp;" "&amp;TRIM(G230),AND(ISBLANK(E230),NOT(ISBLANK(F230)),ISBLANK(G230)),TRIM(F230))</f>
        <v>Clemens Guyan</v>
      </c>
      <c r="E230" s="2" t="s">
        <v>1899</v>
      </c>
      <c r="G230" s="2" t="s">
        <v>1900</v>
      </c>
      <c r="H230" s="2" t="s">
        <v>124</v>
      </c>
      <c r="I230" s="25" t="str" cm="1">
        <f t="array" ref="I230">_xlfn.IFS(AND(ISBLANK(J230),ISBLANK(K230)),"",AND(NOT(ISBLANK(J230)),NOT(ISBLANK(K230))),TRIM(J230)&amp;" "&amp;TRIM(K230),AND(NOT(ISBLANK(J230)),ISBLANK(K230)),TRIM(J230),AND(ISBLANK(J230),NOT(ISBLANK(K230))),TRIM(K230))</f>
        <v>Realcube</v>
      </c>
      <c r="J230" s="2" t="s">
        <v>144</v>
      </c>
      <c r="L230" s="2" t="s">
        <v>14795</v>
      </c>
      <c r="M230" s="2" t="s">
        <v>1901</v>
      </c>
      <c r="N230" s="2" t="s">
        <v>1557</v>
      </c>
      <c r="O230" s="2" t="s">
        <v>1558</v>
      </c>
      <c r="P230" s="2" t="s">
        <v>18</v>
      </c>
      <c r="Q230" s="2">
        <v>40596</v>
      </c>
      <c r="R230" s="2" t="s">
        <v>1902</v>
      </c>
      <c r="S230" s="2" t="s">
        <v>1903</v>
      </c>
    </row>
    <row r="231" spans="1:19" x14ac:dyDescent="0.25">
      <c r="A231" s="2">
        <v>230</v>
      </c>
      <c r="B231" s="2" t="s">
        <v>24</v>
      </c>
      <c r="C231" s="2" t="s">
        <v>1904</v>
      </c>
      <c r="D231" s="25" t="str" cm="1">
        <f t="array" ref="D231">_xlfn.IFS(AND(ISBLANK(E231),ISBLANK(F231),ISBLANK(G231)),"",AND(NOT(ISBLANK(E231)),NOT(ISBLANK(F231)),NOT(ISBLANK(G231))),TRIM(E231)&amp;" "&amp;TRIM(F231)&amp;" "&amp;TRIM(G231),AND(NOT(ISBLANK(E231)),ISBLANK(F231),ISBLANK(G231)),TRIM(E231),AND(ISBLANK(E231),ISBLANK(F231),NOT(ISBLANK(G231))),TRIM(G231),AND(NOT(ISBLANK(E231)),NOT(ISBLANK(F231)),ISBLANK(G231)),TRIM(E231)&amp;" "&amp;TRIM(F231),AND(ISBLANK(E231),NOT(ISBLANK(F231)),NOT(ISBLANK(G231))),TRIM(F231)&amp;" "&amp;TRIM(G231),AND(NOT(ISBLANK(E231)),ISBLANK(F231),NOT(ISBLANK(G231))),TRIM(E231)&amp;" "&amp;TRIM(G231),AND(ISBLANK(E231),NOT(ISBLANK(F231)),ISBLANK(G231)),TRIM(F231))</f>
        <v>Esme Bourley</v>
      </c>
      <c r="E231" s="2" t="s">
        <v>1905</v>
      </c>
      <c r="G231" s="2" t="s">
        <v>1906</v>
      </c>
      <c r="H231" s="2" t="s">
        <v>1474</v>
      </c>
      <c r="I231" s="25" t="str" cm="1">
        <f t="array" ref="I231">_xlfn.IFS(AND(ISBLANK(J231),ISBLANK(K231)),"",AND(NOT(ISBLANK(J231)),NOT(ISBLANK(K231))),TRIM(J231)&amp;" "&amp;TRIM(K231),AND(NOT(ISBLANK(J231)),ISBLANK(K231)),TRIM(J231),AND(ISBLANK(J231),NOT(ISBLANK(K231))),TRIM(K231))</f>
        <v>Voomm</v>
      </c>
      <c r="J231" s="2" t="s">
        <v>154</v>
      </c>
      <c r="L231" s="2" t="s">
        <v>14795</v>
      </c>
      <c r="M231" s="2" t="s">
        <v>1907</v>
      </c>
      <c r="N231" s="2" t="s">
        <v>1908</v>
      </c>
      <c r="O231" s="2" t="s">
        <v>727</v>
      </c>
      <c r="P231" s="2" t="s">
        <v>6</v>
      </c>
      <c r="Q231" s="2" t="s">
        <v>1909</v>
      </c>
      <c r="R231" s="2" t="s">
        <v>1910</v>
      </c>
      <c r="S231" s="2" t="s">
        <v>1911</v>
      </c>
    </row>
    <row r="232" spans="1:19" x14ac:dyDescent="0.25">
      <c r="A232" s="2">
        <v>231</v>
      </c>
      <c r="B232" s="2" t="s">
        <v>24</v>
      </c>
      <c r="C232" s="2" t="s">
        <v>1912</v>
      </c>
      <c r="D232" s="25" t="str" cm="1">
        <f t="array" ref="D232">_xlfn.IFS(AND(ISBLANK(E232),ISBLANK(F232),ISBLANK(G232)),"",AND(NOT(ISBLANK(E232)),NOT(ISBLANK(F232)),NOT(ISBLANK(G232))),TRIM(E232)&amp;" "&amp;TRIM(F232)&amp;" "&amp;TRIM(G232),AND(NOT(ISBLANK(E232)),ISBLANK(F232),ISBLANK(G232)),TRIM(E232),AND(ISBLANK(E232),ISBLANK(F232),NOT(ISBLANK(G232))),TRIM(G232),AND(NOT(ISBLANK(E232)),NOT(ISBLANK(F232)),ISBLANK(G232)),TRIM(E232)&amp;" "&amp;TRIM(F232),AND(ISBLANK(E232),NOT(ISBLANK(F232)),NOT(ISBLANK(G232))),TRIM(F232)&amp;" "&amp;TRIM(G232),AND(NOT(ISBLANK(E232)),ISBLANK(F232),NOT(ISBLANK(G232))),TRIM(E232)&amp;" "&amp;TRIM(G232),AND(ISBLANK(E232),NOT(ISBLANK(F232)),ISBLANK(G232)),TRIM(F232))</f>
        <v>Gav Battie</v>
      </c>
      <c r="E232" s="2" t="s">
        <v>1913</v>
      </c>
      <c r="G232" s="2" t="s">
        <v>1914</v>
      </c>
      <c r="H232" s="2" t="s">
        <v>1920</v>
      </c>
      <c r="I232" s="25" t="str" cm="1">
        <f t="array" ref="I232">_xlfn.IFS(AND(ISBLANK(J232),ISBLANK(K232)),"",AND(NOT(ISBLANK(J232)),NOT(ISBLANK(K232))),TRIM(J232)&amp;" "&amp;TRIM(K232),AND(NOT(ISBLANK(J232)),ISBLANK(K232)),TRIM(J232),AND(ISBLANK(J232),NOT(ISBLANK(K232))),TRIM(K232))</f>
        <v>Youopia</v>
      </c>
      <c r="J232" s="2" t="s">
        <v>165</v>
      </c>
      <c r="L232" s="2" t="s">
        <v>14795</v>
      </c>
      <c r="M232" s="2" t="s">
        <v>1915</v>
      </c>
      <c r="N232" s="2" t="s">
        <v>1916</v>
      </c>
      <c r="O232" s="2" t="s">
        <v>1917</v>
      </c>
      <c r="P232" s="2" t="s">
        <v>18</v>
      </c>
      <c r="Q232" s="2">
        <v>50320</v>
      </c>
      <c r="R232" s="2" t="s">
        <v>1918</v>
      </c>
      <c r="S232" s="2" t="s">
        <v>1919</v>
      </c>
    </row>
    <row r="233" spans="1:19" x14ac:dyDescent="0.25">
      <c r="A233" s="2">
        <v>232</v>
      </c>
      <c r="B233" s="2" t="s">
        <v>14795</v>
      </c>
      <c r="C233" s="2" t="s">
        <v>1921</v>
      </c>
      <c r="D233" s="25" t="str" cm="1">
        <f t="array" ref="D233">_xlfn.IFS(AND(ISBLANK(E233),ISBLANK(F233),ISBLANK(G233)),"",AND(NOT(ISBLANK(E233)),NOT(ISBLANK(F233)),NOT(ISBLANK(G233))),TRIM(E233)&amp;" "&amp;TRIM(F233)&amp;" "&amp;TRIM(G233),AND(NOT(ISBLANK(E233)),ISBLANK(F233),ISBLANK(G233)),TRIM(E233),AND(ISBLANK(E233),ISBLANK(F233),NOT(ISBLANK(G233))),TRIM(G233),AND(NOT(ISBLANK(E233)),NOT(ISBLANK(F233)),ISBLANK(G233)),TRIM(E233)&amp;" "&amp;TRIM(F233),AND(ISBLANK(E233),NOT(ISBLANK(F233)),NOT(ISBLANK(G233))),TRIM(F233)&amp;" "&amp;TRIM(G233),AND(NOT(ISBLANK(E233)),ISBLANK(F233),NOT(ISBLANK(G233))),TRIM(E233)&amp;" "&amp;TRIM(G233),AND(ISBLANK(E233),NOT(ISBLANK(F233)),ISBLANK(G233)),TRIM(F233))</f>
        <v>Sophronia Innerstone</v>
      </c>
      <c r="E233" s="2" t="s">
        <v>1922</v>
      </c>
      <c r="G233" s="2" t="s">
        <v>343</v>
      </c>
      <c r="H233" s="2" t="s">
        <v>954</v>
      </c>
      <c r="I233" s="25" t="str" cm="1">
        <f t="array" ref="I233">_xlfn.IFS(AND(ISBLANK(J233),ISBLANK(K233)),"",AND(NOT(ISBLANK(J233)),NOT(ISBLANK(K233))),TRIM(J233)&amp;" "&amp;TRIM(K233),AND(NOT(ISBLANK(J233)),ISBLANK(K233)),TRIM(J233),AND(ISBLANK(J233),NOT(ISBLANK(K233))),TRIM(K233))</f>
        <v>Twitternation</v>
      </c>
      <c r="J233" s="2" t="s">
        <v>175</v>
      </c>
      <c r="L233" s="2" t="s">
        <v>14795</v>
      </c>
      <c r="M233" s="2" t="s">
        <v>1923</v>
      </c>
      <c r="N233" s="2" t="s">
        <v>1924</v>
      </c>
      <c r="O233" s="2" t="s">
        <v>297</v>
      </c>
      <c r="P233" s="2" t="s">
        <v>18</v>
      </c>
      <c r="Q233" s="2">
        <v>79405</v>
      </c>
      <c r="R233" s="2" t="s">
        <v>1925</v>
      </c>
      <c r="S233" s="2" t="s">
        <v>1926</v>
      </c>
    </row>
    <row r="234" spans="1:19" x14ac:dyDescent="0.25">
      <c r="A234" s="2">
        <v>233</v>
      </c>
      <c r="B234" s="2" t="s">
        <v>14795</v>
      </c>
      <c r="C234" s="2" t="s">
        <v>1927</v>
      </c>
      <c r="D234" s="25" t="str" cm="1">
        <f t="array" ref="D234">_xlfn.IFS(AND(ISBLANK(E234),ISBLANK(F234),ISBLANK(G234)),"",AND(NOT(ISBLANK(E234)),NOT(ISBLANK(F234)),NOT(ISBLANK(G234))),TRIM(E234)&amp;" "&amp;TRIM(F234)&amp;" "&amp;TRIM(G234),AND(NOT(ISBLANK(E234)),ISBLANK(F234),ISBLANK(G234)),TRIM(E234),AND(ISBLANK(E234),ISBLANK(F234),NOT(ISBLANK(G234))),TRIM(G234),AND(NOT(ISBLANK(E234)),NOT(ISBLANK(F234)),ISBLANK(G234)),TRIM(E234)&amp;" "&amp;TRIM(F234),AND(ISBLANK(E234),NOT(ISBLANK(F234)),NOT(ISBLANK(G234))),TRIM(F234)&amp;" "&amp;TRIM(G234),AND(NOT(ISBLANK(E234)),ISBLANK(F234),NOT(ISBLANK(G234))),TRIM(E234)&amp;" "&amp;TRIM(G234),AND(ISBLANK(E234),NOT(ISBLANK(F234)),ISBLANK(G234)),TRIM(F234))</f>
        <v>Claudine Weinmann</v>
      </c>
      <c r="E234" s="2" t="s">
        <v>1928</v>
      </c>
      <c r="G234" s="2" t="s">
        <v>1929</v>
      </c>
      <c r="H234" s="2" t="s">
        <v>1680</v>
      </c>
      <c r="I234" s="25" t="str" cm="1">
        <f t="array" ref="I234">_xlfn.IFS(AND(ISBLANK(J234),ISBLANK(K234)),"",AND(NOT(ISBLANK(J234)),NOT(ISBLANK(K234))),TRIM(J234)&amp;" "&amp;TRIM(K234),AND(NOT(ISBLANK(J234)),ISBLANK(K234)),TRIM(J234),AND(ISBLANK(J234),NOT(ISBLANK(K234))),TRIM(K234))</f>
        <v>Yodoo</v>
      </c>
      <c r="J234" s="2" t="s">
        <v>184</v>
      </c>
      <c r="L234" s="2" t="s">
        <v>14795</v>
      </c>
      <c r="M234" s="2" t="s">
        <v>1930</v>
      </c>
      <c r="N234" s="2" t="s">
        <v>1931</v>
      </c>
      <c r="O234" s="2" t="s">
        <v>699</v>
      </c>
      <c r="P234" s="2" t="s">
        <v>18</v>
      </c>
      <c r="Q234" s="2">
        <v>85284</v>
      </c>
      <c r="R234" s="2" t="s">
        <v>1932</v>
      </c>
      <c r="S234" s="2" t="s">
        <v>1933</v>
      </c>
    </row>
    <row r="235" spans="1:19" x14ac:dyDescent="0.25">
      <c r="A235" s="2">
        <v>234</v>
      </c>
      <c r="B235" s="2" t="s">
        <v>24</v>
      </c>
      <c r="C235" s="2" t="s">
        <v>1934</v>
      </c>
      <c r="D235" s="25" t="str" cm="1">
        <f t="array" ref="D235">_xlfn.IFS(AND(ISBLANK(E235),ISBLANK(F235),ISBLANK(G235)),"",AND(NOT(ISBLANK(E235)),NOT(ISBLANK(F235)),NOT(ISBLANK(G235))),TRIM(E235)&amp;" "&amp;TRIM(F235)&amp;" "&amp;TRIM(G235),AND(NOT(ISBLANK(E235)),ISBLANK(F235),ISBLANK(G235)),TRIM(E235),AND(ISBLANK(E235),ISBLANK(F235),NOT(ISBLANK(G235))),TRIM(G235),AND(NOT(ISBLANK(E235)),NOT(ISBLANK(F235)),ISBLANK(G235)),TRIM(E235)&amp;" "&amp;TRIM(F235),AND(ISBLANK(E235),NOT(ISBLANK(F235)),NOT(ISBLANK(G235))),TRIM(F235)&amp;" "&amp;TRIM(G235),AND(NOT(ISBLANK(E235)),ISBLANK(F235),NOT(ISBLANK(G235))),TRIM(E235)&amp;" "&amp;TRIM(G235),AND(ISBLANK(E235),NOT(ISBLANK(F235)),ISBLANK(G235)),TRIM(F235))</f>
        <v>Catina Gofford</v>
      </c>
      <c r="E235" s="2" t="s">
        <v>1935</v>
      </c>
      <c r="G235" s="2" t="s">
        <v>1936</v>
      </c>
      <c r="H235" s="2" t="s">
        <v>1942</v>
      </c>
      <c r="I235" s="25" t="str" cm="1">
        <f t="array" ref="I235">_xlfn.IFS(AND(ISBLANK(J235),ISBLANK(K235)),"",AND(NOT(ISBLANK(J235)),NOT(ISBLANK(K235))),TRIM(J235)&amp;" "&amp;TRIM(K235),AND(NOT(ISBLANK(J235)),ISBLANK(K235)),TRIM(J235),AND(ISBLANK(J235),NOT(ISBLANK(K235))),TRIM(K235))</f>
        <v>Flipstorm</v>
      </c>
      <c r="J235" s="2" t="s">
        <v>194</v>
      </c>
      <c r="L235" s="2" t="s">
        <v>14795</v>
      </c>
      <c r="M235" s="2" t="s">
        <v>1937</v>
      </c>
      <c r="N235" s="2" t="s">
        <v>1938</v>
      </c>
      <c r="O235" s="2" t="s">
        <v>5</v>
      </c>
      <c r="P235" s="2" t="s">
        <v>6</v>
      </c>
      <c r="Q235" s="2" t="s">
        <v>1939</v>
      </c>
      <c r="R235" s="2" t="s">
        <v>1940</v>
      </c>
      <c r="S235" s="2" t="s">
        <v>1941</v>
      </c>
    </row>
    <row r="236" spans="1:19" x14ac:dyDescent="0.25">
      <c r="A236" s="2">
        <v>235</v>
      </c>
      <c r="B236" s="2" t="s">
        <v>24</v>
      </c>
      <c r="C236" s="2" t="s">
        <v>1943</v>
      </c>
      <c r="D236" s="25" t="str" cm="1">
        <f t="array" ref="D236">_xlfn.IFS(AND(ISBLANK(E236),ISBLANK(F236),ISBLANK(G236)),"",AND(NOT(ISBLANK(E236)),NOT(ISBLANK(F236)),NOT(ISBLANK(G236))),TRIM(E236)&amp;" "&amp;TRIM(F236)&amp;" "&amp;TRIM(G236),AND(NOT(ISBLANK(E236)),ISBLANK(F236),ISBLANK(G236)),TRIM(E236),AND(ISBLANK(E236),ISBLANK(F236),NOT(ISBLANK(G236))),TRIM(G236),AND(NOT(ISBLANK(E236)),NOT(ISBLANK(F236)),ISBLANK(G236)),TRIM(E236)&amp;" "&amp;TRIM(F236),AND(ISBLANK(E236),NOT(ISBLANK(F236)),NOT(ISBLANK(G236))),TRIM(F236)&amp;" "&amp;TRIM(G236),AND(NOT(ISBLANK(E236)),ISBLANK(F236),NOT(ISBLANK(G236))),TRIM(E236)&amp;" "&amp;TRIM(G236),AND(ISBLANK(E236),NOT(ISBLANK(F236)),ISBLANK(G236)),TRIM(F236))</f>
        <v>Polly Ridding</v>
      </c>
      <c r="E236" s="2" t="s">
        <v>1944</v>
      </c>
      <c r="G236" s="2" t="s">
        <v>1945</v>
      </c>
      <c r="H236" s="2" t="s">
        <v>1079</v>
      </c>
      <c r="I236" s="25" t="str" cm="1">
        <f t="array" ref="I236">_xlfn.IFS(AND(ISBLANK(J236),ISBLANK(K236)),"",AND(NOT(ISBLANK(J236)),NOT(ISBLANK(K236))),TRIM(J236)&amp;" "&amp;TRIM(K236),AND(NOT(ISBLANK(J236)),ISBLANK(K236)),TRIM(J236),AND(ISBLANK(J236),NOT(ISBLANK(K236))),TRIM(K236))</f>
        <v>Centimia</v>
      </c>
      <c r="J236" s="2" t="s">
        <v>259</v>
      </c>
      <c r="L236" s="2" t="s">
        <v>14795</v>
      </c>
      <c r="M236" s="2" t="s">
        <v>1946</v>
      </c>
      <c r="N236" s="2" t="s">
        <v>541</v>
      </c>
      <c r="O236" s="2" t="s">
        <v>542</v>
      </c>
      <c r="P236" s="2" t="s">
        <v>18</v>
      </c>
      <c r="Q236" s="2">
        <v>10009</v>
      </c>
      <c r="R236" s="2" t="s">
        <v>1947</v>
      </c>
      <c r="S236" s="2" t="s">
        <v>1948</v>
      </c>
    </row>
    <row r="237" spans="1:19" x14ac:dyDescent="0.25">
      <c r="A237" s="2">
        <v>236</v>
      </c>
      <c r="B237" s="2" t="s">
        <v>24</v>
      </c>
      <c r="C237" s="2" t="s">
        <v>1949</v>
      </c>
      <c r="D237" s="25" t="str" cm="1">
        <f t="array" ref="D237">_xlfn.IFS(AND(ISBLANK(E237),ISBLANK(F237),ISBLANK(G237)),"",AND(NOT(ISBLANK(E237)),NOT(ISBLANK(F237)),NOT(ISBLANK(G237))),TRIM(E237)&amp;" "&amp;TRIM(F237)&amp;" "&amp;TRIM(G237),AND(NOT(ISBLANK(E237)),ISBLANK(F237),ISBLANK(G237)),TRIM(E237),AND(ISBLANK(E237),ISBLANK(F237),NOT(ISBLANK(G237))),TRIM(G237),AND(NOT(ISBLANK(E237)),NOT(ISBLANK(F237)),ISBLANK(G237)),TRIM(E237)&amp;" "&amp;TRIM(F237),AND(ISBLANK(E237),NOT(ISBLANK(F237)),NOT(ISBLANK(G237))),TRIM(F237)&amp;" "&amp;TRIM(G237),AND(NOT(ISBLANK(E237)),ISBLANK(F237),NOT(ISBLANK(G237))),TRIM(E237)&amp;" "&amp;TRIM(G237),AND(ISBLANK(E237),NOT(ISBLANK(F237)),ISBLANK(G237)),TRIM(F237))</f>
        <v>Aldis Mandrake</v>
      </c>
      <c r="E237" s="2" t="s">
        <v>1950</v>
      </c>
      <c r="G237" s="2" t="s">
        <v>1951</v>
      </c>
      <c r="H237" s="2" t="s">
        <v>615</v>
      </c>
      <c r="I237" s="25" t="str" cm="1">
        <f t="array" ref="I237">_xlfn.IFS(AND(ISBLANK(J237),ISBLANK(K237)),"",AND(NOT(ISBLANK(J237)),NOT(ISBLANK(K237))),TRIM(J237)&amp;" "&amp;TRIM(K237),AND(NOT(ISBLANK(J237)),ISBLANK(K237)),TRIM(J237),AND(ISBLANK(J237),NOT(ISBLANK(K237))),TRIM(K237))</f>
        <v>Dabfeed</v>
      </c>
      <c r="J237" s="2" t="s">
        <v>1957</v>
      </c>
      <c r="L237" s="2" t="s">
        <v>14795</v>
      </c>
      <c r="M237" s="2" t="s">
        <v>1952</v>
      </c>
      <c r="N237" s="2" t="s">
        <v>1953</v>
      </c>
      <c r="O237" s="2" t="s">
        <v>119</v>
      </c>
      <c r="P237" s="2" t="s">
        <v>6</v>
      </c>
      <c r="Q237" s="2" t="s">
        <v>1954</v>
      </c>
      <c r="R237" s="2" t="s">
        <v>1955</v>
      </c>
      <c r="S237" s="2" t="s">
        <v>1956</v>
      </c>
    </row>
    <row r="238" spans="1:19" x14ac:dyDescent="0.25">
      <c r="A238" s="2">
        <v>237</v>
      </c>
      <c r="B238" s="2" t="s">
        <v>24</v>
      </c>
      <c r="C238" s="2" t="s">
        <v>1958</v>
      </c>
      <c r="D238" s="25" t="str" cm="1">
        <f t="array" ref="D238">_xlfn.IFS(AND(ISBLANK(E238),ISBLANK(F238),ISBLANK(G238)),"",AND(NOT(ISBLANK(E238)),NOT(ISBLANK(F238)),NOT(ISBLANK(G238))),TRIM(E238)&amp;" "&amp;TRIM(F238)&amp;" "&amp;TRIM(G238),AND(NOT(ISBLANK(E238)),ISBLANK(F238),ISBLANK(G238)),TRIM(E238),AND(ISBLANK(E238),ISBLANK(F238),NOT(ISBLANK(G238))),TRIM(G238),AND(NOT(ISBLANK(E238)),NOT(ISBLANK(F238)),ISBLANK(G238)),TRIM(E238)&amp;" "&amp;TRIM(F238),AND(ISBLANK(E238),NOT(ISBLANK(F238)),NOT(ISBLANK(G238))),TRIM(F238)&amp;" "&amp;TRIM(G238),AND(NOT(ISBLANK(E238)),ISBLANK(F238),NOT(ISBLANK(G238))),TRIM(E238)&amp;" "&amp;TRIM(G238),AND(ISBLANK(E238),NOT(ISBLANK(F238)),ISBLANK(G238)),TRIM(F238))</f>
        <v>Gaby Pickford</v>
      </c>
      <c r="E238" s="2" t="s">
        <v>1959</v>
      </c>
      <c r="G238" s="2" t="s">
        <v>1960</v>
      </c>
      <c r="H238" s="2" t="s">
        <v>624</v>
      </c>
      <c r="I238" s="25" t="str" cm="1">
        <f t="array" ref="I238">_xlfn.IFS(AND(ISBLANK(J238),ISBLANK(K238)),"",AND(NOT(ISBLANK(J238)),NOT(ISBLANK(K238))),TRIM(J238)&amp;" "&amp;TRIM(K238),AND(NOT(ISBLANK(J238)),ISBLANK(K238)),TRIM(J238),AND(ISBLANK(J238),NOT(ISBLANK(K238))),TRIM(K238))</f>
        <v>Realpoint</v>
      </c>
      <c r="J238" s="2" t="s">
        <v>1964</v>
      </c>
      <c r="L238" s="2" t="s">
        <v>14795</v>
      </c>
      <c r="M238" s="2" t="s">
        <v>1961</v>
      </c>
      <c r="N238" s="2" t="s">
        <v>335</v>
      </c>
      <c r="O238" s="2" t="s">
        <v>336</v>
      </c>
      <c r="P238" s="2" t="s">
        <v>18</v>
      </c>
      <c r="Q238" s="2">
        <v>33805</v>
      </c>
      <c r="R238" s="2" t="s">
        <v>1962</v>
      </c>
      <c r="S238" s="2" t="s">
        <v>1963</v>
      </c>
    </row>
    <row r="239" spans="1:19" x14ac:dyDescent="0.25">
      <c r="A239" s="2">
        <v>238</v>
      </c>
      <c r="B239" s="2" t="s">
        <v>14795</v>
      </c>
      <c r="C239" s="2" t="s">
        <v>1965</v>
      </c>
      <c r="D239" s="25" t="str" cm="1">
        <f t="array" ref="D239">_xlfn.IFS(AND(ISBLANK(E239),ISBLANK(F239),ISBLANK(G239)),"",AND(NOT(ISBLANK(E239)),NOT(ISBLANK(F239)),NOT(ISBLANK(G239))),TRIM(E239)&amp;" "&amp;TRIM(F239)&amp;" "&amp;TRIM(G239),AND(NOT(ISBLANK(E239)),ISBLANK(F239),ISBLANK(G239)),TRIM(E239),AND(ISBLANK(E239),ISBLANK(F239),NOT(ISBLANK(G239))),TRIM(G239),AND(NOT(ISBLANK(E239)),NOT(ISBLANK(F239)),ISBLANK(G239)),TRIM(E239)&amp;" "&amp;TRIM(F239),AND(ISBLANK(E239),NOT(ISBLANK(F239)),NOT(ISBLANK(G239))),TRIM(F239)&amp;" "&amp;TRIM(G239),AND(NOT(ISBLANK(E239)),ISBLANK(F239),NOT(ISBLANK(G239))),TRIM(E239)&amp;" "&amp;TRIM(G239),AND(ISBLANK(E239),NOT(ISBLANK(F239)),ISBLANK(G239)),TRIM(F239))</f>
        <v>Ferrell Butt</v>
      </c>
      <c r="E239" s="2" t="s">
        <v>1966</v>
      </c>
      <c r="G239" s="2" t="s">
        <v>1967</v>
      </c>
      <c r="H239" s="2" t="s">
        <v>1204</v>
      </c>
      <c r="I239" s="25" t="str" cm="1">
        <f t="array" ref="I239">_xlfn.IFS(AND(ISBLANK(J239),ISBLANK(K239)),"",AND(NOT(ISBLANK(J239)),NOT(ISBLANK(K239))),TRIM(J239)&amp;" "&amp;TRIM(K239),AND(NOT(ISBLANK(J239)),ISBLANK(K239)),TRIM(J239),AND(ISBLANK(J239),NOT(ISBLANK(K239))),TRIM(K239))</f>
        <v>Blogspan</v>
      </c>
      <c r="J239" s="2" t="s">
        <v>1971</v>
      </c>
      <c r="L239" s="2" t="s">
        <v>14795</v>
      </c>
      <c r="M239" s="2" t="s">
        <v>1968</v>
      </c>
      <c r="N239" s="2" t="s">
        <v>754</v>
      </c>
      <c r="O239" s="2" t="s">
        <v>297</v>
      </c>
      <c r="P239" s="2" t="s">
        <v>18</v>
      </c>
      <c r="Q239" s="2">
        <v>77299</v>
      </c>
      <c r="R239" s="2" t="s">
        <v>1969</v>
      </c>
      <c r="S239" s="2" t="s">
        <v>1970</v>
      </c>
    </row>
    <row r="240" spans="1:19" x14ac:dyDescent="0.25">
      <c r="A240" s="2">
        <v>239</v>
      </c>
      <c r="B240" s="2" t="s">
        <v>24</v>
      </c>
      <c r="C240" s="2" t="s">
        <v>1972</v>
      </c>
      <c r="D240" s="25" t="str" cm="1">
        <f t="array" ref="D240">_xlfn.IFS(AND(ISBLANK(E240),ISBLANK(F240),ISBLANK(G240)),"",AND(NOT(ISBLANK(E240)),NOT(ISBLANK(F240)),NOT(ISBLANK(G240))),TRIM(E240)&amp;" "&amp;TRIM(F240)&amp;" "&amp;TRIM(G240),AND(NOT(ISBLANK(E240)),ISBLANK(F240),ISBLANK(G240)),TRIM(E240),AND(ISBLANK(E240),ISBLANK(F240),NOT(ISBLANK(G240))),TRIM(G240),AND(NOT(ISBLANK(E240)),NOT(ISBLANK(F240)),ISBLANK(G240)),TRIM(E240)&amp;" "&amp;TRIM(F240),AND(ISBLANK(E240),NOT(ISBLANK(F240)),NOT(ISBLANK(G240))),TRIM(F240)&amp;" "&amp;TRIM(G240),AND(NOT(ISBLANK(E240)),ISBLANK(F240),NOT(ISBLANK(G240))),TRIM(E240)&amp;" "&amp;TRIM(G240),AND(ISBLANK(E240),NOT(ISBLANK(F240)),ISBLANK(G240)),TRIM(F240))</f>
        <v>Woodman Hoffmann</v>
      </c>
      <c r="E240" s="2" t="s">
        <v>1973</v>
      </c>
      <c r="G240" s="2" t="s">
        <v>1974</v>
      </c>
      <c r="H240" s="2" t="s">
        <v>979</v>
      </c>
      <c r="I240" s="25" t="str" cm="1">
        <f t="array" ref="I240">_xlfn.IFS(AND(ISBLANK(J240),ISBLANK(K240)),"",AND(NOT(ISBLANK(J240)),NOT(ISBLANK(K240))),TRIM(J240)&amp;" "&amp;TRIM(K240),AND(NOT(ISBLANK(J240)),ISBLANK(K240)),TRIM(J240),AND(ISBLANK(J240),NOT(ISBLANK(K240))),TRIM(K240))</f>
        <v>Jetwire</v>
      </c>
      <c r="J240" s="2" t="s">
        <v>320</v>
      </c>
      <c r="L240" s="2" t="s">
        <v>14795</v>
      </c>
      <c r="M240" s="2" t="s">
        <v>1975</v>
      </c>
      <c r="N240" s="2" t="s">
        <v>1976</v>
      </c>
      <c r="O240" s="2" t="s">
        <v>5</v>
      </c>
      <c r="P240" s="2" t="s">
        <v>6</v>
      </c>
      <c r="Q240" s="2" t="s">
        <v>1977</v>
      </c>
      <c r="R240" s="2" t="s">
        <v>1978</v>
      </c>
      <c r="S240" s="2" t="s">
        <v>1979</v>
      </c>
    </row>
    <row r="241" spans="1:19" x14ac:dyDescent="0.25">
      <c r="A241" s="2">
        <v>240</v>
      </c>
      <c r="B241" s="2" t="s">
        <v>24</v>
      </c>
      <c r="C241" s="2" t="s">
        <v>1980</v>
      </c>
      <c r="D241" s="25" t="str" cm="1">
        <f t="array" ref="D241">_xlfn.IFS(AND(ISBLANK(E241),ISBLANK(F241),ISBLANK(G241)),"",AND(NOT(ISBLANK(E241)),NOT(ISBLANK(F241)),NOT(ISBLANK(G241))),TRIM(E241)&amp;" "&amp;TRIM(F241)&amp;" "&amp;TRIM(G241),AND(NOT(ISBLANK(E241)),ISBLANK(F241),ISBLANK(G241)),TRIM(E241),AND(ISBLANK(E241),ISBLANK(F241),NOT(ISBLANK(G241))),TRIM(G241),AND(NOT(ISBLANK(E241)),NOT(ISBLANK(F241)),ISBLANK(G241)),TRIM(E241)&amp;" "&amp;TRIM(F241),AND(ISBLANK(E241),NOT(ISBLANK(F241)),NOT(ISBLANK(G241))),TRIM(F241)&amp;" "&amp;TRIM(G241),AND(NOT(ISBLANK(E241)),ISBLANK(F241),NOT(ISBLANK(G241))),TRIM(E241)&amp;" "&amp;TRIM(G241),AND(ISBLANK(E241),NOT(ISBLANK(F241)),ISBLANK(G241)),TRIM(F241))</f>
        <v>Cori Waterfall</v>
      </c>
      <c r="E241" s="2" t="s">
        <v>1423</v>
      </c>
      <c r="G241" s="2" t="s">
        <v>1981</v>
      </c>
      <c r="H241" s="2" t="s">
        <v>615</v>
      </c>
      <c r="I241" s="25" t="str" cm="1">
        <f t="array" ref="I241">_xlfn.IFS(AND(ISBLANK(J241),ISBLANK(K241)),"",AND(NOT(ISBLANK(J241)),NOT(ISBLANK(K241))),TRIM(J241)&amp;" "&amp;TRIM(K241),AND(NOT(ISBLANK(J241)),ISBLANK(K241)),TRIM(J241),AND(ISBLANK(J241),NOT(ISBLANK(K241))),TRIM(K241))</f>
        <v>Skajo</v>
      </c>
      <c r="J241" s="2" t="s">
        <v>1814</v>
      </c>
      <c r="L241" s="2" t="s">
        <v>14795</v>
      </c>
      <c r="M241" s="2" t="s">
        <v>1982</v>
      </c>
      <c r="N241" s="2" t="s">
        <v>1983</v>
      </c>
      <c r="O241" s="2" t="s">
        <v>1984</v>
      </c>
      <c r="P241" s="2" t="s">
        <v>1985</v>
      </c>
      <c r="Q241" s="2">
        <v>37605</v>
      </c>
      <c r="R241" s="2" t="s">
        <v>1986</v>
      </c>
      <c r="S241" s="2" t="s">
        <v>1987</v>
      </c>
    </row>
    <row r="242" spans="1:19" x14ac:dyDescent="0.25">
      <c r="A242" s="2">
        <v>241</v>
      </c>
      <c r="B242" s="2" t="s">
        <v>14795</v>
      </c>
      <c r="C242" s="2" t="s">
        <v>1988</v>
      </c>
      <c r="D242" s="25" t="str" cm="1">
        <f t="array" ref="D242">_xlfn.IFS(AND(ISBLANK(E242),ISBLANK(F242),ISBLANK(G242)),"",AND(NOT(ISBLANK(E242)),NOT(ISBLANK(F242)),NOT(ISBLANK(G242))),TRIM(E242)&amp;" "&amp;TRIM(F242)&amp;" "&amp;TRIM(G242),AND(NOT(ISBLANK(E242)),ISBLANK(F242),ISBLANK(G242)),TRIM(E242),AND(ISBLANK(E242),ISBLANK(F242),NOT(ISBLANK(G242))),TRIM(G242),AND(NOT(ISBLANK(E242)),NOT(ISBLANK(F242)),ISBLANK(G242)),TRIM(E242)&amp;" "&amp;TRIM(F242),AND(ISBLANK(E242),NOT(ISBLANK(F242)),NOT(ISBLANK(G242))),TRIM(F242)&amp;" "&amp;TRIM(G242),AND(NOT(ISBLANK(E242)),ISBLANK(F242),NOT(ISBLANK(G242))),TRIM(E242)&amp;" "&amp;TRIM(G242),AND(ISBLANK(E242),NOT(ISBLANK(F242)),ISBLANK(G242)),TRIM(F242))</f>
        <v>Candace Everwin</v>
      </c>
      <c r="E242" s="2" t="s">
        <v>1989</v>
      </c>
      <c r="G242" s="2" t="s">
        <v>1990</v>
      </c>
      <c r="H242" s="2" t="s">
        <v>514</v>
      </c>
      <c r="I242" s="25" t="str" cm="1">
        <f t="array" ref="I242">_xlfn.IFS(AND(ISBLANK(J242),ISBLANK(K242)),"",AND(NOT(ISBLANK(J242)),NOT(ISBLANK(K242))),TRIM(J242)&amp;" "&amp;TRIM(K242),AND(NOT(ISBLANK(J242)),ISBLANK(K242)),TRIM(J242),AND(ISBLANK(J242),NOT(ISBLANK(K242))),TRIM(K242))</f>
        <v>Yabox</v>
      </c>
      <c r="J242" s="2" t="s">
        <v>1996</v>
      </c>
      <c r="L242" s="2" t="s">
        <v>14795</v>
      </c>
      <c r="M242" s="2" t="s">
        <v>1991</v>
      </c>
      <c r="N242" s="2" t="s">
        <v>1992</v>
      </c>
      <c r="O242" s="2" t="s">
        <v>39</v>
      </c>
      <c r="P242" s="2" t="s">
        <v>6</v>
      </c>
      <c r="Q242" s="2" t="s">
        <v>1993</v>
      </c>
      <c r="R242" s="2" t="s">
        <v>1994</v>
      </c>
      <c r="S242" s="2" t="s">
        <v>1995</v>
      </c>
    </row>
    <row r="243" spans="1:19" x14ac:dyDescent="0.25">
      <c r="A243" s="2">
        <v>242</v>
      </c>
      <c r="B243" s="2" t="s">
        <v>24</v>
      </c>
      <c r="C243" s="2" t="s">
        <v>1997</v>
      </c>
      <c r="D243" s="25" t="str" cm="1">
        <f t="array" ref="D243">_xlfn.IFS(AND(ISBLANK(E243),ISBLANK(F243),ISBLANK(G243)),"",AND(NOT(ISBLANK(E243)),NOT(ISBLANK(F243)),NOT(ISBLANK(G243))),TRIM(E243)&amp;" "&amp;TRIM(F243)&amp;" "&amp;TRIM(G243),AND(NOT(ISBLANK(E243)),ISBLANK(F243),ISBLANK(G243)),TRIM(E243),AND(ISBLANK(E243),ISBLANK(F243),NOT(ISBLANK(G243))),TRIM(G243),AND(NOT(ISBLANK(E243)),NOT(ISBLANK(F243)),ISBLANK(G243)),TRIM(E243)&amp;" "&amp;TRIM(F243),AND(ISBLANK(E243),NOT(ISBLANK(F243)),NOT(ISBLANK(G243))),TRIM(F243)&amp;" "&amp;TRIM(G243),AND(NOT(ISBLANK(E243)),ISBLANK(F243),NOT(ISBLANK(G243))),TRIM(E243)&amp;" "&amp;TRIM(G243),AND(ISBLANK(E243),NOT(ISBLANK(F243)),ISBLANK(G243)),TRIM(F243))</f>
        <v>Virgilio Andrelli</v>
      </c>
      <c r="E243" s="2" t="s">
        <v>1998</v>
      </c>
      <c r="G243" s="2" t="s">
        <v>1999</v>
      </c>
      <c r="H243" s="2" t="s">
        <v>1920</v>
      </c>
      <c r="I243" s="25" t="str" cm="1">
        <f t="array" ref="I243">_xlfn.IFS(AND(ISBLANK(J243),ISBLANK(K243)),"",AND(NOT(ISBLANK(J243)),NOT(ISBLANK(K243))),TRIM(J243)&amp;" "&amp;TRIM(K243),AND(NOT(ISBLANK(J243)),ISBLANK(K243)),TRIM(J243),AND(ISBLANK(J243),NOT(ISBLANK(K243))),TRIM(K243))</f>
        <v>Mynte</v>
      </c>
      <c r="J243" s="2" t="s">
        <v>2003</v>
      </c>
      <c r="L243" s="2" t="s">
        <v>14795</v>
      </c>
      <c r="M243" s="2" t="s">
        <v>2000</v>
      </c>
      <c r="N243" s="2" t="s">
        <v>1053</v>
      </c>
      <c r="O243" s="2" t="s">
        <v>227</v>
      </c>
      <c r="P243" s="2" t="s">
        <v>228</v>
      </c>
      <c r="Q243" s="2">
        <v>1033</v>
      </c>
      <c r="R243" s="2" t="s">
        <v>2001</v>
      </c>
      <c r="S243" s="2" t="s">
        <v>2002</v>
      </c>
    </row>
    <row r="244" spans="1:19" x14ac:dyDescent="0.25">
      <c r="A244" s="2">
        <v>243</v>
      </c>
      <c r="B244" s="2" t="s">
        <v>24</v>
      </c>
      <c r="C244" s="2" t="s">
        <v>2004</v>
      </c>
      <c r="D244" s="25" t="str" cm="1">
        <f t="array" ref="D244">_xlfn.IFS(AND(ISBLANK(E244),ISBLANK(F244),ISBLANK(G244)),"",AND(NOT(ISBLANK(E244)),NOT(ISBLANK(F244)),NOT(ISBLANK(G244))),TRIM(E244)&amp;" "&amp;TRIM(F244)&amp;" "&amp;TRIM(G244),AND(NOT(ISBLANK(E244)),ISBLANK(F244),ISBLANK(G244)),TRIM(E244),AND(ISBLANK(E244),ISBLANK(F244),NOT(ISBLANK(G244))),TRIM(G244),AND(NOT(ISBLANK(E244)),NOT(ISBLANK(F244)),ISBLANK(G244)),TRIM(E244)&amp;" "&amp;TRIM(F244),AND(ISBLANK(E244),NOT(ISBLANK(F244)),NOT(ISBLANK(G244))),TRIM(F244)&amp;" "&amp;TRIM(G244),AND(NOT(ISBLANK(E244)),ISBLANK(F244),NOT(ISBLANK(G244))),TRIM(E244)&amp;" "&amp;TRIM(G244),AND(ISBLANK(E244),NOT(ISBLANK(F244)),ISBLANK(G244)),TRIM(F244))</f>
        <v>Karel Varian</v>
      </c>
      <c r="E244" s="2" t="s">
        <v>2005</v>
      </c>
      <c r="G244" s="2" t="s">
        <v>2006</v>
      </c>
      <c r="H244" s="2" t="s">
        <v>774</v>
      </c>
      <c r="I244" s="25" t="str" cm="1">
        <f t="array" ref="I244">_xlfn.IFS(AND(ISBLANK(J244),ISBLANK(K244)),"",AND(NOT(ISBLANK(J244)),NOT(ISBLANK(K244))),TRIM(J244)&amp;" "&amp;TRIM(K244),AND(NOT(ISBLANK(J244)),ISBLANK(K244)),TRIM(J244),AND(ISBLANK(J244),NOT(ISBLANK(K244))),TRIM(K244))</f>
        <v>Bluezoom</v>
      </c>
      <c r="J244" s="2" t="s">
        <v>2010</v>
      </c>
      <c r="L244" s="2" t="s">
        <v>14795</v>
      </c>
      <c r="M244" s="2" t="s">
        <v>2007</v>
      </c>
      <c r="N244" s="2" t="s">
        <v>1010</v>
      </c>
      <c r="O244" s="2" t="s">
        <v>709</v>
      </c>
      <c r="P244" s="2" t="s">
        <v>6</v>
      </c>
      <c r="Q244" s="2" t="s">
        <v>1011</v>
      </c>
      <c r="R244" s="2" t="s">
        <v>2008</v>
      </c>
      <c r="S244" s="2" t="s">
        <v>2009</v>
      </c>
    </row>
    <row r="245" spans="1:19" x14ac:dyDescent="0.25">
      <c r="A245" s="2">
        <v>244</v>
      </c>
      <c r="B245" s="2" t="s">
        <v>14795</v>
      </c>
      <c r="C245" s="2" t="s">
        <v>2011</v>
      </c>
      <c r="D245" s="25" t="str" cm="1">
        <f t="array" ref="D245">_xlfn.IFS(AND(ISBLANK(E245),ISBLANK(F245),ISBLANK(G245)),"",AND(NOT(ISBLANK(E245)),NOT(ISBLANK(F245)),NOT(ISBLANK(G245))),TRIM(E245)&amp;" "&amp;TRIM(F245)&amp;" "&amp;TRIM(G245),AND(NOT(ISBLANK(E245)),ISBLANK(F245),ISBLANK(G245)),TRIM(E245),AND(ISBLANK(E245),ISBLANK(F245),NOT(ISBLANK(G245))),TRIM(G245),AND(NOT(ISBLANK(E245)),NOT(ISBLANK(F245)),ISBLANK(G245)),TRIM(E245)&amp;" "&amp;TRIM(F245),AND(ISBLANK(E245),NOT(ISBLANK(F245)),NOT(ISBLANK(G245))),TRIM(F245)&amp;" "&amp;TRIM(G245),AND(NOT(ISBLANK(E245)),ISBLANK(F245),NOT(ISBLANK(G245))),TRIM(E245)&amp;" "&amp;TRIM(G245),AND(ISBLANK(E245),NOT(ISBLANK(F245)),ISBLANK(G245)),TRIM(F245))</f>
        <v>Wylma Annice</v>
      </c>
      <c r="E245" s="2" t="s">
        <v>2012</v>
      </c>
      <c r="G245" s="2" t="s">
        <v>2013</v>
      </c>
      <c r="H245" s="2" t="s">
        <v>1680</v>
      </c>
      <c r="I245" s="25" t="str" cm="1">
        <f t="array" ref="I245">_xlfn.IFS(AND(ISBLANK(J245),ISBLANK(K245)),"",AND(NOT(ISBLANK(J245)),NOT(ISBLANK(K245))),TRIM(J245)&amp;" "&amp;TRIM(K245),AND(NOT(ISBLANK(J245)),ISBLANK(K245)),TRIM(J245),AND(ISBLANK(J245),NOT(ISBLANK(K245))),TRIM(K245))</f>
        <v>Lazz</v>
      </c>
      <c r="J245" s="2" t="s">
        <v>589</v>
      </c>
      <c r="L245" s="2" t="s">
        <v>14795</v>
      </c>
      <c r="M245" s="2" t="s">
        <v>2014</v>
      </c>
      <c r="N245" s="2" t="s">
        <v>846</v>
      </c>
      <c r="O245" s="2" t="s">
        <v>39</v>
      </c>
      <c r="P245" s="2" t="s">
        <v>6</v>
      </c>
      <c r="Q245" s="2" t="s">
        <v>847</v>
      </c>
      <c r="R245" s="2" t="s">
        <v>2015</v>
      </c>
      <c r="S245" s="2" t="s">
        <v>2016</v>
      </c>
    </row>
    <row r="246" spans="1:19" x14ac:dyDescent="0.25">
      <c r="A246" s="2">
        <v>245</v>
      </c>
      <c r="B246" s="2" t="s">
        <v>14795</v>
      </c>
      <c r="C246" s="2" t="s">
        <v>2017</v>
      </c>
      <c r="D246" s="25" t="str" cm="1">
        <f t="array" ref="D246">_xlfn.IFS(AND(ISBLANK(E246),ISBLANK(F246),ISBLANK(G246)),"",AND(NOT(ISBLANK(E246)),NOT(ISBLANK(F246)),NOT(ISBLANK(G246))),TRIM(E246)&amp;" "&amp;TRIM(F246)&amp;" "&amp;TRIM(G246),AND(NOT(ISBLANK(E246)),ISBLANK(F246),ISBLANK(G246)),TRIM(E246),AND(ISBLANK(E246),ISBLANK(F246),NOT(ISBLANK(G246))),TRIM(G246),AND(NOT(ISBLANK(E246)),NOT(ISBLANK(F246)),ISBLANK(G246)),TRIM(E246)&amp;" "&amp;TRIM(F246),AND(ISBLANK(E246),NOT(ISBLANK(F246)),NOT(ISBLANK(G246))),TRIM(F246)&amp;" "&amp;TRIM(G246),AND(NOT(ISBLANK(E246)),ISBLANK(F246),NOT(ISBLANK(G246))),TRIM(E246)&amp;" "&amp;TRIM(G246),AND(ISBLANK(E246),NOT(ISBLANK(F246)),ISBLANK(G246)),TRIM(F246))</f>
        <v>Sinclair Brane</v>
      </c>
      <c r="E246" s="2" t="s">
        <v>2018</v>
      </c>
      <c r="G246" s="2" t="s">
        <v>2019</v>
      </c>
      <c r="H246" s="2" t="s">
        <v>1158</v>
      </c>
      <c r="I246" s="25" t="str" cm="1">
        <f t="array" ref="I246">_xlfn.IFS(AND(ISBLANK(J246),ISBLANK(K246)),"",AND(NOT(ISBLANK(J246)),NOT(ISBLANK(K246))),TRIM(J246)&amp;" "&amp;TRIM(K246),AND(NOT(ISBLANK(J246)),ISBLANK(K246)),TRIM(J246),AND(ISBLANK(J246),NOT(ISBLANK(K246))),TRIM(K246))</f>
        <v>Mita</v>
      </c>
      <c r="J246" s="2" t="s">
        <v>713</v>
      </c>
      <c r="L246" s="2" t="s">
        <v>14795</v>
      </c>
      <c r="M246" s="2" t="s">
        <v>2020</v>
      </c>
      <c r="N246" s="2" t="s">
        <v>1702</v>
      </c>
      <c r="O246" s="2" t="s">
        <v>1703</v>
      </c>
      <c r="P246" s="2" t="s">
        <v>1985</v>
      </c>
      <c r="Q246" s="2">
        <v>59112</v>
      </c>
      <c r="R246" s="2" t="s">
        <v>2021</v>
      </c>
      <c r="S246" s="2" t="s">
        <v>2022</v>
      </c>
    </row>
    <row r="247" spans="1:19" x14ac:dyDescent="0.25">
      <c r="A247" s="2">
        <v>246</v>
      </c>
      <c r="B247" s="2" t="s">
        <v>24</v>
      </c>
      <c r="C247" s="2" t="s">
        <v>2023</v>
      </c>
      <c r="D247" s="25" t="str" cm="1">
        <f t="array" ref="D247">_xlfn.IFS(AND(ISBLANK(E247),ISBLANK(F247),ISBLANK(G247)),"",AND(NOT(ISBLANK(E247)),NOT(ISBLANK(F247)),NOT(ISBLANK(G247))),TRIM(E247)&amp;" "&amp;TRIM(F247)&amp;" "&amp;TRIM(G247),AND(NOT(ISBLANK(E247)),ISBLANK(F247),ISBLANK(G247)),TRIM(E247),AND(ISBLANK(E247),ISBLANK(F247),NOT(ISBLANK(G247))),TRIM(G247),AND(NOT(ISBLANK(E247)),NOT(ISBLANK(F247)),ISBLANK(G247)),TRIM(E247)&amp;" "&amp;TRIM(F247),AND(ISBLANK(E247),NOT(ISBLANK(F247)),NOT(ISBLANK(G247))),TRIM(F247)&amp;" "&amp;TRIM(G247),AND(NOT(ISBLANK(E247)),ISBLANK(F247),NOT(ISBLANK(G247))),TRIM(E247)&amp;" "&amp;TRIM(G247),AND(ISBLANK(E247),NOT(ISBLANK(F247)),ISBLANK(G247)),TRIM(F247))</f>
        <v>Barbi Peskin</v>
      </c>
      <c r="E247" s="2" t="s">
        <v>2024</v>
      </c>
      <c r="G247" s="2" t="s">
        <v>2025</v>
      </c>
      <c r="H247" s="2" t="s">
        <v>703</v>
      </c>
      <c r="I247" s="25" t="str" cm="1">
        <f t="array" ref="I247">_xlfn.IFS(AND(ISBLANK(J247),ISBLANK(K247)),"",AND(NOT(ISBLANK(J247)),NOT(ISBLANK(K247))),TRIM(J247)&amp;" "&amp;TRIM(K247),AND(NOT(ISBLANK(J247)),ISBLANK(K247)),TRIM(J247),AND(ISBLANK(J247),NOT(ISBLANK(K247))),TRIM(K247))</f>
        <v>Blogtag</v>
      </c>
      <c r="J247" s="2" t="s">
        <v>2029</v>
      </c>
      <c r="L247" s="2" t="s">
        <v>14795</v>
      </c>
      <c r="M247" s="2" t="s">
        <v>2026</v>
      </c>
      <c r="N247" s="2" t="s">
        <v>754</v>
      </c>
      <c r="O247" s="2" t="s">
        <v>297</v>
      </c>
      <c r="P247" s="2" t="s">
        <v>1985</v>
      </c>
      <c r="Q247" s="2">
        <v>77228</v>
      </c>
      <c r="R247" s="2" t="s">
        <v>2027</v>
      </c>
      <c r="S247" s="2" t="s">
        <v>2028</v>
      </c>
    </row>
    <row r="248" spans="1:19" x14ac:dyDescent="0.25">
      <c r="A248" s="2">
        <v>247</v>
      </c>
      <c r="B248" s="2" t="s">
        <v>24</v>
      </c>
      <c r="C248" s="2" t="s">
        <v>2030</v>
      </c>
      <c r="D248" s="25" t="str" cm="1">
        <f t="array" ref="D248">_xlfn.IFS(AND(ISBLANK(E248),ISBLANK(F248),ISBLANK(G248)),"",AND(NOT(ISBLANK(E248)),NOT(ISBLANK(F248)),NOT(ISBLANK(G248))),TRIM(E248)&amp;" "&amp;TRIM(F248)&amp;" "&amp;TRIM(G248),AND(NOT(ISBLANK(E248)),ISBLANK(F248),ISBLANK(G248)),TRIM(E248),AND(ISBLANK(E248),ISBLANK(F248),NOT(ISBLANK(G248))),TRIM(G248),AND(NOT(ISBLANK(E248)),NOT(ISBLANK(F248)),ISBLANK(G248)),TRIM(E248)&amp;" "&amp;TRIM(F248),AND(ISBLANK(E248),NOT(ISBLANK(F248)),NOT(ISBLANK(G248))),TRIM(F248)&amp;" "&amp;TRIM(G248),AND(NOT(ISBLANK(E248)),ISBLANK(F248),NOT(ISBLANK(G248))),TRIM(E248)&amp;" "&amp;TRIM(G248),AND(ISBLANK(E248),NOT(ISBLANK(F248)),ISBLANK(G248)),TRIM(F248))</f>
        <v>Winfred Taylot</v>
      </c>
      <c r="E248" s="2" t="s">
        <v>2031</v>
      </c>
      <c r="G248" s="2" t="s">
        <v>2032</v>
      </c>
      <c r="H248" s="2" t="s">
        <v>460</v>
      </c>
      <c r="I248" s="25" t="str" cm="1">
        <f t="array" ref="I248">_xlfn.IFS(AND(ISBLANK(J248),ISBLANK(K248)),"",AND(NOT(ISBLANK(J248)),NOT(ISBLANK(K248))),TRIM(J248)&amp;" "&amp;TRIM(K248),AND(NOT(ISBLANK(J248)),ISBLANK(K248)),TRIM(J248),AND(ISBLANK(J248),NOT(ISBLANK(K248))),TRIM(K248))</f>
        <v>Zooxo</v>
      </c>
      <c r="J248" s="2" t="s">
        <v>562</v>
      </c>
      <c r="L248" s="2" t="s">
        <v>14795</v>
      </c>
      <c r="M248" s="2" t="s">
        <v>2033</v>
      </c>
      <c r="N248" s="2" t="s">
        <v>2034</v>
      </c>
      <c r="O248" s="2" t="s">
        <v>130</v>
      </c>
      <c r="P248" s="2" t="s">
        <v>1985</v>
      </c>
      <c r="Q248" s="2">
        <v>22908</v>
      </c>
      <c r="R248" s="2" t="s">
        <v>2035</v>
      </c>
      <c r="S248" s="2" t="s">
        <v>2036</v>
      </c>
    </row>
    <row r="249" spans="1:19" x14ac:dyDescent="0.25">
      <c r="A249" s="2">
        <v>248</v>
      </c>
      <c r="B249" s="2" t="s">
        <v>14795</v>
      </c>
      <c r="C249" s="2" t="s">
        <v>2037</v>
      </c>
      <c r="D249" s="25" t="str" cm="1">
        <f t="array" ref="D249">_xlfn.IFS(AND(ISBLANK(E249),ISBLANK(F249),ISBLANK(G249)),"",AND(NOT(ISBLANK(E249)),NOT(ISBLANK(F249)),NOT(ISBLANK(G249))),TRIM(E249)&amp;" "&amp;TRIM(F249)&amp;" "&amp;TRIM(G249),AND(NOT(ISBLANK(E249)),ISBLANK(F249),ISBLANK(G249)),TRIM(E249),AND(ISBLANK(E249),ISBLANK(F249),NOT(ISBLANK(G249))),TRIM(G249),AND(NOT(ISBLANK(E249)),NOT(ISBLANK(F249)),ISBLANK(G249)),TRIM(E249)&amp;" "&amp;TRIM(F249),AND(ISBLANK(E249),NOT(ISBLANK(F249)),NOT(ISBLANK(G249))),TRIM(F249)&amp;" "&amp;TRIM(G249),AND(NOT(ISBLANK(E249)),ISBLANK(F249),NOT(ISBLANK(G249))),TRIM(E249)&amp;" "&amp;TRIM(G249),AND(ISBLANK(E249),NOT(ISBLANK(F249)),ISBLANK(G249)),TRIM(F249))</f>
        <v>Melloney Scherer</v>
      </c>
      <c r="E249" s="2" t="s">
        <v>2038</v>
      </c>
      <c r="G249" s="2" t="s">
        <v>2039</v>
      </c>
      <c r="H249" s="2" t="s">
        <v>113</v>
      </c>
      <c r="I249" s="25" t="str" cm="1">
        <f t="array" ref="I249">_xlfn.IFS(AND(ISBLANK(J249),ISBLANK(K249)),"",AND(NOT(ISBLANK(J249)),NOT(ISBLANK(K249))),TRIM(J249)&amp;" "&amp;TRIM(K249),AND(NOT(ISBLANK(J249)),ISBLANK(K249)),TRIM(J249),AND(ISBLANK(J249),NOT(ISBLANK(K249))),TRIM(K249))</f>
        <v>Ntags</v>
      </c>
      <c r="J249" s="2" t="s">
        <v>2043</v>
      </c>
      <c r="L249" s="2" t="s">
        <v>14795</v>
      </c>
      <c r="M249" s="2" t="s">
        <v>2040</v>
      </c>
      <c r="N249" s="2" t="s">
        <v>1356</v>
      </c>
      <c r="O249" s="2" t="s">
        <v>140</v>
      </c>
      <c r="P249" s="2" t="s">
        <v>6</v>
      </c>
      <c r="Q249" s="2" t="s">
        <v>1357</v>
      </c>
      <c r="R249" s="2" t="s">
        <v>2041</v>
      </c>
      <c r="S249" s="2" t="s">
        <v>2042</v>
      </c>
    </row>
    <row r="250" spans="1:19" x14ac:dyDescent="0.25">
      <c r="A250" s="2">
        <v>249</v>
      </c>
      <c r="B250" s="2" t="s">
        <v>14795</v>
      </c>
      <c r="C250" s="2" t="s">
        <v>2044</v>
      </c>
      <c r="D250" s="25" t="str" cm="1">
        <f t="array" ref="D250">_xlfn.IFS(AND(ISBLANK(E250),ISBLANK(F250),ISBLANK(G250)),"",AND(NOT(ISBLANK(E250)),NOT(ISBLANK(F250)),NOT(ISBLANK(G250))),TRIM(E250)&amp;" "&amp;TRIM(F250)&amp;" "&amp;TRIM(G250),AND(NOT(ISBLANK(E250)),ISBLANK(F250),ISBLANK(G250)),TRIM(E250),AND(ISBLANK(E250),ISBLANK(F250),NOT(ISBLANK(G250))),TRIM(G250),AND(NOT(ISBLANK(E250)),NOT(ISBLANK(F250)),ISBLANK(G250)),TRIM(E250)&amp;" "&amp;TRIM(F250),AND(ISBLANK(E250),NOT(ISBLANK(F250)),NOT(ISBLANK(G250))),TRIM(F250)&amp;" "&amp;TRIM(G250),AND(NOT(ISBLANK(E250)),ISBLANK(F250),NOT(ISBLANK(G250))),TRIM(E250)&amp;" "&amp;TRIM(G250),AND(ISBLANK(E250),NOT(ISBLANK(F250)),ISBLANK(G250)),TRIM(F250))</f>
        <v>Edita Alyokhin</v>
      </c>
      <c r="E250" s="2" t="s">
        <v>2045</v>
      </c>
      <c r="G250" s="2" t="s">
        <v>2046</v>
      </c>
      <c r="H250" s="2" t="s">
        <v>1393</v>
      </c>
      <c r="I250" s="25" t="str" cm="1">
        <f t="array" ref="I250">_xlfn.IFS(AND(ISBLANK(J250),ISBLANK(K250)),"",AND(NOT(ISBLANK(J250)),NOT(ISBLANK(K250))),TRIM(J250)&amp;" "&amp;TRIM(K250),AND(NOT(ISBLANK(J250)),ISBLANK(K250)),TRIM(J250),AND(ISBLANK(J250),NOT(ISBLANK(K250))),TRIM(K250))</f>
        <v>Yombu</v>
      </c>
      <c r="J250" s="2" t="s">
        <v>1254</v>
      </c>
      <c r="L250" s="2" t="s">
        <v>14795</v>
      </c>
      <c r="M250" s="2" t="s">
        <v>2047</v>
      </c>
      <c r="N250" s="2" t="s">
        <v>68</v>
      </c>
      <c r="O250" s="2" t="s">
        <v>69</v>
      </c>
      <c r="P250" s="2" t="s">
        <v>1985</v>
      </c>
      <c r="Q250" s="2">
        <v>20051</v>
      </c>
      <c r="R250" s="2" t="s">
        <v>2048</v>
      </c>
      <c r="S250" s="2" t="s">
        <v>2049</v>
      </c>
    </row>
    <row r="251" spans="1:19" x14ac:dyDescent="0.25">
      <c r="A251" s="2">
        <v>250</v>
      </c>
      <c r="B251" s="2" t="s">
        <v>24</v>
      </c>
      <c r="C251" s="2" t="s">
        <v>2050</v>
      </c>
      <c r="D251" s="25" t="str" cm="1">
        <f t="array" ref="D251">_xlfn.IFS(AND(ISBLANK(E251),ISBLANK(F251),ISBLANK(G251)),"",AND(NOT(ISBLANK(E251)),NOT(ISBLANK(F251)),NOT(ISBLANK(G251))),TRIM(E251)&amp;" "&amp;TRIM(F251)&amp;" "&amp;TRIM(G251),AND(NOT(ISBLANK(E251)),ISBLANK(F251),ISBLANK(G251)),TRIM(E251),AND(ISBLANK(E251),ISBLANK(F251),NOT(ISBLANK(G251))),TRIM(G251),AND(NOT(ISBLANK(E251)),NOT(ISBLANK(F251)),ISBLANK(G251)),TRIM(E251)&amp;" "&amp;TRIM(F251),AND(ISBLANK(E251),NOT(ISBLANK(F251)),NOT(ISBLANK(G251))),TRIM(F251)&amp;" "&amp;TRIM(G251),AND(NOT(ISBLANK(E251)),ISBLANK(F251),NOT(ISBLANK(G251))),TRIM(E251)&amp;" "&amp;TRIM(G251),AND(ISBLANK(E251),NOT(ISBLANK(F251)),ISBLANK(G251)),TRIM(F251))</f>
        <v>Otto Ducham</v>
      </c>
      <c r="E251" s="2" t="s">
        <v>2051</v>
      </c>
      <c r="G251" s="2" t="s">
        <v>2052</v>
      </c>
      <c r="H251" s="2" t="s">
        <v>1421</v>
      </c>
      <c r="I251" s="25" t="str" cm="1">
        <f t="array" ref="I251">_xlfn.IFS(AND(ISBLANK(J251),ISBLANK(K251)),"",AND(NOT(ISBLANK(J251)),NOT(ISBLANK(K251))),TRIM(J251)&amp;" "&amp;TRIM(K251),AND(NOT(ISBLANK(J251)),ISBLANK(K251)),TRIM(J251),AND(ISBLANK(J251),NOT(ISBLANK(K251))),TRIM(K251))</f>
        <v>Kimia</v>
      </c>
      <c r="J251" s="2" t="s">
        <v>2056</v>
      </c>
      <c r="L251" s="2" t="s">
        <v>14795</v>
      </c>
      <c r="M251" s="2" t="s">
        <v>2053</v>
      </c>
      <c r="N251" s="2" t="s">
        <v>1053</v>
      </c>
      <c r="O251" s="2" t="s">
        <v>227</v>
      </c>
      <c r="P251" s="2" t="s">
        <v>228</v>
      </c>
      <c r="Q251" s="2">
        <v>1191</v>
      </c>
      <c r="R251" s="2" t="s">
        <v>2054</v>
      </c>
      <c r="S251" s="2" t="s">
        <v>2055</v>
      </c>
    </row>
    <row r="252" spans="1:19" x14ac:dyDescent="0.25">
      <c r="A252" s="2">
        <v>251</v>
      </c>
      <c r="B252" s="2" t="s">
        <v>24</v>
      </c>
      <c r="C252" s="2" t="s">
        <v>2057</v>
      </c>
      <c r="D252" s="25" t="str" cm="1">
        <f t="array" ref="D252">_xlfn.IFS(AND(ISBLANK(E252),ISBLANK(F252),ISBLANK(G252)),"",AND(NOT(ISBLANK(E252)),NOT(ISBLANK(F252)),NOT(ISBLANK(G252))),TRIM(E252)&amp;" "&amp;TRIM(F252)&amp;" "&amp;TRIM(G252),AND(NOT(ISBLANK(E252)),ISBLANK(F252),ISBLANK(G252)),TRIM(E252),AND(ISBLANK(E252),ISBLANK(F252),NOT(ISBLANK(G252))),TRIM(G252),AND(NOT(ISBLANK(E252)),NOT(ISBLANK(F252)),ISBLANK(G252)),TRIM(E252)&amp;" "&amp;TRIM(F252),AND(ISBLANK(E252),NOT(ISBLANK(F252)),NOT(ISBLANK(G252))),TRIM(F252)&amp;" "&amp;TRIM(G252),AND(NOT(ISBLANK(E252)),ISBLANK(F252),NOT(ISBLANK(G252))),TRIM(E252)&amp;" "&amp;TRIM(G252),AND(ISBLANK(E252),NOT(ISBLANK(F252)),ISBLANK(G252)),TRIM(F252))</f>
        <v>Dulcia Stanyard</v>
      </c>
      <c r="E252" s="2" t="s">
        <v>2058</v>
      </c>
      <c r="G252" s="2" t="s">
        <v>2059</v>
      </c>
      <c r="H252" s="2" t="s">
        <v>921</v>
      </c>
      <c r="I252" s="25" t="str" cm="1">
        <f t="array" ref="I252">_xlfn.IFS(AND(ISBLANK(J252),ISBLANK(K252)),"",AND(NOT(ISBLANK(J252)),NOT(ISBLANK(K252))),TRIM(J252)&amp;" "&amp;TRIM(K252),AND(NOT(ISBLANK(J252)),ISBLANK(K252)),TRIM(J252),AND(ISBLANK(J252),NOT(ISBLANK(K252))),TRIM(K252))</f>
        <v>Zoomlounge</v>
      </c>
      <c r="J252" s="2" t="s">
        <v>2063</v>
      </c>
      <c r="L252" s="2" t="s">
        <v>14795</v>
      </c>
      <c r="M252" s="2" t="s">
        <v>2060</v>
      </c>
      <c r="N252" s="2" t="s">
        <v>485</v>
      </c>
      <c r="O252" s="2" t="s">
        <v>486</v>
      </c>
      <c r="P252" s="2" t="s">
        <v>1985</v>
      </c>
      <c r="Q252" s="2">
        <v>19104</v>
      </c>
      <c r="R252" s="2" t="s">
        <v>2061</v>
      </c>
      <c r="S252" s="2" t="s">
        <v>2062</v>
      </c>
    </row>
    <row r="253" spans="1:19" x14ac:dyDescent="0.25">
      <c r="A253" s="2">
        <v>252</v>
      </c>
      <c r="B253" s="2" t="s">
        <v>24</v>
      </c>
      <c r="C253" s="2" t="s">
        <v>2064</v>
      </c>
      <c r="D253" s="25" t="str" cm="1">
        <f t="array" ref="D253">_xlfn.IFS(AND(ISBLANK(E253),ISBLANK(F253),ISBLANK(G253)),"",AND(NOT(ISBLANK(E253)),NOT(ISBLANK(F253)),NOT(ISBLANK(G253))),TRIM(E253)&amp;" "&amp;TRIM(F253)&amp;" "&amp;TRIM(G253),AND(NOT(ISBLANK(E253)),ISBLANK(F253),ISBLANK(G253)),TRIM(E253),AND(ISBLANK(E253),ISBLANK(F253),NOT(ISBLANK(G253))),TRIM(G253),AND(NOT(ISBLANK(E253)),NOT(ISBLANK(F253)),ISBLANK(G253)),TRIM(E253)&amp;" "&amp;TRIM(F253),AND(ISBLANK(E253),NOT(ISBLANK(F253)),NOT(ISBLANK(G253))),TRIM(F253)&amp;" "&amp;TRIM(G253),AND(NOT(ISBLANK(E253)),ISBLANK(F253),NOT(ISBLANK(G253))),TRIM(E253)&amp;" "&amp;TRIM(G253),AND(ISBLANK(E253),NOT(ISBLANK(F253)),ISBLANK(G253)),TRIM(F253))</f>
        <v>Cecilia Abreheart</v>
      </c>
      <c r="E253" s="2" t="s">
        <v>2065</v>
      </c>
      <c r="G253" s="2" t="s">
        <v>2066</v>
      </c>
      <c r="H253" s="2" t="s">
        <v>2071</v>
      </c>
      <c r="I253" s="25" t="str" cm="1">
        <f t="array" ref="I253">_xlfn.IFS(AND(ISBLANK(J253),ISBLANK(K253)),"",AND(NOT(ISBLANK(J253)),NOT(ISBLANK(K253))),TRIM(J253)&amp;" "&amp;TRIM(K253),AND(NOT(ISBLANK(J253)),ISBLANK(K253)),TRIM(J253),AND(ISBLANK(J253),NOT(ISBLANK(K253))),TRIM(K253))</f>
        <v>Vipe</v>
      </c>
      <c r="J253" s="2" t="s">
        <v>2070</v>
      </c>
      <c r="L253" s="2" t="s">
        <v>14795</v>
      </c>
      <c r="M253" s="2" t="s">
        <v>2067</v>
      </c>
      <c r="N253" s="2" t="s">
        <v>1067</v>
      </c>
      <c r="O253" s="2" t="s">
        <v>5</v>
      </c>
      <c r="P253" s="2" t="s">
        <v>6</v>
      </c>
      <c r="Q253" s="2" t="s">
        <v>1863</v>
      </c>
      <c r="R253" s="2" t="s">
        <v>2068</v>
      </c>
      <c r="S253" s="2" t="s">
        <v>2069</v>
      </c>
    </row>
    <row r="254" spans="1:19" x14ac:dyDescent="0.25">
      <c r="A254" s="2">
        <v>253</v>
      </c>
      <c r="B254" s="2" t="s">
        <v>14795</v>
      </c>
      <c r="C254" s="2" t="s">
        <v>2072</v>
      </c>
      <c r="D254" s="25" t="str" cm="1">
        <f t="array" ref="D254">_xlfn.IFS(AND(ISBLANK(E254),ISBLANK(F254),ISBLANK(G254)),"",AND(NOT(ISBLANK(E254)),NOT(ISBLANK(F254)),NOT(ISBLANK(G254))),TRIM(E254)&amp;" "&amp;TRIM(F254)&amp;" "&amp;TRIM(G254),AND(NOT(ISBLANK(E254)),ISBLANK(F254),ISBLANK(G254)),TRIM(E254),AND(ISBLANK(E254),ISBLANK(F254),NOT(ISBLANK(G254))),TRIM(G254),AND(NOT(ISBLANK(E254)),NOT(ISBLANK(F254)),ISBLANK(G254)),TRIM(E254)&amp;" "&amp;TRIM(F254),AND(ISBLANK(E254),NOT(ISBLANK(F254)),NOT(ISBLANK(G254))),TRIM(F254)&amp;" "&amp;TRIM(G254),AND(NOT(ISBLANK(E254)),ISBLANK(F254),NOT(ISBLANK(G254))),TRIM(E254)&amp;" "&amp;TRIM(G254),AND(ISBLANK(E254),NOT(ISBLANK(F254)),ISBLANK(G254)),TRIM(F254))</f>
        <v>Cymbre Narramor</v>
      </c>
      <c r="E254" s="2" t="s">
        <v>2073</v>
      </c>
      <c r="G254" s="2" t="s">
        <v>2074</v>
      </c>
      <c r="H254" s="2" t="s">
        <v>460</v>
      </c>
      <c r="I254" s="25" t="str" cm="1">
        <f t="array" ref="I254">_xlfn.IFS(AND(ISBLANK(J254),ISBLANK(K254)),"",AND(NOT(ISBLANK(J254)),NOT(ISBLANK(K254))),TRIM(J254)&amp;" "&amp;TRIM(K254),AND(NOT(ISBLANK(J254)),ISBLANK(K254)),TRIM(J254),AND(ISBLANK(J254),NOT(ISBLANK(K254))),TRIM(K254))</f>
        <v>Oyonder</v>
      </c>
      <c r="J254" s="2" t="s">
        <v>1632</v>
      </c>
      <c r="L254" s="2" t="s">
        <v>14795</v>
      </c>
      <c r="M254" s="2" t="s">
        <v>2075</v>
      </c>
      <c r="N254" s="2" t="s">
        <v>2076</v>
      </c>
      <c r="O254" s="2" t="s">
        <v>276</v>
      </c>
      <c r="P254" s="2" t="s">
        <v>6</v>
      </c>
      <c r="Q254" s="2" t="s">
        <v>2077</v>
      </c>
      <c r="R254" s="2" t="s">
        <v>2078</v>
      </c>
      <c r="S254" s="2" t="s">
        <v>2079</v>
      </c>
    </row>
    <row r="255" spans="1:19" x14ac:dyDescent="0.25">
      <c r="A255" s="2">
        <v>254</v>
      </c>
      <c r="B255" s="2" t="s">
        <v>14795</v>
      </c>
      <c r="C255" s="2" t="s">
        <v>2080</v>
      </c>
      <c r="D255" s="25" t="str" cm="1">
        <f t="array" ref="D255">_xlfn.IFS(AND(ISBLANK(E255),ISBLANK(F255),ISBLANK(G255)),"",AND(NOT(ISBLANK(E255)),NOT(ISBLANK(F255)),NOT(ISBLANK(G255))),TRIM(E255)&amp;" "&amp;TRIM(F255)&amp;" "&amp;TRIM(G255),AND(NOT(ISBLANK(E255)),ISBLANK(F255),ISBLANK(G255)),TRIM(E255),AND(ISBLANK(E255),ISBLANK(F255),NOT(ISBLANK(G255))),TRIM(G255),AND(NOT(ISBLANK(E255)),NOT(ISBLANK(F255)),ISBLANK(G255)),TRIM(E255)&amp;" "&amp;TRIM(F255),AND(ISBLANK(E255),NOT(ISBLANK(F255)),NOT(ISBLANK(G255))),TRIM(F255)&amp;" "&amp;TRIM(G255),AND(NOT(ISBLANK(E255)),ISBLANK(F255),NOT(ISBLANK(G255))),TRIM(E255)&amp;" "&amp;TRIM(G255),AND(ISBLANK(E255),NOT(ISBLANK(F255)),ISBLANK(G255)),TRIM(F255))</f>
        <v>Ulla Buntain</v>
      </c>
      <c r="E255" s="2" t="s">
        <v>2081</v>
      </c>
      <c r="G255" s="2" t="s">
        <v>2082</v>
      </c>
      <c r="H255" s="2" t="s">
        <v>1799</v>
      </c>
      <c r="I255" s="25" t="str" cm="1">
        <f t="array" ref="I255">_xlfn.IFS(AND(ISBLANK(J255),ISBLANK(K255)),"",AND(NOT(ISBLANK(J255)),NOT(ISBLANK(K255))),TRIM(J255)&amp;" "&amp;TRIM(K255),AND(NOT(ISBLANK(J255)),ISBLANK(K255)),TRIM(J255),AND(ISBLANK(J255),NOT(ISBLANK(K255))),TRIM(K255))</f>
        <v>Devshare</v>
      </c>
      <c r="J255" s="2" t="s">
        <v>1743</v>
      </c>
      <c r="L255" s="2" t="s">
        <v>14795</v>
      </c>
      <c r="M255" s="2" t="s">
        <v>2083</v>
      </c>
      <c r="N255" s="2" t="s">
        <v>1494</v>
      </c>
      <c r="O255" s="2" t="s">
        <v>1495</v>
      </c>
      <c r="P255" s="2" t="s">
        <v>1985</v>
      </c>
      <c r="Q255" s="2">
        <v>68517</v>
      </c>
      <c r="R255" s="2" t="s">
        <v>2084</v>
      </c>
      <c r="S255" s="2" t="s">
        <v>2085</v>
      </c>
    </row>
    <row r="256" spans="1:19" x14ac:dyDescent="0.25">
      <c r="A256" s="2">
        <v>255</v>
      </c>
      <c r="B256" s="2" t="s">
        <v>14795</v>
      </c>
      <c r="C256" s="2" t="s">
        <v>2086</v>
      </c>
      <c r="D256" s="25" t="str" cm="1">
        <f t="array" ref="D256">_xlfn.IFS(AND(ISBLANK(E256),ISBLANK(F256),ISBLANK(G256)),"",AND(NOT(ISBLANK(E256)),NOT(ISBLANK(F256)),NOT(ISBLANK(G256))),TRIM(E256)&amp;" "&amp;TRIM(F256)&amp;" "&amp;TRIM(G256),AND(NOT(ISBLANK(E256)),ISBLANK(F256),ISBLANK(G256)),TRIM(E256),AND(ISBLANK(E256),ISBLANK(F256),NOT(ISBLANK(G256))),TRIM(G256),AND(NOT(ISBLANK(E256)),NOT(ISBLANK(F256)),ISBLANK(G256)),TRIM(E256)&amp;" "&amp;TRIM(F256),AND(ISBLANK(E256),NOT(ISBLANK(F256)),NOT(ISBLANK(G256))),TRIM(F256)&amp;" "&amp;TRIM(G256),AND(NOT(ISBLANK(E256)),ISBLANK(F256),NOT(ISBLANK(G256))),TRIM(E256)&amp;" "&amp;TRIM(G256),AND(ISBLANK(E256),NOT(ISBLANK(F256)),ISBLANK(G256)),TRIM(F256))</f>
        <v>Lani McKendo</v>
      </c>
      <c r="E256" s="2" t="s">
        <v>2087</v>
      </c>
      <c r="G256" s="2" t="s">
        <v>2088</v>
      </c>
      <c r="H256" s="2" t="s">
        <v>470</v>
      </c>
      <c r="I256" s="25" t="str" cm="1">
        <f t="array" ref="I256">_xlfn.IFS(AND(ISBLANK(J256),ISBLANK(K256)),"",AND(NOT(ISBLANK(J256)),NOT(ISBLANK(K256))),TRIM(J256)&amp;" "&amp;TRIM(K256),AND(NOT(ISBLANK(J256)),ISBLANK(K256)),TRIM(J256),AND(ISBLANK(J256),NOT(ISBLANK(K256))),TRIM(K256))</f>
        <v>Jetwire</v>
      </c>
      <c r="J256" s="2" t="s">
        <v>320</v>
      </c>
      <c r="L256" s="2" t="s">
        <v>14795</v>
      </c>
      <c r="M256" s="2" t="s">
        <v>2089</v>
      </c>
      <c r="N256" s="2" t="s">
        <v>237</v>
      </c>
      <c r="O256" s="2" t="s">
        <v>238</v>
      </c>
      <c r="P256" s="2" t="s">
        <v>1985</v>
      </c>
      <c r="Q256" s="2">
        <v>74116</v>
      </c>
      <c r="R256" s="2" t="s">
        <v>2090</v>
      </c>
      <c r="S256" s="2" t="s">
        <v>2091</v>
      </c>
    </row>
    <row r="257" spans="1:19" x14ac:dyDescent="0.25">
      <c r="A257" s="2">
        <v>256</v>
      </c>
      <c r="B257" s="2" t="s">
        <v>24</v>
      </c>
      <c r="C257" s="2" t="s">
        <v>2092</v>
      </c>
      <c r="D257" s="25" t="str" cm="1">
        <f t="array" ref="D257">_xlfn.IFS(AND(ISBLANK(E257),ISBLANK(F257),ISBLANK(G257)),"",AND(NOT(ISBLANK(E257)),NOT(ISBLANK(F257)),NOT(ISBLANK(G257))),TRIM(E257)&amp;" "&amp;TRIM(F257)&amp;" "&amp;TRIM(G257),AND(NOT(ISBLANK(E257)),ISBLANK(F257),ISBLANK(G257)),TRIM(E257),AND(ISBLANK(E257),ISBLANK(F257),NOT(ISBLANK(G257))),TRIM(G257),AND(NOT(ISBLANK(E257)),NOT(ISBLANK(F257)),ISBLANK(G257)),TRIM(E257)&amp;" "&amp;TRIM(F257),AND(ISBLANK(E257),NOT(ISBLANK(F257)),NOT(ISBLANK(G257))),TRIM(F257)&amp;" "&amp;TRIM(G257),AND(NOT(ISBLANK(E257)),ISBLANK(F257),NOT(ISBLANK(G257))),TRIM(E257)&amp;" "&amp;TRIM(G257),AND(ISBLANK(E257),NOT(ISBLANK(F257)),ISBLANK(G257)),TRIM(F257))</f>
        <v>Bud Maudling</v>
      </c>
      <c r="E257" s="2" t="s">
        <v>2093</v>
      </c>
      <c r="G257" s="2" t="s">
        <v>2094</v>
      </c>
      <c r="H257" s="2" t="s">
        <v>260</v>
      </c>
      <c r="I257" s="25" t="str" cm="1">
        <f t="array" ref="I257">_xlfn.IFS(AND(ISBLANK(J257),ISBLANK(K257)),"",AND(NOT(ISBLANK(J257)),NOT(ISBLANK(K257))),TRIM(J257)&amp;" "&amp;TRIM(K257),AND(NOT(ISBLANK(J257)),ISBLANK(K257)),TRIM(J257),AND(ISBLANK(J257),NOT(ISBLANK(K257))),TRIM(K257))</f>
        <v>Dabtype</v>
      </c>
      <c r="J257" s="2" t="s">
        <v>2100</v>
      </c>
      <c r="L257" s="2" t="s">
        <v>14795</v>
      </c>
      <c r="M257" s="2" t="s">
        <v>2095</v>
      </c>
      <c r="N257" s="2" t="s">
        <v>2096</v>
      </c>
      <c r="O257" s="2" t="s">
        <v>1193</v>
      </c>
      <c r="P257" s="2" t="s">
        <v>6</v>
      </c>
      <c r="Q257" s="2" t="s">
        <v>2097</v>
      </c>
      <c r="R257" s="2" t="s">
        <v>2098</v>
      </c>
      <c r="S257" s="2" t="s">
        <v>2099</v>
      </c>
    </row>
    <row r="258" spans="1:19" x14ac:dyDescent="0.25">
      <c r="A258" s="2">
        <v>257</v>
      </c>
      <c r="B258" s="2" t="s">
        <v>14795</v>
      </c>
      <c r="C258" s="2" t="s">
        <v>2101</v>
      </c>
      <c r="D258" s="25" t="str" cm="1">
        <f t="array" ref="D258">_xlfn.IFS(AND(ISBLANK(E258),ISBLANK(F258),ISBLANK(G258)),"",AND(NOT(ISBLANK(E258)),NOT(ISBLANK(F258)),NOT(ISBLANK(G258))),TRIM(E258)&amp;" "&amp;TRIM(F258)&amp;" "&amp;TRIM(G258),AND(NOT(ISBLANK(E258)),ISBLANK(F258),ISBLANK(G258)),TRIM(E258),AND(ISBLANK(E258),ISBLANK(F258),NOT(ISBLANK(G258))),TRIM(G258),AND(NOT(ISBLANK(E258)),NOT(ISBLANK(F258)),ISBLANK(G258)),TRIM(E258)&amp;" "&amp;TRIM(F258),AND(ISBLANK(E258),NOT(ISBLANK(F258)),NOT(ISBLANK(G258))),TRIM(F258)&amp;" "&amp;TRIM(G258),AND(NOT(ISBLANK(E258)),ISBLANK(F258),NOT(ISBLANK(G258))),TRIM(E258)&amp;" "&amp;TRIM(G258),AND(ISBLANK(E258),NOT(ISBLANK(F258)),ISBLANK(G258)),TRIM(F258))</f>
        <v>Crissy Pacheco</v>
      </c>
      <c r="E258" s="2" t="s">
        <v>2102</v>
      </c>
      <c r="G258" s="2" t="s">
        <v>2103</v>
      </c>
      <c r="H258" s="2" t="s">
        <v>470</v>
      </c>
      <c r="I258" s="25" t="str" cm="1">
        <f t="array" ref="I258">_xlfn.IFS(AND(ISBLANK(J258),ISBLANK(K258)),"",AND(NOT(ISBLANK(J258)),NOT(ISBLANK(K258))),TRIM(J258)&amp;" "&amp;TRIM(K258),AND(NOT(ISBLANK(J258)),ISBLANK(K258)),TRIM(J258),AND(ISBLANK(J258),NOT(ISBLANK(K258))),TRIM(K258))</f>
        <v>Zoomdog</v>
      </c>
      <c r="J258" s="2" t="s">
        <v>2108</v>
      </c>
      <c r="L258" s="2" t="s">
        <v>14795</v>
      </c>
      <c r="M258" s="2" t="s">
        <v>2104</v>
      </c>
      <c r="N258" s="2" t="s">
        <v>2105</v>
      </c>
      <c r="O258" s="2" t="s">
        <v>151</v>
      </c>
      <c r="P258" s="2" t="s">
        <v>1985</v>
      </c>
      <c r="Q258" s="2">
        <v>95405</v>
      </c>
      <c r="R258" s="2" t="s">
        <v>2106</v>
      </c>
      <c r="S258" s="2" t="s">
        <v>2107</v>
      </c>
    </row>
    <row r="259" spans="1:19" x14ac:dyDescent="0.25">
      <c r="A259" s="2">
        <v>258</v>
      </c>
      <c r="B259" s="2" t="s">
        <v>24</v>
      </c>
      <c r="C259" s="2" t="s">
        <v>2109</v>
      </c>
      <c r="D259" s="25" t="str" cm="1">
        <f t="array" ref="D259">_xlfn.IFS(AND(ISBLANK(E259),ISBLANK(F259),ISBLANK(G259)),"",AND(NOT(ISBLANK(E259)),NOT(ISBLANK(F259)),NOT(ISBLANK(G259))),TRIM(E259)&amp;" "&amp;TRIM(F259)&amp;" "&amp;TRIM(G259),AND(NOT(ISBLANK(E259)),ISBLANK(F259),ISBLANK(G259)),TRIM(E259),AND(ISBLANK(E259),ISBLANK(F259),NOT(ISBLANK(G259))),TRIM(G259),AND(NOT(ISBLANK(E259)),NOT(ISBLANK(F259)),ISBLANK(G259)),TRIM(E259)&amp;" "&amp;TRIM(F259),AND(ISBLANK(E259),NOT(ISBLANK(F259)),NOT(ISBLANK(G259))),TRIM(F259)&amp;" "&amp;TRIM(G259),AND(NOT(ISBLANK(E259)),ISBLANK(F259),NOT(ISBLANK(G259))),TRIM(E259)&amp;" "&amp;TRIM(G259),AND(ISBLANK(E259),NOT(ISBLANK(F259)),ISBLANK(G259)),TRIM(F259))</f>
        <v>Rhys Djekic</v>
      </c>
      <c r="E259" s="2" t="s">
        <v>2110</v>
      </c>
      <c r="G259" s="2" t="s">
        <v>2111</v>
      </c>
      <c r="H259" s="2" t="s">
        <v>73</v>
      </c>
      <c r="I259" s="25" t="str" cm="1">
        <f t="array" ref="I259">_xlfn.IFS(AND(ISBLANK(J259),ISBLANK(K259)),"",AND(NOT(ISBLANK(J259)),NOT(ISBLANK(K259))),TRIM(J259)&amp;" "&amp;TRIM(K259),AND(NOT(ISBLANK(J259)),ISBLANK(K259)),TRIM(J259),AND(ISBLANK(J259),NOT(ISBLANK(K259))),TRIM(K259))</f>
        <v>Jabberbean</v>
      </c>
      <c r="J259" s="2" t="s">
        <v>2115</v>
      </c>
      <c r="L259" s="2" t="s">
        <v>14795</v>
      </c>
      <c r="M259" s="2" t="s">
        <v>2112</v>
      </c>
      <c r="N259" s="2" t="s">
        <v>1908</v>
      </c>
      <c r="O259" s="2" t="s">
        <v>727</v>
      </c>
      <c r="P259" s="2" t="s">
        <v>6</v>
      </c>
      <c r="Q259" s="2" t="s">
        <v>1909</v>
      </c>
      <c r="R259" s="2" t="s">
        <v>2113</v>
      </c>
      <c r="S259" s="2" t="s">
        <v>2114</v>
      </c>
    </row>
    <row r="260" spans="1:19" x14ac:dyDescent="0.25">
      <c r="A260" s="2">
        <v>259</v>
      </c>
      <c r="B260" s="2" t="s">
        <v>24</v>
      </c>
      <c r="C260" s="2" t="s">
        <v>2116</v>
      </c>
      <c r="D260" s="25" t="str" cm="1">
        <f t="array" ref="D260">_xlfn.IFS(AND(ISBLANK(E260),ISBLANK(F260),ISBLANK(G260)),"",AND(NOT(ISBLANK(E260)),NOT(ISBLANK(F260)),NOT(ISBLANK(G260))),TRIM(E260)&amp;" "&amp;TRIM(F260)&amp;" "&amp;TRIM(G260),AND(NOT(ISBLANK(E260)),ISBLANK(F260),ISBLANK(G260)),TRIM(E260),AND(ISBLANK(E260),ISBLANK(F260),NOT(ISBLANK(G260))),TRIM(G260),AND(NOT(ISBLANK(E260)),NOT(ISBLANK(F260)),ISBLANK(G260)),TRIM(E260)&amp;" "&amp;TRIM(F260),AND(ISBLANK(E260),NOT(ISBLANK(F260)),NOT(ISBLANK(G260))),TRIM(F260)&amp;" "&amp;TRIM(G260),AND(NOT(ISBLANK(E260)),ISBLANK(F260),NOT(ISBLANK(G260))),TRIM(E260)&amp;" "&amp;TRIM(G260),AND(ISBLANK(E260),NOT(ISBLANK(F260)),ISBLANK(G260)),TRIM(F260))</f>
        <v>Daven Foote</v>
      </c>
      <c r="E260" s="2" t="s">
        <v>2117</v>
      </c>
      <c r="G260" s="2" t="s">
        <v>2118</v>
      </c>
      <c r="H260" s="2" t="s">
        <v>1437</v>
      </c>
      <c r="I260" s="25" t="str" cm="1">
        <f t="array" ref="I260">_xlfn.IFS(AND(ISBLANK(J260),ISBLANK(K260)),"",AND(NOT(ISBLANK(J260)),NOT(ISBLANK(K260))),TRIM(J260)&amp;" "&amp;TRIM(K260),AND(NOT(ISBLANK(J260)),ISBLANK(K260)),TRIM(J260),AND(ISBLANK(J260),NOT(ISBLANK(K260))),TRIM(K260))</f>
        <v>Vipe</v>
      </c>
      <c r="J260" s="2" t="s">
        <v>2070</v>
      </c>
      <c r="L260" s="2" t="s">
        <v>14795</v>
      </c>
      <c r="M260" s="2" t="s">
        <v>2119</v>
      </c>
      <c r="N260" s="2" t="s">
        <v>2120</v>
      </c>
      <c r="O260" s="2" t="s">
        <v>5</v>
      </c>
      <c r="P260" s="2" t="s">
        <v>6</v>
      </c>
      <c r="Q260" s="2" t="s">
        <v>2121</v>
      </c>
      <c r="R260" s="2" t="s">
        <v>2122</v>
      </c>
      <c r="S260" s="2" t="s">
        <v>2123</v>
      </c>
    </row>
    <row r="261" spans="1:19" x14ac:dyDescent="0.25">
      <c r="A261" s="2">
        <v>260</v>
      </c>
      <c r="B261" s="2" t="s">
        <v>24</v>
      </c>
      <c r="C261" s="2" t="s">
        <v>2124</v>
      </c>
      <c r="D261" s="25" t="str" cm="1">
        <f t="array" ref="D261">_xlfn.IFS(AND(ISBLANK(E261),ISBLANK(F261),ISBLANK(G261)),"",AND(NOT(ISBLANK(E261)),NOT(ISBLANK(F261)),NOT(ISBLANK(G261))),TRIM(E261)&amp;" "&amp;TRIM(F261)&amp;" "&amp;TRIM(G261),AND(NOT(ISBLANK(E261)),ISBLANK(F261),ISBLANK(G261)),TRIM(E261),AND(ISBLANK(E261),ISBLANK(F261),NOT(ISBLANK(G261))),TRIM(G261),AND(NOT(ISBLANK(E261)),NOT(ISBLANK(F261)),ISBLANK(G261)),TRIM(E261)&amp;" "&amp;TRIM(F261),AND(ISBLANK(E261),NOT(ISBLANK(F261)),NOT(ISBLANK(G261))),TRIM(F261)&amp;" "&amp;TRIM(G261),AND(NOT(ISBLANK(E261)),ISBLANK(F261),NOT(ISBLANK(G261))),TRIM(E261)&amp;" "&amp;TRIM(G261),AND(ISBLANK(E261),NOT(ISBLANK(F261)),ISBLANK(G261)),TRIM(F261))</f>
        <v>Elfreda Gobel</v>
      </c>
      <c r="E261" s="2" t="s">
        <v>2125</v>
      </c>
      <c r="G261" s="2" t="s">
        <v>2126</v>
      </c>
      <c r="H261" s="2" t="s">
        <v>2131</v>
      </c>
      <c r="I261" s="25" t="str" cm="1">
        <f t="array" ref="I261">_xlfn.IFS(AND(ISBLANK(J261),ISBLANK(K261)),"",AND(NOT(ISBLANK(J261)),NOT(ISBLANK(K261))),TRIM(J261)&amp;" "&amp;TRIM(K261),AND(NOT(ISBLANK(J261)),ISBLANK(K261)),TRIM(J261),AND(ISBLANK(J261),NOT(ISBLANK(K261))),TRIM(K261))</f>
        <v>Quamba</v>
      </c>
      <c r="J261" s="2" t="s">
        <v>2130</v>
      </c>
      <c r="L261" s="2" t="s">
        <v>14795</v>
      </c>
      <c r="M261" s="2" t="s">
        <v>2127</v>
      </c>
      <c r="N261" s="2" t="s">
        <v>1053</v>
      </c>
      <c r="O261" s="2" t="s">
        <v>227</v>
      </c>
      <c r="P261" s="2" t="s">
        <v>228</v>
      </c>
      <c r="Q261" s="2">
        <v>1161</v>
      </c>
      <c r="R261" s="2" t="s">
        <v>2128</v>
      </c>
      <c r="S261" s="2" t="s">
        <v>2129</v>
      </c>
    </row>
    <row r="262" spans="1:19" x14ac:dyDescent="0.25">
      <c r="A262" s="2">
        <v>261</v>
      </c>
      <c r="B262" s="2" t="s">
        <v>14795</v>
      </c>
      <c r="C262" s="2" t="s">
        <v>2132</v>
      </c>
      <c r="D262" s="25" t="str" cm="1">
        <f t="array" ref="D262">_xlfn.IFS(AND(ISBLANK(E262),ISBLANK(F262),ISBLANK(G262)),"",AND(NOT(ISBLANK(E262)),NOT(ISBLANK(F262)),NOT(ISBLANK(G262))),TRIM(E262)&amp;" "&amp;TRIM(F262)&amp;" "&amp;TRIM(G262),AND(NOT(ISBLANK(E262)),ISBLANK(F262),ISBLANK(G262)),TRIM(E262),AND(ISBLANK(E262),ISBLANK(F262),NOT(ISBLANK(G262))),TRIM(G262),AND(NOT(ISBLANK(E262)),NOT(ISBLANK(F262)),ISBLANK(G262)),TRIM(E262)&amp;" "&amp;TRIM(F262),AND(ISBLANK(E262),NOT(ISBLANK(F262)),NOT(ISBLANK(G262))),TRIM(F262)&amp;" "&amp;TRIM(G262),AND(NOT(ISBLANK(E262)),ISBLANK(F262),NOT(ISBLANK(G262))),TRIM(E262)&amp;" "&amp;TRIM(G262),AND(ISBLANK(E262),NOT(ISBLANK(F262)),ISBLANK(G262)),TRIM(F262))</f>
        <v>Base Brimelow</v>
      </c>
      <c r="E262" s="2" t="s">
        <v>2133</v>
      </c>
      <c r="G262" s="2" t="s">
        <v>2134</v>
      </c>
      <c r="H262" s="2" t="s">
        <v>83</v>
      </c>
      <c r="I262" s="25" t="str" cm="1">
        <f t="array" ref="I262">_xlfn.IFS(AND(ISBLANK(J262),ISBLANK(K262)),"",AND(NOT(ISBLANK(J262)),NOT(ISBLANK(K262))),TRIM(J262)&amp;" "&amp;TRIM(K262),AND(NOT(ISBLANK(J262)),ISBLANK(K262)),TRIM(J262),AND(ISBLANK(J262),NOT(ISBLANK(K262))),TRIM(K262))</f>
        <v>Feedbug</v>
      </c>
      <c r="J262" s="2" t="s">
        <v>2139</v>
      </c>
      <c r="L262" s="2" t="s">
        <v>14795</v>
      </c>
      <c r="M262" s="2" t="s">
        <v>2135</v>
      </c>
      <c r="N262" s="2" t="s">
        <v>2136</v>
      </c>
      <c r="O262" s="2" t="s">
        <v>217</v>
      </c>
      <c r="P262" s="2" t="s">
        <v>1985</v>
      </c>
      <c r="Q262" s="2">
        <v>48604</v>
      </c>
      <c r="R262" s="2" t="s">
        <v>2137</v>
      </c>
      <c r="S262" s="2" t="s">
        <v>2138</v>
      </c>
    </row>
    <row r="263" spans="1:19" x14ac:dyDescent="0.25">
      <c r="A263" s="2">
        <v>262</v>
      </c>
      <c r="B263" s="2" t="s">
        <v>24</v>
      </c>
      <c r="C263" s="2" t="s">
        <v>2140</v>
      </c>
      <c r="D263" s="25" t="str" cm="1">
        <f t="array" ref="D263">_xlfn.IFS(AND(ISBLANK(E263),ISBLANK(F263),ISBLANK(G263)),"",AND(NOT(ISBLANK(E263)),NOT(ISBLANK(F263)),NOT(ISBLANK(G263))),TRIM(E263)&amp;" "&amp;TRIM(F263)&amp;" "&amp;TRIM(G263),AND(NOT(ISBLANK(E263)),ISBLANK(F263),ISBLANK(G263)),TRIM(E263),AND(ISBLANK(E263),ISBLANK(F263),NOT(ISBLANK(G263))),TRIM(G263),AND(NOT(ISBLANK(E263)),NOT(ISBLANK(F263)),ISBLANK(G263)),TRIM(E263)&amp;" "&amp;TRIM(F263),AND(ISBLANK(E263),NOT(ISBLANK(F263)),NOT(ISBLANK(G263))),TRIM(F263)&amp;" "&amp;TRIM(G263),AND(NOT(ISBLANK(E263)),ISBLANK(F263),NOT(ISBLANK(G263))),TRIM(E263)&amp;" "&amp;TRIM(G263),AND(ISBLANK(E263),NOT(ISBLANK(F263)),ISBLANK(G263)),TRIM(F263))</f>
        <v>Nanette Grandison</v>
      </c>
      <c r="E263" s="2" t="s">
        <v>2141</v>
      </c>
      <c r="G263" s="2" t="s">
        <v>2142</v>
      </c>
      <c r="H263" s="2" t="s">
        <v>251</v>
      </c>
      <c r="I263" s="25" t="str" cm="1">
        <f t="array" ref="I263">_xlfn.IFS(AND(ISBLANK(J263),ISBLANK(K263)),"",AND(NOT(ISBLANK(J263)),NOT(ISBLANK(K263))),TRIM(J263)&amp;" "&amp;TRIM(K263),AND(NOT(ISBLANK(J263)),ISBLANK(K263)),TRIM(J263),AND(ISBLANK(J263),NOT(ISBLANK(K263))),TRIM(K263))</f>
        <v>Shufflebeat</v>
      </c>
      <c r="J263" s="2" t="s">
        <v>2148</v>
      </c>
      <c r="L263" s="2" t="s">
        <v>14795</v>
      </c>
      <c r="M263" s="2" t="s">
        <v>2143</v>
      </c>
      <c r="N263" s="2" t="s">
        <v>2144</v>
      </c>
      <c r="O263" s="2" t="s">
        <v>140</v>
      </c>
      <c r="P263" s="2" t="s">
        <v>6</v>
      </c>
      <c r="Q263" s="2" t="s">
        <v>2145</v>
      </c>
      <c r="R263" s="2" t="s">
        <v>2146</v>
      </c>
      <c r="S263" s="2" t="s">
        <v>2147</v>
      </c>
    </row>
    <row r="264" spans="1:19" x14ac:dyDescent="0.25">
      <c r="A264" s="2">
        <v>263</v>
      </c>
      <c r="B264" s="2" t="s">
        <v>14795</v>
      </c>
      <c r="C264" s="2" t="s">
        <v>2149</v>
      </c>
      <c r="D264" s="25" t="str" cm="1">
        <f t="array" ref="D264">_xlfn.IFS(AND(ISBLANK(E264),ISBLANK(F264),ISBLANK(G264)),"",AND(NOT(ISBLANK(E264)),NOT(ISBLANK(F264)),NOT(ISBLANK(G264))),TRIM(E264)&amp;" "&amp;TRIM(F264)&amp;" "&amp;TRIM(G264),AND(NOT(ISBLANK(E264)),ISBLANK(F264),ISBLANK(G264)),TRIM(E264),AND(ISBLANK(E264),ISBLANK(F264),NOT(ISBLANK(G264))),TRIM(G264),AND(NOT(ISBLANK(E264)),NOT(ISBLANK(F264)),ISBLANK(G264)),TRIM(E264)&amp;" "&amp;TRIM(F264),AND(ISBLANK(E264),NOT(ISBLANK(F264)),NOT(ISBLANK(G264))),TRIM(F264)&amp;" "&amp;TRIM(G264),AND(NOT(ISBLANK(E264)),ISBLANK(F264),NOT(ISBLANK(G264))),TRIM(E264)&amp;" "&amp;TRIM(G264),AND(ISBLANK(E264),NOT(ISBLANK(F264)),ISBLANK(G264)),TRIM(F264))</f>
        <v>Irwin Carver</v>
      </c>
      <c r="E264" s="2" t="s">
        <v>2150</v>
      </c>
      <c r="G264" s="2" t="s">
        <v>2151</v>
      </c>
      <c r="H264" s="2" t="s">
        <v>260</v>
      </c>
      <c r="I264" s="25" t="str" cm="1">
        <f t="array" ref="I264">_xlfn.IFS(AND(ISBLANK(J264),ISBLANK(K264)),"",AND(NOT(ISBLANK(J264)),NOT(ISBLANK(K264))),TRIM(J264)&amp;" "&amp;TRIM(K264),AND(NOT(ISBLANK(J264)),ISBLANK(K264)),TRIM(J264),AND(ISBLANK(J264),NOT(ISBLANK(K264))),TRIM(K264))</f>
        <v>Demimbu</v>
      </c>
      <c r="J264" s="2" t="s">
        <v>1244</v>
      </c>
      <c r="L264" s="2" t="s">
        <v>14795</v>
      </c>
      <c r="M264" s="2" t="s">
        <v>2152</v>
      </c>
      <c r="N264" s="2" t="s">
        <v>2153</v>
      </c>
      <c r="O264" s="2" t="s">
        <v>39</v>
      </c>
      <c r="P264" s="2" t="s">
        <v>6</v>
      </c>
      <c r="Q264" s="2" t="s">
        <v>2154</v>
      </c>
      <c r="R264" s="2" t="s">
        <v>2155</v>
      </c>
      <c r="S264" s="2" t="s">
        <v>2156</v>
      </c>
    </row>
    <row r="265" spans="1:19" x14ac:dyDescent="0.25">
      <c r="A265" s="2">
        <v>264</v>
      </c>
      <c r="B265" s="2" t="s">
        <v>24</v>
      </c>
      <c r="C265" s="2" t="s">
        <v>2157</v>
      </c>
      <c r="D265" s="25" t="str" cm="1">
        <f t="array" ref="D265">_xlfn.IFS(AND(ISBLANK(E265),ISBLANK(F265),ISBLANK(G265)),"",AND(NOT(ISBLANK(E265)),NOT(ISBLANK(F265)),NOT(ISBLANK(G265))),TRIM(E265)&amp;" "&amp;TRIM(F265)&amp;" "&amp;TRIM(G265),AND(NOT(ISBLANK(E265)),ISBLANK(F265),ISBLANK(G265)),TRIM(E265),AND(ISBLANK(E265),ISBLANK(F265),NOT(ISBLANK(G265))),TRIM(G265),AND(NOT(ISBLANK(E265)),NOT(ISBLANK(F265)),ISBLANK(G265)),TRIM(E265)&amp;" "&amp;TRIM(F265),AND(ISBLANK(E265),NOT(ISBLANK(F265)),NOT(ISBLANK(G265))),TRIM(F265)&amp;" "&amp;TRIM(G265),AND(NOT(ISBLANK(E265)),ISBLANK(F265),NOT(ISBLANK(G265))),TRIM(E265)&amp;" "&amp;TRIM(G265),AND(ISBLANK(E265),NOT(ISBLANK(F265)),ISBLANK(G265)),TRIM(F265))</f>
        <v>Hill Walduck</v>
      </c>
      <c r="E265" s="2" t="s">
        <v>2158</v>
      </c>
      <c r="G265" s="2" t="s">
        <v>2159</v>
      </c>
      <c r="H265" s="2" t="s">
        <v>1858</v>
      </c>
      <c r="I265" s="25" t="str" cm="1">
        <f t="array" ref="I265">_xlfn.IFS(AND(ISBLANK(J265),ISBLANK(K265)),"",AND(NOT(ISBLANK(J265)),NOT(ISBLANK(K265))),TRIM(J265)&amp;" "&amp;TRIM(K265),AND(NOT(ISBLANK(J265)),ISBLANK(K265)),TRIM(J265),AND(ISBLANK(J265),NOT(ISBLANK(K265))),TRIM(K265))</f>
        <v>Gigashots</v>
      </c>
      <c r="J265" s="2" t="s">
        <v>2163</v>
      </c>
      <c r="L265" s="2" t="s">
        <v>14795</v>
      </c>
      <c r="M265" s="2" t="s">
        <v>2160</v>
      </c>
      <c r="N265" s="2" t="s">
        <v>698</v>
      </c>
      <c r="O265" s="2" t="s">
        <v>699</v>
      </c>
      <c r="P265" s="2" t="s">
        <v>1985</v>
      </c>
      <c r="Q265" s="2">
        <v>85062</v>
      </c>
      <c r="R265" s="2" t="s">
        <v>2161</v>
      </c>
      <c r="S265" s="2" t="s">
        <v>2162</v>
      </c>
    </row>
    <row r="266" spans="1:19" x14ac:dyDescent="0.25">
      <c r="A266" s="2">
        <v>265</v>
      </c>
      <c r="B266" s="2" t="s">
        <v>24</v>
      </c>
      <c r="C266" s="2" t="s">
        <v>2164</v>
      </c>
      <c r="D266" s="25" t="str" cm="1">
        <f t="array" ref="D266">_xlfn.IFS(AND(ISBLANK(E266),ISBLANK(F266),ISBLANK(G266)),"",AND(NOT(ISBLANK(E266)),NOT(ISBLANK(F266)),NOT(ISBLANK(G266))),TRIM(E266)&amp;" "&amp;TRIM(F266)&amp;" "&amp;TRIM(G266),AND(NOT(ISBLANK(E266)),ISBLANK(F266),ISBLANK(G266)),TRIM(E266),AND(ISBLANK(E266),ISBLANK(F266),NOT(ISBLANK(G266))),TRIM(G266),AND(NOT(ISBLANK(E266)),NOT(ISBLANK(F266)),ISBLANK(G266)),TRIM(E266)&amp;" "&amp;TRIM(F266),AND(ISBLANK(E266),NOT(ISBLANK(F266)),NOT(ISBLANK(G266))),TRIM(F266)&amp;" "&amp;TRIM(G266),AND(NOT(ISBLANK(E266)),ISBLANK(F266),NOT(ISBLANK(G266))),TRIM(E266)&amp;" "&amp;TRIM(G266),AND(ISBLANK(E266),NOT(ISBLANK(F266)),ISBLANK(G266)),TRIM(F266))</f>
        <v>Costa Lanfranconi</v>
      </c>
      <c r="E266" s="2" t="s">
        <v>2165</v>
      </c>
      <c r="G266" s="2" t="s">
        <v>2166</v>
      </c>
      <c r="H266" s="2" t="s">
        <v>451</v>
      </c>
      <c r="I266" s="25" t="str" cm="1">
        <f t="array" ref="I266">_xlfn.IFS(AND(ISBLANK(J266),ISBLANK(K266)),"",AND(NOT(ISBLANK(J266)),NOT(ISBLANK(K266))),TRIM(J266)&amp;" "&amp;TRIM(K266),AND(NOT(ISBLANK(J266)),ISBLANK(K266)),TRIM(J266),AND(ISBLANK(J266),NOT(ISBLANK(K266))),TRIM(K266))</f>
        <v>Reallinks</v>
      </c>
      <c r="J266" s="2" t="s">
        <v>2172</v>
      </c>
      <c r="L266" s="2" t="s">
        <v>14795</v>
      </c>
      <c r="M266" s="2" t="s">
        <v>2167</v>
      </c>
      <c r="N266" s="2" t="s">
        <v>2168</v>
      </c>
      <c r="O266" s="2" t="s">
        <v>140</v>
      </c>
      <c r="P266" s="2" t="s">
        <v>6</v>
      </c>
      <c r="Q266" s="2" t="s">
        <v>2169</v>
      </c>
      <c r="R266" s="2" t="s">
        <v>2170</v>
      </c>
      <c r="S266" s="2" t="s">
        <v>2171</v>
      </c>
    </row>
    <row r="267" spans="1:19" x14ac:dyDescent="0.25">
      <c r="A267" s="2">
        <v>266</v>
      </c>
      <c r="B267" s="2" t="s">
        <v>14795</v>
      </c>
      <c r="C267" s="2" t="s">
        <v>2173</v>
      </c>
      <c r="D267" s="25" t="str" cm="1">
        <f t="array" ref="D267">_xlfn.IFS(AND(ISBLANK(E267),ISBLANK(F267),ISBLANK(G267)),"",AND(NOT(ISBLANK(E267)),NOT(ISBLANK(F267)),NOT(ISBLANK(G267))),TRIM(E267)&amp;" "&amp;TRIM(F267)&amp;" "&amp;TRIM(G267),AND(NOT(ISBLANK(E267)),ISBLANK(F267),ISBLANK(G267)),TRIM(E267),AND(ISBLANK(E267),ISBLANK(F267),NOT(ISBLANK(G267))),TRIM(G267),AND(NOT(ISBLANK(E267)),NOT(ISBLANK(F267)),ISBLANK(G267)),TRIM(E267)&amp;" "&amp;TRIM(F267),AND(ISBLANK(E267),NOT(ISBLANK(F267)),NOT(ISBLANK(G267))),TRIM(F267)&amp;" "&amp;TRIM(G267),AND(NOT(ISBLANK(E267)),ISBLANK(F267),NOT(ISBLANK(G267))),TRIM(E267)&amp;" "&amp;TRIM(G267),AND(ISBLANK(E267),NOT(ISBLANK(F267)),ISBLANK(G267)),TRIM(F267))</f>
        <v>Wald Drane</v>
      </c>
      <c r="E267" s="2" t="s">
        <v>2174</v>
      </c>
      <c r="G267" s="2" t="s">
        <v>2175</v>
      </c>
      <c r="H267" s="2" t="s">
        <v>954</v>
      </c>
      <c r="I267" s="25" t="str" cm="1">
        <f t="array" ref="I267">_xlfn.IFS(AND(ISBLANK(J267),ISBLANK(K267)),"",AND(NOT(ISBLANK(J267)),NOT(ISBLANK(K267))),TRIM(J267)&amp;" "&amp;TRIM(K267),AND(NOT(ISBLANK(J267)),ISBLANK(K267)),TRIM(J267),AND(ISBLANK(J267),NOT(ISBLANK(K267))),TRIM(K267))</f>
        <v>Linkbuzz</v>
      </c>
      <c r="J267" s="2" t="s">
        <v>441</v>
      </c>
      <c r="L267" s="2" t="s">
        <v>14795</v>
      </c>
      <c r="M267" s="2" t="s">
        <v>2176</v>
      </c>
      <c r="N267" s="2" t="s">
        <v>942</v>
      </c>
      <c r="O267" s="2" t="s">
        <v>297</v>
      </c>
      <c r="P267" s="2" t="s">
        <v>1985</v>
      </c>
      <c r="Q267" s="2">
        <v>88541</v>
      </c>
      <c r="R267" s="2" t="s">
        <v>2177</v>
      </c>
      <c r="S267" s="2" t="s">
        <v>2178</v>
      </c>
    </row>
    <row r="268" spans="1:19" x14ac:dyDescent="0.25">
      <c r="A268" s="2">
        <v>267</v>
      </c>
      <c r="B268" s="2" t="s">
        <v>24</v>
      </c>
      <c r="C268" s="2" t="s">
        <v>2179</v>
      </c>
      <c r="D268" s="25" t="str" cm="1">
        <f t="array" ref="D268">_xlfn.IFS(AND(ISBLANK(E268),ISBLANK(F268),ISBLANK(G268)),"",AND(NOT(ISBLANK(E268)),NOT(ISBLANK(F268)),NOT(ISBLANK(G268))),TRIM(E268)&amp;" "&amp;TRIM(F268)&amp;" "&amp;TRIM(G268),AND(NOT(ISBLANK(E268)),ISBLANK(F268),ISBLANK(G268)),TRIM(E268),AND(ISBLANK(E268),ISBLANK(F268),NOT(ISBLANK(G268))),TRIM(G268),AND(NOT(ISBLANK(E268)),NOT(ISBLANK(F268)),ISBLANK(G268)),TRIM(E268)&amp;" "&amp;TRIM(F268),AND(ISBLANK(E268),NOT(ISBLANK(F268)),NOT(ISBLANK(G268))),TRIM(F268)&amp;" "&amp;TRIM(G268),AND(NOT(ISBLANK(E268)),ISBLANK(F268),NOT(ISBLANK(G268))),TRIM(E268)&amp;" "&amp;TRIM(G268),AND(ISBLANK(E268),NOT(ISBLANK(F268)),ISBLANK(G268)),TRIM(F268))</f>
        <v>Isaak Worgen</v>
      </c>
      <c r="E268" s="2" t="s">
        <v>2180</v>
      </c>
      <c r="G268" s="2" t="s">
        <v>2181</v>
      </c>
      <c r="H268" s="2" t="s">
        <v>563</v>
      </c>
      <c r="I268" s="25" t="str" cm="1">
        <f t="array" ref="I268">_xlfn.IFS(AND(ISBLANK(J268),ISBLANK(K268)),"",AND(NOT(ISBLANK(J268)),NOT(ISBLANK(K268))),TRIM(J268)&amp;" "&amp;TRIM(K268),AND(NOT(ISBLANK(J268)),ISBLANK(K268)),TRIM(J268),AND(ISBLANK(J268),NOT(ISBLANK(K268))),TRIM(K268))</f>
        <v>Trudeo</v>
      </c>
      <c r="J268" s="2" t="s">
        <v>220</v>
      </c>
      <c r="L268" s="2" t="s">
        <v>14795</v>
      </c>
      <c r="M268" s="2" t="s">
        <v>2182</v>
      </c>
      <c r="N268" s="2" t="s">
        <v>2183</v>
      </c>
      <c r="O268" s="2" t="s">
        <v>542</v>
      </c>
      <c r="P268" s="2" t="s">
        <v>1985</v>
      </c>
      <c r="Q268" s="2">
        <v>11355</v>
      </c>
      <c r="R268" s="2" t="s">
        <v>2184</v>
      </c>
      <c r="S268" s="2" t="s">
        <v>2185</v>
      </c>
    </row>
    <row r="269" spans="1:19" x14ac:dyDescent="0.25">
      <c r="A269" s="2">
        <v>268</v>
      </c>
      <c r="B269" s="2" t="s">
        <v>14795</v>
      </c>
      <c r="C269" s="2" t="s">
        <v>2186</v>
      </c>
      <c r="D269" s="25" t="str" cm="1">
        <f t="array" ref="D269">_xlfn.IFS(AND(ISBLANK(E269),ISBLANK(F269),ISBLANK(G269)),"",AND(NOT(ISBLANK(E269)),NOT(ISBLANK(F269)),NOT(ISBLANK(G269))),TRIM(E269)&amp;" "&amp;TRIM(F269)&amp;" "&amp;TRIM(G269),AND(NOT(ISBLANK(E269)),ISBLANK(F269),ISBLANK(G269)),TRIM(E269),AND(ISBLANK(E269),ISBLANK(F269),NOT(ISBLANK(G269))),TRIM(G269),AND(NOT(ISBLANK(E269)),NOT(ISBLANK(F269)),ISBLANK(G269)),TRIM(E269)&amp;" "&amp;TRIM(F269),AND(ISBLANK(E269),NOT(ISBLANK(F269)),NOT(ISBLANK(G269))),TRIM(F269)&amp;" "&amp;TRIM(G269),AND(NOT(ISBLANK(E269)),ISBLANK(F269),NOT(ISBLANK(G269))),TRIM(E269)&amp;" "&amp;TRIM(G269),AND(ISBLANK(E269),NOT(ISBLANK(F269)),ISBLANK(G269)),TRIM(F269))</f>
        <v>Maxine Deeson</v>
      </c>
      <c r="E269" s="2" t="s">
        <v>2187</v>
      </c>
      <c r="G269" s="2" t="s">
        <v>2188</v>
      </c>
      <c r="H269" s="2" t="s">
        <v>2194</v>
      </c>
      <c r="I269" s="25" t="str" cm="1">
        <f t="array" ref="I269">_xlfn.IFS(AND(ISBLANK(J269),ISBLANK(K269)),"",AND(NOT(ISBLANK(J269)),NOT(ISBLANK(K269))),TRIM(J269)&amp;" "&amp;TRIM(K269),AND(NOT(ISBLANK(J269)),ISBLANK(K269)),TRIM(J269),AND(ISBLANK(J269),NOT(ISBLANK(K269))),TRIM(K269))</f>
        <v>Twimbo</v>
      </c>
      <c r="J269" s="2" t="s">
        <v>2193</v>
      </c>
      <c r="L269" s="2" t="s">
        <v>14795</v>
      </c>
      <c r="M269" s="2" t="s">
        <v>2189</v>
      </c>
      <c r="N269" s="2" t="s">
        <v>2190</v>
      </c>
      <c r="O269" s="2" t="s">
        <v>5</v>
      </c>
      <c r="P269" s="2" t="s">
        <v>6</v>
      </c>
      <c r="Q269" s="2" t="s">
        <v>2145</v>
      </c>
      <c r="R269" s="2" t="s">
        <v>2191</v>
      </c>
      <c r="S269" s="2" t="s">
        <v>2192</v>
      </c>
    </row>
    <row r="270" spans="1:19" x14ac:dyDescent="0.25">
      <c r="A270" s="2">
        <v>269</v>
      </c>
      <c r="B270" s="2" t="s">
        <v>24</v>
      </c>
      <c r="C270" s="2" t="s">
        <v>2195</v>
      </c>
      <c r="D270" s="25" t="str" cm="1">
        <f t="array" ref="D270">_xlfn.IFS(AND(ISBLANK(E270),ISBLANK(F270),ISBLANK(G270)),"",AND(NOT(ISBLANK(E270)),NOT(ISBLANK(F270)),NOT(ISBLANK(G270))),TRIM(E270)&amp;" "&amp;TRIM(F270)&amp;" "&amp;TRIM(G270),AND(NOT(ISBLANK(E270)),ISBLANK(F270),ISBLANK(G270)),TRIM(E270),AND(ISBLANK(E270),ISBLANK(F270),NOT(ISBLANK(G270))),TRIM(G270),AND(NOT(ISBLANK(E270)),NOT(ISBLANK(F270)),ISBLANK(G270)),TRIM(E270)&amp;" "&amp;TRIM(F270),AND(ISBLANK(E270),NOT(ISBLANK(F270)),NOT(ISBLANK(G270))),TRIM(F270)&amp;" "&amp;TRIM(G270),AND(NOT(ISBLANK(E270)),ISBLANK(F270),NOT(ISBLANK(G270))),TRIM(E270)&amp;" "&amp;TRIM(G270),AND(ISBLANK(E270),NOT(ISBLANK(F270)),ISBLANK(G270)),TRIM(F270))</f>
        <v>Virge Gerin</v>
      </c>
      <c r="E270" s="2" t="s">
        <v>2196</v>
      </c>
      <c r="G270" s="2" t="s">
        <v>2197</v>
      </c>
      <c r="H270" s="2" t="s">
        <v>451</v>
      </c>
      <c r="I270" s="25" t="str" cm="1">
        <f t="array" ref="I270">_xlfn.IFS(AND(ISBLANK(J270),ISBLANK(K270)),"",AND(NOT(ISBLANK(J270)),NOT(ISBLANK(K270))),TRIM(J270)&amp;" "&amp;TRIM(K270),AND(NOT(ISBLANK(J270)),ISBLANK(K270)),TRIM(J270),AND(ISBLANK(J270),NOT(ISBLANK(K270))),TRIM(K270))</f>
        <v>Tagchat</v>
      </c>
      <c r="J270" s="2" t="s">
        <v>1706</v>
      </c>
      <c r="L270" s="2" t="s">
        <v>14795</v>
      </c>
      <c r="M270" s="2" t="s">
        <v>2198</v>
      </c>
      <c r="N270" s="2" t="s">
        <v>2199</v>
      </c>
      <c r="O270" s="2" t="s">
        <v>5</v>
      </c>
      <c r="P270" s="2" t="s">
        <v>6</v>
      </c>
      <c r="Q270" s="2" t="s">
        <v>2200</v>
      </c>
      <c r="R270" s="2" t="s">
        <v>2201</v>
      </c>
      <c r="S270" s="2" t="s">
        <v>2202</v>
      </c>
    </row>
    <row r="271" spans="1:19" x14ac:dyDescent="0.25">
      <c r="A271" s="2">
        <v>270</v>
      </c>
      <c r="B271" s="2" t="s">
        <v>24</v>
      </c>
      <c r="C271" s="2" t="s">
        <v>2203</v>
      </c>
      <c r="D271" s="25" t="str" cm="1">
        <f t="array" ref="D271">_xlfn.IFS(AND(ISBLANK(E271),ISBLANK(F271),ISBLANK(G271)),"",AND(NOT(ISBLANK(E271)),NOT(ISBLANK(F271)),NOT(ISBLANK(G271))),TRIM(E271)&amp;" "&amp;TRIM(F271)&amp;" "&amp;TRIM(G271),AND(NOT(ISBLANK(E271)),ISBLANK(F271),ISBLANK(G271)),TRIM(E271),AND(ISBLANK(E271),ISBLANK(F271),NOT(ISBLANK(G271))),TRIM(G271),AND(NOT(ISBLANK(E271)),NOT(ISBLANK(F271)),ISBLANK(G271)),TRIM(E271)&amp;" "&amp;TRIM(F271),AND(ISBLANK(E271),NOT(ISBLANK(F271)),NOT(ISBLANK(G271))),TRIM(F271)&amp;" "&amp;TRIM(G271),AND(NOT(ISBLANK(E271)),ISBLANK(F271),NOT(ISBLANK(G271))),TRIM(E271)&amp;" "&amp;TRIM(G271),AND(ISBLANK(E271),NOT(ISBLANK(F271)),ISBLANK(G271)),TRIM(F271))</f>
        <v>Ange Melvin</v>
      </c>
      <c r="E271" s="2" t="s">
        <v>2204</v>
      </c>
      <c r="G271" s="2" t="s">
        <v>2205</v>
      </c>
      <c r="H271" s="2" t="s">
        <v>73</v>
      </c>
      <c r="I271" s="25" t="str" cm="1">
        <f t="array" ref="I271">_xlfn.IFS(AND(ISBLANK(J271),ISBLANK(K271)),"",AND(NOT(ISBLANK(J271)),NOT(ISBLANK(K271))),TRIM(J271)&amp;" "&amp;TRIM(K271),AND(NOT(ISBLANK(J271)),ISBLANK(K271)),TRIM(J271),AND(ISBLANK(J271),NOT(ISBLANK(K271))),TRIM(K271))</f>
        <v>Bluejam</v>
      </c>
      <c r="J271" s="2" t="s">
        <v>2210</v>
      </c>
      <c r="L271" s="2" t="s">
        <v>14795</v>
      </c>
      <c r="M271" s="2" t="s">
        <v>2206</v>
      </c>
      <c r="N271" s="2" t="s">
        <v>2207</v>
      </c>
      <c r="O271" s="2" t="s">
        <v>161</v>
      </c>
      <c r="P271" s="2" t="s">
        <v>162</v>
      </c>
      <c r="Q271" s="2" t="s">
        <v>2208</v>
      </c>
      <c r="R271" s="2" t="s">
        <v>2209</v>
      </c>
    </row>
    <row r="272" spans="1:19" x14ac:dyDescent="0.25">
      <c r="A272" s="2">
        <v>271</v>
      </c>
      <c r="B272" s="2" t="s">
        <v>14795</v>
      </c>
      <c r="C272" s="2" t="s">
        <v>2211</v>
      </c>
      <c r="D272" s="25" t="str" cm="1">
        <f t="array" ref="D272">_xlfn.IFS(AND(ISBLANK(E272),ISBLANK(F272),ISBLANK(G272)),"",AND(NOT(ISBLANK(E272)),NOT(ISBLANK(F272)),NOT(ISBLANK(G272))),TRIM(E272)&amp;" "&amp;TRIM(F272)&amp;" "&amp;TRIM(G272),AND(NOT(ISBLANK(E272)),ISBLANK(F272),ISBLANK(G272)),TRIM(E272),AND(ISBLANK(E272),ISBLANK(F272),NOT(ISBLANK(G272))),TRIM(G272),AND(NOT(ISBLANK(E272)),NOT(ISBLANK(F272)),ISBLANK(G272)),TRIM(E272)&amp;" "&amp;TRIM(F272),AND(ISBLANK(E272),NOT(ISBLANK(F272)),NOT(ISBLANK(G272))),TRIM(F272)&amp;" "&amp;TRIM(G272),AND(NOT(ISBLANK(E272)),ISBLANK(F272),NOT(ISBLANK(G272))),TRIM(E272)&amp;" "&amp;TRIM(G272),AND(ISBLANK(E272),NOT(ISBLANK(F272)),ISBLANK(G272)),TRIM(F272))</f>
        <v>Gregoire Wormald</v>
      </c>
      <c r="E272" s="2" t="s">
        <v>2212</v>
      </c>
      <c r="G272" s="2" t="s">
        <v>2213</v>
      </c>
      <c r="H272" s="2" t="s">
        <v>1229</v>
      </c>
      <c r="I272" s="25" t="str" cm="1">
        <f t="array" ref="I272">_xlfn.IFS(AND(ISBLANK(J272),ISBLANK(K272)),"",AND(NOT(ISBLANK(J272)),NOT(ISBLANK(K272))),TRIM(J272)&amp;" "&amp;TRIM(K272),AND(NOT(ISBLANK(J272)),ISBLANK(K272)),TRIM(J272),AND(ISBLANK(J272),NOT(ISBLANK(K272))),TRIM(K272))</f>
        <v>Jaloo</v>
      </c>
      <c r="J272" s="2" t="s">
        <v>2219</v>
      </c>
      <c r="L272" s="2" t="s">
        <v>14795</v>
      </c>
      <c r="M272" s="2" t="s">
        <v>2214</v>
      </c>
      <c r="N272" s="2" t="s">
        <v>2215</v>
      </c>
      <c r="O272" s="2" t="s">
        <v>39</v>
      </c>
      <c r="P272" s="2" t="s">
        <v>6</v>
      </c>
      <c r="Q272" s="2" t="s">
        <v>2216</v>
      </c>
      <c r="R272" s="2" t="s">
        <v>2217</v>
      </c>
      <c r="S272" s="2" t="s">
        <v>2218</v>
      </c>
    </row>
    <row r="273" spans="1:19" x14ac:dyDescent="0.25">
      <c r="A273" s="2">
        <v>272</v>
      </c>
      <c r="B273" s="2" t="s">
        <v>14795</v>
      </c>
      <c r="C273" s="2" t="s">
        <v>2220</v>
      </c>
      <c r="D273" s="25" t="str" cm="1">
        <f t="array" ref="D273">_xlfn.IFS(AND(ISBLANK(E273),ISBLANK(F273),ISBLANK(G273)),"",AND(NOT(ISBLANK(E273)),NOT(ISBLANK(F273)),NOT(ISBLANK(G273))),TRIM(E273)&amp;" "&amp;TRIM(F273)&amp;" "&amp;TRIM(G273),AND(NOT(ISBLANK(E273)),ISBLANK(F273),ISBLANK(G273)),TRIM(E273),AND(ISBLANK(E273),ISBLANK(F273),NOT(ISBLANK(G273))),TRIM(G273),AND(NOT(ISBLANK(E273)),NOT(ISBLANK(F273)),ISBLANK(G273)),TRIM(E273)&amp;" "&amp;TRIM(F273),AND(ISBLANK(E273),NOT(ISBLANK(F273)),NOT(ISBLANK(G273))),TRIM(F273)&amp;" "&amp;TRIM(G273),AND(NOT(ISBLANK(E273)),ISBLANK(F273),NOT(ISBLANK(G273))),TRIM(E273)&amp;" "&amp;TRIM(G273),AND(ISBLANK(E273),NOT(ISBLANK(F273)),ISBLANK(G273)),TRIM(F273))</f>
        <v>Nikkie Manicom</v>
      </c>
      <c r="E273" s="2" t="s">
        <v>2221</v>
      </c>
      <c r="G273" s="2" t="s">
        <v>2222</v>
      </c>
      <c r="H273" s="2" t="s">
        <v>2131</v>
      </c>
      <c r="I273" s="25" t="str" cm="1">
        <f t="array" ref="I273">_xlfn.IFS(AND(ISBLANK(J273),ISBLANK(K273)),"",AND(NOT(ISBLANK(J273)),NOT(ISBLANK(K273))),TRIM(J273)&amp;" "&amp;TRIM(K273),AND(NOT(ISBLANK(J273)),ISBLANK(K273)),TRIM(J273),AND(ISBLANK(J273),NOT(ISBLANK(K273))),TRIM(K273))</f>
        <v>Kazio</v>
      </c>
      <c r="J273" s="2" t="s">
        <v>92</v>
      </c>
      <c r="L273" s="2" t="s">
        <v>14795</v>
      </c>
      <c r="M273" s="2" t="s">
        <v>2223</v>
      </c>
      <c r="N273" s="2" t="s">
        <v>2224</v>
      </c>
      <c r="O273" s="2" t="s">
        <v>161</v>
      </c>
      <c r="P273" s="2" t="s">
        <v>162</v>
      </c>
      <c r="Q273" s="2" t="s">
        <v>2225</v>
      </c>
      <c r="R273" s="2" t="s">
        <v>2226</v>
      </c>
    </row>
    <row r="274" spans="1:19" x14ac:dyDescent="0.25">
      <c r="A274" s="2">
        <v>273</v>
      </c>
      <c r="B274" s="2" t="s">
        <v>24</v>
      </c>
      <c r="C274" s="2" t="s">
        <v>2227</v>
      </c>
      <c r="D274" s="25" t="str" cm="1">
        <f t="array" ref="D274">_xlfn.IFS(AND(ISBLANK(E274),ISBLANK(F274),ISBLANK(G274)),"",AND(NOT(ISBLANK(E274)),NOT(ISBLANK(F274)),NOT(ISBLANK(G274))),TRIM(E274)&amp;" "&amp;TRIM(F274)&amp;" "&amp;TRIM(G274),AND(NOT(ISBLANK(E274)),ISBLANK(F274),ISBLANK(G274)),TRIM(E274),AND(ISBLANK(E274),ISBLANK(F274),NOT(ISBLANK(G274))),TRIM(G274),AND(NOT(ISBLANK(E274)),NOT(ISBLANK(F274)),ISBLANK(G274)),TRIM(E274)&amp;" "&amp;TRIM(F274),AND(ISBLANK(E274),NOT(ISBLANK(F274)),NOT(ISBLANK(G274))),TRIM(F274)&amp;" "&amp;TRIM(G274),AND(NOT(ISBLANK(E274)),ISBLANK(F274),NOT(ISBLANK(G274))),TRIM(E274)&amp;" "&amp;TRIM(G274),AND(ISBLANK(E274),NOT(ISBLANK(F274)),ISBLANK(G274)),TRIM(F274))</f>
        <v>Auguste Seemmonds</v>
      </c>
      <c r="E274" s="2" t="s">
        <v>2228</v>
      </c>
      <c r="G274" s="2" t="s">
        <v>2229</v>
      </c>
      <c r="H274" s="2" t="s">
        <v>2234</v>
      </c>
      <c r="I274" s="25" t="str" cm="1">
        <f t="array" ref="I274">_xlfn.IFS(AND(ISBLANK(J274),ISBLANK(K274)),"",AND(NOT(ISBLANK(J274)),NOT(ISBLANK(K274))),TRIM(J274)&amp;" "&amp;TRIM(K274),AND(NOT(ISBLANK(J274)),ISBLANK(K274)),TRIM(J274),AND(ISBLANK(J274),NOT(ISBLANK(K274))),TRIM(K274))</f>
        <v>Youbridge</v>
      </c>
      <c r="J274" s="2" t="s">
        <v>2233</v>
      </c>
      <c r="L274" s="2" t="s">
        <v>14795</v>
      </c>
      <c r="M274" s="2" t="s">
        <v>2230</v>
      </c>
      <c r="N274" s="2" t="s">
        <v>485</v>
      </c>
      <c r="O274" s="2" t="s">
        <v>486</v>
      </c>
      <c r="P274" s="2" t="s">
        <v>1985</v>
      </c>
      <c r="Q274" s="2">
        <v>19125</v>
      </c>
      <c r="R274" s="2" t="s">
        <v>2231</v>
      </c>
      <c r="S274" s="2" t="s">
        <v>2232</v>
      </c>
    </row>
    <row r="275" spans="1:19" x14ac:dyDescent="0.25">
      <c r="A275" s="2">
        <v>274</v>
      </c>
      <c r="B275" s="2" t="s">
        <v>24</v>
      </c>
      <c r="C275" s="2" t="s">
        <v>2235</v>
      </c>
      <c r="D275" s="25" t="str" cm="1">
        <f t="array" ref="D275">_xlfn.IFS(AND(ISBLANK(E275),ISBLANK(F275),ISBLANK(G275)),"",AND(NOT(ISBLANK(E275)),NOT(ISBLANK(F275)),NOT(ISBLANK(G275))),TRIM(E275)&amp;" "&amp;TRIM(F275)&amp;" "&amp;TRIM(G275),AND(NOT(ISBLANK(E275)),ISBLANK(F275),ISBLANK(G275)),TRIM(E275),AND(ISBLANK(E275),ISBLANK(F275),NOT(ISBLANK(G275))),TRIM(G275),AND(NOT(ISBLANK(E275)),NOT(ISBLANK(F275)),ISBLANK(G275)),TRIM(E275)&amp;" "&amp;TRIM(F275),AND(ISBLANK(E275),NOT(ISBLANK(F275)),NOT(ISBLANK(G275))),TRIM(F275)&amp;" "&amp;TRIM(G275),AND(NOT(ISBLANK(E275)),ISBLANK(F275),NOT(ISBLANK(G275))),TRIM(E275)&amp;" "&amp;TRIM(G275),AND(ISBLANK(E275),NOT(ISBLANK(F275)),ISBLANK(G275)),TRIM(F275))</f>
        <v>Ronni Warlaw</v>
      </c>
      <c r="E275" s="2" t="s">
        <v>2236</v>
      </c>
      <c r="G275" s="2" t="s">
        <v>2237</v>
      </c>
      <c r="H275" s="2" t="s">
        <v>480</v>
      </c>
      <c r="I275" s="25" t="str" cm="1">
        <f t="array" ref="I275">_xlfn.IFS(AND(ISBLANK(J275),ISBLANK(K275)),"",AND(NOT(ISBLANK(J275)),NOT(ISBLANK(K275))),TRIM(J275)&amp;" "&amp;TRIM(K275),AND(NOT(ISBLANK(J275)),ISBLANK(K275)),TRIM(J275),AND(ISBLANK(J275),NOT(ISBLANK(K275))),TRIM(K275))</f>
        <v>Rhyzio</v>
      </c>
      <c r="J275" s="2" t="s">
        <v>2241</v>
      </c>
      <c r="L275" s="2" t="s">
        <v>14795</v>
      </c>
      <c r="M275" s="2" t="s">
        <v>2238</v>
      </c>
      <c r="N275" s="2" t="s">
        <v>967</v>
      </c>
      <c r="O275" s="2" t="s">
        <v>542</v>
      </c>
      <c r="P275" s="2" t="s">
        <v>1985</v>
      </c>
      <c r="Q275" s="2">
        <v>12247</v>
      </c>
      <c r="R275" s="2" t="s">
        <v>2239</v>
      </c>
      <c r="S275" s="2" t="s">
        <v>2240</v>
      </c>
    </row>
    <row r="276" spans="1:19" x14ac:dyDescent="0.25">
      <c r="A276" s="2">
        <v>275</v>
      </c>
      <c r="B276" s="2" t="s">
        <v>14795</v>
      </c>
      <c r="C276" s="2" t="s">
        <v>2242</v>
      </c>
      <c r="D276" s="25" t="str" cm="1">
        <f t="array" ref="D276">_xlfn.IFS(AND(ISBLANK(E276),ISBLANK(F276),ISBLANK(G276)),"",AND(NOT(ISBLANK(E276)),NOT(ISBLANK(F276)),NOT(ISBLANK(G276))),TRIM(E276)&amp;" "&amp;TRIM(F276)&amp;" "&amp;TRIM(G276),AND(NOT(ISBLANK(E276)),ISBLANK(F276),ISBLANK(G276)),TRIM(E276),AND(ISBLANK(E276),ISBLANK(F276),NOT(ISBLANK(G276))),TRIM(G276),AND(NOT(ISBLANK(E276)),NOT(ISBLANK(F276)),ISBLANK(G276)),TRIM(E276)&amp;" "&amp;TRIM(F276),AND(ISBLANK(E276),NOT(ISBLANK(F276)),NOT(ISBLANK(G276))),TRIM(F276)&amp;" "&amp;TRIM(G276),AND(NOT(ISBLANK(E276)),ISBLANK(F276),NOT(ISBLANK(G276))),TRIM(E276)&amp;" "&amp;TRIM(G276),AND(ISBLANK(E276),NOT(ISBLANK(F276)),ISBLANK(G276)),TRIM(F276))</f>
        <v>Isadore Trelease</v>
      </c>
      <c r="E276" s="2" t="s">
        <v>2243</v>
      </c>
      <c r="G276" s="2" t="s">
        <v>2244</v>
      </c>
      <c r="H276" s="2" t="s">
        <v>359</v>
      </c>
      <c r="I276" s="25" t="str" cm="1">
        <f t="array" ref="I276">_xlfn.IFS(AND(ISBLANK(J276),ISBLANK(K276)),"",AND(NOT(ISBLANK(J276)),NOT(ISBLANK(K276))),TRIM(J276)&amp;" "&amp;TRIM(K276),AND(NOT(ISBLANK(J276)),ISBLANK(K276)),TRIM(J276),AND(ISBLANK(J276),NOT(ISBLANK(K276))),TRIM(K276))</f>
        <v>Babbleopia</v>
      </c>
      <c r="J276" s="2" t="s">
        <v>2250</v>
      </c>
      <c r="L276" s="2" t="s">
        <v>14795</v>
      </c>
      <c r="M276" s="2" t="s">
        <v>2245</v>
      </c>
      <c r="N276" s="2" t="s">
        <v>2246</v>
      </c>
      <c r="O276" s="2" t="s">
        <v>5</v>
      </c>
      <c r="P276" s="2" t="s">
        <v>6</v>
      </c>
      <c r="Q276" s="2" t="s">
        <v>2247</v>
      </c>
      <c r="R276" s="2" t="s">
        <v>2248</v>
      </c>
      <c r="S276" s="2" t="s">
        <v>2249</v>
      </c>
    </row>
    <row r="277" spans="1:19" x14ac:dyDescent="0.25">
      <c r="A277" s="2">
        <v>276</v>
      </c>
      <c r="B277" s="2" t="s">
        <v>14795</v>
      </c>
      <c r="C277" s="2" t="s">
        <v>2251</v>
      </c>
      <c r="D277" s="25" t="str" cm="1">
        <f t="array" ref="D277">_xlfn.IFS(AND(ISBLANK(E277),ISBLANK(F277),ISBLANK(G277)),"",AND(NOT(ISBLANK(E277)),NOT(ISBLANK(F277)),NOT(ISBLANK(G277))),TRIM(E277)&amp;" "&amp;TRIM(F277)&amp;" "&amp;TRIM(G277),AND(NOT(ISBLANK(E277)),ISBLANK(F277),ISBLANK(G277)),TRIM(E277),AND(ISBLANK(E277),ISBLANK(F277),NOT(ISBLANK(G277))),TRIM(G277),AND(NOT(ISBLANK(E277)),NOT(ISBLANK(F277)),ISBLANK(G277)),TRIM(E277)&amp;" "&amp;TRIM(F277),AND(ISBLANK(E277),NOT(ISBLANK(F277)),NOT(ISBLANK(G277))),TRIM(F277)&amp;" "&amp;TRIM(G277),AND(NOT(ISBLANK(E277)),ISBLANK(F277),NOT(ISBLANK(G277))),TRIM(E277)&amp;" "&amp;TRIM(G277),AND(ISBLANK(E277),NOT(ISBLANK(F277)),ISBLANK(G277)),TRIM(F277))</f>
        <v>Arron Wanley</v>
      </c>
      <c r="E277" s="2" t="s">
        <v>2252</v>
      </c>
      <c r="G277" s="2" t="s">
        <v>2253</v>
      </c>
      <c r="H277" s="2" t="s">
        <v>425</v>
      </c>
      <c r="I277" s="25" t="str" cm="1">
        <f t="array" ref="I277">_xlfn.IFS(AND(ISBLANK(J277),ISBLANK(K277)),"",AND(NOT(ISBLANK(J277)),NOT(ISBLANK(K277))),TRIM(J277)&amp;" "&amp;TRIM(K277),AND(NOT(ISBLANK(J277)),ISBLANK(K277)),TRIM(J277),AND(ISBLANK(J277),NOT(ISBLANK(K277))),TRIM(K277))</f>
        <v>Abatz</v>
      </c>
      <c r="J277" s="2" t="s">
        <v>133</v>
      </c>
      <c r="L277" s="2" t="s">
        <v>14795</v>
      </c>
      <c r="M277" s="2" t="s">
        <v>2254</v>
      </c>
      <c r="N277" s="2" t="s">
        <v>2255</v>
      </c>
      <c r="O277" s="2" t="s">
        <v>5</v>
      </c>
      <c r="P277" s="2" t="s">
        <v>6</v>
      </c>
      <c r="Q277" s="2" t="s">
        <v>2256</v>
      </c>
      <c r="R277" s="2" t="s">
        <v>2257</v>
      </c>
      <c r="S277" s="2" t="s">
        <v>2258</v>
      </c>
    </row>
    <row r="278" spans="1:19" x14ac:dyDescent="0.25">
      <c r="A278" s="2">
        <v>277</v>
      </c>
      <c r="B278" s="2" t="s">
        <v>24</v>
      </c>
      <c r="C278" s="2" t="s">
        <v>2259</v>
      </c>
      <c r="D278" s="25" t="str" cm="1">
        <f t="array" ref="D278">_xlfn.IFS(AND(ISBLANK(E278),ISBLANK(F278),ISBLANK(G278)),"",AND(NOT(ISBLANK(E278)),NOT(ISBLANK(F278)),NOT(ISBLANK(G278))),TRIM(E278)&amp;" "&amp;TRIM(F278)&amp;" "&amp;TRIM(G278),AND(NOT(ISBLANK(E278)),ISBLANK(F278),ISBLANK(G278)),TRIM(E278),AND(ISBLANK(E278),ISBLANK(F278),NOT(ISBLANK(G278))),TRIM(G278),AND(NOT(ISBLANK(E278)),NOT(ISBLANK(F278)),ISBLANK(G278)),TRIM(E278)&amp;" "&amp;TRIM(F278),AND(ISBLANK(E278),NOT(ISBLANK(F278)),NOT(ISBLANK(G278))),TRIM(F278)&amp;" "&amp;TRIM(G278),AND(NOT(ISBLANK(E278)),ISBLANK(F278),NOT(ISBLANK(G278))),TRIM(E278)&amp;" "&amp;TRIM(G278),AND(ISBLANK(E278),NOT(ISBLANK(F278)),ISBLANK(G278)),TRIM(F278))</f>
        <v>Bobbi Gramer</v>
      </c>
      <c r="E278" s="2" t="s">
        <v>2260</v>
      </c>
      <c r="G278" s="2" t="s">
        <v>2261</v>
      </c>
      <c r="H278" s="2" t="s">
        <v>563</v>
      </c>
      <c r="I278" s="25" t="str" cm="1">
        <f t="array" ref="I278">_xlfn.IFS(AND(ISBLANK(J278),ISBLANK(K278)),"",AND(NOT(ISBLANK(J278)),NOT(ISBLANK(K278))),TRIM(J278)&amp;" "&amp;TRIM(K278),AND(NOT(ISBLANK(J278)),ISBLANK(K278)),TRIM(J278),AND(ISBLANK(J278),NOT(ISBLANK(K278))),TRIM(K278))</f>
        <v>Realcube</v>
      </c>
      <c r="J278" s="2" t="s">
        <v>144</v>
      </c>
      <c r="L278" s="2" t="s">
        <v>14795</v>
      </c>
      <c r="M278" s="2" t="s">
        <v>2262</v>
      </c>
      <c r="N278" s="2" t="s">
        <v>2263</v>
      </c>
      <c r="O278" s="2" t="s">
        <v>39</v>
      </c>
      <c r="P278" s="2" t="s">
        <v>6</v>
      </c>
      <c r="Q278" s="2" t="s">
        <v>2264</v>
      </c>
      <c r="R278" s="2" t="s">
        <v>2265</v>
      </c>
      <c r="S278" s="2" t="s">
        <v>2266</v>
      </c>
    </row>
    <row r="279" spans="1:19" x14ac:dyDescent="0.25">
      <c r="A279" s="2">
        <v>278</v>
      </c>
      <c r="B279" s="2" t="s">
        <v>24</v>
      </c>
      <c r="C279" s="2" t="s">
        <v>2267</v>
      </c>
      <c r="D279" s="25" t="str" cm="1">
        <f t="array" ref="D279">_xlfn.IFS(AND(ISBLANK(E279),ISBLANK(F279),ISBLANK(G279)),"",AND(NOT(ISBLANK(E279)),NOT(ISBLANK(F279)),NOT(ISBLANK(G279))),TRIM(E279)&amp;" "&amp;TRIM(F279)&amp;" "&amp;TRIM(G279),AND(NOT(ISBLANK(E279)),ISBLANK(F279),ISBLANK(G279)),TRIM(E279),AND(ISBLANK(E279),ISBLANK(F279),NOT(ISBLANK(G279))),TRIM(G279),AND(NOT(ISBLANK(E279)),NOT(ISBLANK(F279)),ISBLANK(G279)),TRIM(E279)&amp;" "&amp;TRIM(F279),AND(ISBLANK(E279),NOT(ISBLANK(F279)),NOT(ISBLANK(G279))),TRIM(F279)&amp;" "&amp;TRIM(G279),AND(NOT(ISBLANK(E279)),ISBLANK(F279),NOT(ISBLANK(G279))),TRIM(E279)&amp;" "&amp;TRIM(G279),AND(ISBLANK(E279),NOT(ISBLANK(F279)),ISBLANK(G279)),TRIM(F279))</f>
        <v>Benny Clyne</v>
      </c>
      <c r="E279" s="2" t="s">
        <v>2268</v>
      </c>
      <c r="G279" s="2" t="s">
        <v>2269</v>
      </c>
      <c r="H279" s="2" t="s">
        <v>563</v>
      </c>
      <c r="I279" s="25" t="str" cm="1">
        <f t="array" ref="I279">_xlfn.IFS(AND(ISBLANK(J279),ISBLANK(K279)),"",AND(NOT(ISBLANK(J279)),NOT(ISBLANK(K279))),TRIM(J279)&amp;" "&amp;TRIM(K279),AND(NOT(ISBLANK(J279)),ISBLANK(K279)),TRIM(J279),AND(ISBLANK(J279),NOT(ISBLANK(K279))),TRIM(K279))</f>
        <v>Voomm</v>
      </c>
      <c r="J279" s="2" t="s">
        <v>154</v>
      </c>
      <c r="L279" s="2" t="s">
        <v>14795</v>
      </c>
      <c r="M279" s="2" t="s">
        <v>2270</v>
      </c>
      <c r="N279" s="2" t="s">
        <v>698</v>
      </c>
      <c r="O279" s="2" t="s">
        <v>699</v>
      </c>
      <c r="P279" s="2" t="s">
        <v>1985</v>
      </c>
      <c r="Q279" s="2">
        <v>85025</v>
      </c>
      <c r="R279" s="2" t="s">
        <v>2271</v>
      </c>
      <c r="S279" s="2" t="s">
        <v>2272</v>
      </c>
    </row>
    <row r="280" spans="1:19" x14ac:dyDescent="0.25">
      <c r="A280" s="2">
        <v>279</v>
      </c>
      <c r="B280" s="2" t="s">
        <v>24</v>
      </c>
      <c r="C280" s="2" t="s">
        <v>2273</v>
      </c>
      <c r="D280" s="25" t="str" cm="1">
        <f t="array" ref="D280">_xlfn.IFS(AND(ISBLANK(E280),ISBLANK(F280),ISBLANK(G280)),"",AND(NOT(ISBLANK(E280)),NOT(ISBLANK(F280)),NOT(ISBLANK(G280))),TRIM(E280)&amp;" "&amp;TRIM(F280)&amp;" "&amp;TRIM(G280),AND(NOT(ISBLANK(E280)),ISBLANK(F280),ISBLANK(G280)),TRIM(E280),AND(ISBLANK(E280),ISBLANK(F280),NOT(ISBLANK(G280))),TRIM(G280),AND(NOT(ISBLANK(E280)),NOT(ISBLANK(F280)),ISBLANK(G280)),TRIM(E280)&amp;" "&amp;TRIM(F280),AND(ISBLANK(E280),NOT(ISBLANK(F280)),NOT(ISBLANK(G280))),TRIM(F280)&amp;" "&amp;TRIM(G280),AND(NOT(ISBLANK(E280)),ISBLANK(F280),NOT(ISBLANK(G280))),TRIM(E280)&amp;" "&amp;TRIM(G280),AND(ISBLANK(E280),NOT(ISBLANK(F280)),ISBLANK(G280)),TRIM(F280))</f>
        <v>Tisha Assender</v>
      </c>
      <c r="E280" s="2" t="s">
        <v>2274</v>
      </c>
      <c r="G280" s="2" t="s">
        <v>2275</v>
      </c>
      <c r="H280" s="2" t="s">
        <v>970</v>
      </c>
      <c r="I280" s="25" t="str" cm="1">
        <f t="array" ref="I280">_xlfn.IFS(AND(ISBLANK(J280),ISBLANK(K280)),"",AND(NOT(ISBLANK(J280)),NOT(ISBLANK(K280))),TRIM(J280)&amp;" "&amp;TRIM(K280),AND(NOT(ISBLANK(J280)),ISBLANK(K280)),TRIM(J280),AND(ISBLANK(J280),NOT(ISBLANK(K280))),TRIM(K280))</f>
        <v>Youopia</v>
      </c>
      <c r="J280" s="2" t="s">
        <v>165</v>
      </c>
      <c r="L280" s="2" t="s">
        <v>14795</v>
      </c>
      <c r="M280" s="2" t="s">
        <v>2276</v>
      </c>
      <c r="N280" s="2" t="s">
        <v>2277</v>
      </c>
      <c r="O280" s="2" t="s">
        <v>5</v>
      </c>
      <c r="P280" s="2" t="s">
        <v>6</v>
      </c>
      <c r="Q280" s="2" t="s">
        <v>2278</v>
      </c>
      <c r="R280" s="2" t="s">
        <v>2279</v>
      </c>
      <c r="S280" s="2" t="s">
        <v>2280</v>
      </c>
    </row>
    <row r="281" spans="1:19" x14ac:dyDescent="0.25">
      <c r="A281" s="2">
        <v>280</v>
      </c>
      <c r="B281" s="2" t="s">
        <v>14795</v>
      </c>
      <c r="C281" s="2" t="s">
        <v>2281</v>
      </c>
      <c r="D281" s="25" t="str" cm="1">
        <f t="array" ref="D281">_xlfn.IFS(AND(ISBLANK(E281),ISBLANK(F281),ISBLANK(G281)),"",AND(NOT(ISBLANK(E281)),NOT(ISBLANK(F281)),NOT(ISBLANK(G281))),TRIM(E281)&amp;" "&amp;TRIM(F281)&amp;" "&amp;TRIM(G281),AND(NOT(ISBLANK(E281)),ISBLANK(F281),ISBLANK(G281)),TRIM(E281),AND(ISBLANK(E281),ISBLANK(F281),NOT(ISBLANK(G281))),TRIM(G281),AND(NOT(ISBLANK(E281)),NOT(ISBLANK(F281)),ISBLANK(G281)),TRIM(E281)&amp;" "&amp;TRIM(F281),AND(ISBLANK(E281),NOT(ISBLANK(F281)),NOT(ISBLANK(G281))),TRIM(F281)&amp;" "&amp;TRIM(G281),AND(NOT(ISBLANK(E281)),ISBLANK(F281),NOT(ISBLANK(G281))),TRIM(E281)&amp;" "&amp;TRIM(G281),AND(ISBLANK(E281),NOT(ISBLANK(F281)),ISBLANK(G281)),TRIM(F281))</f>
        <v>Jozef Domnick</v>
      </c>
      <c r="E281" s="2" t="s">
        <v>2282</v>
      </c>
      <c r="G281" s="2" t="s">
        <v>2283</v>
      </c>
      <c r="H281" s="2" t="s">
        <v>624</v>
      </c>
      <c r="I281" s="25" t="str" cm="1">
        <f t="array" ref="I281">_xlfn.IFS(AND(ISBLANK(J281),ISBLANK(K281)),"",AND(NOT(ISBLANK(J281)),NOT(ISBLANK(K281))),TRIM(J281)&amp;" "&amp;TRIM(K281),AND(NOT(ISBLANK(J281)),ISBLANK(K281)),TRIM(J281),AND(ISBLANK(J281),NOT(ISBLANK(K281))),TRIM(K281))</f>
        <v>Twitternation</v>
      </c>
      <c r="J281" s="2" t="s">
        <v>175</v>
      </c>
      <c r="L281" s="2" t="s">
        <v>14795</v>
      </c>
      <c r="M281" s="2" t="s">
        <v>2284</v>
      </c>
      <c r="N281" s="2" t="s">
        <v>942</v>
      </c>
      <c r="O281" s="2" t="s">
        <v>297</v>
      </c>
      <c r="P281" s="2" t="s">
        <v>1985</v>
      </c>
      <c r="Q281" s="2">
        <v>79945</v>
      </c>
      <c r="R281" s="2" t="s">
        <v>2285</v>
      </c>
      <c r="S281" s="2" t="s">
        <v>2286</v>
      </c>
    </row>
    <row r="282" spans="1:19" x14ac:dyDescent="0.25">
      <c r="A282" s="2">
        <v>281</v>
      </c>
      <c r="B282" s="2" t="s">
        <v>14795</v>
      </c>
      <c r="C282" s="2" t="s">
        <v>2287</v>
      </c>
      <c r="D282" s="25" t="str" cm="1">
        <f t="array" ref="D282">_xlfn.IFS(AND(ISBLANK(E282),ISBLANK(F282),ISBLANK(G282)),"",AND(NOT(ISBLANK(E282)),NOT(ISBLANK(F282)),NOT(ISBLANK(G282))),TRIM(E282)&amp;" "&amp;TRIM(F282)&amp;" "&amp;TRIM(G282),AND(NOT(ISBLANK(E282)),ISBLANK(F282),ISBLANK(G282)),TRIM(E282),AND(ISBLANK(E282),ISBLANK(F282),NOT(ISBLANK(G282))),TRIM(G282),AND(NOT(ISBLANK(E282)),NOT(ISBLANK(F282)),ISBLANK(G282)),TRIM(E282)&amp;" "&amp;TRIM(F282),AND(ISBLANK(E282),NOT(ISBLANK(F282)),NOT(ISBLANK(G282))),TRIM(F282)&amp;" "&amp;TRIM(G282),AND(NOT(ISBLANK(E282)),ISBLANK(F282),NOT(ISBLANK(G282))),TRIM(E282)&amp;" "&amp;TRIM(G282),AND(ISBLANK(E282),NOT(ISBLANK(F282)),ISBLANK(G282)),TRIM(F282))</f>
        <v>Chickie Sinnott</v>
      </c>
      <c r="E282" s="2" t="s">
        <v>2288</v>
      </c>
      <c r="G282" s="2" t="s">
        <v>2289</v>
      </c>
      <c r="H282" s="2" t="s">
        <v>113</v>
      </c>
      <c r="I282" s="25" t="str" cm="1">
        <f t="array" ref="I282">_xlfn.IFS(AND(ISBLANK(J282),ISBLANK(K282)),"",AND(NOT(ISBLANK(J282)),NOT(ISBLANK(K282))),TRIM(J282)&amp;" "&amp;TRIM(K282),AND(NOT(ISBLANK(J282)),ISBLANK(K282)),TRIM(J282),AND(ISBLANK(J282),NOT(ISBLANK(K282))),TRIM(K282))</f>
        <v>Yodoo</v>
      </c>
      <c r="J282" s="2" t="s">
        <v>184</v>
      </c>
      <c r="L282" s="2" t="s">
        <v>14795</v>
      </c>
      <c r="M282" s="2" t="s">
        <v>2290</v>
      </c>
      <c r="N282" s="2" t="s">
        <v>550</v>
      </c>
      <c r="O282" s="2" t="s">
        <v>336</v>
      </c>
      <c r="P282" s="2" t="s">
        <v>1985</v>
      </c>
      <c r="Q282" s="2">
        <v>32244</v>
      </c>
      <c r="R282" s="2" t="s">
        <v>2291</v>
      </c>
      <c r="S282" s="2" t="s">
        <v>2292</v>
      </c>
    </row>
    <row r="283" spans="1:19" x14ac:dyDescent="0.25">
      <c r="A283" s="2">
        <v>282</v>
      </c>
      <c r="B283" s="2" t="s">
        <v>14795</v>
      </c>
      <c r="C283" s="2" t="s">
        <v>2293</v>
      </c>
      <c r="D283" s="25" t="str" cm="1">
        <f t="array" ref="D283">_xlfn.IFS(AND(ISBLANK(E283),ISBLANK(F283),ISBLANK(G283)),"",AND(NOT(ISBLANK(E283)),NOT(ISBLANK(F283)),NOT(ISBLANK(G283))),TRIM(E283)&amp;" "&amp;TRIM(F283)&amp;" "&amp;TRIM(G283),AND(NOT(ISBLANK(E283)),ISBLANK(F283),ISBLANK(G283)),TRIM(E283),AND(ISBLANK(E283),ISBLANK(F283),NOT(ISBLANK(G283))),TRIM(G283),AND(NOT(ISBLANK(E283)),NOT(ISBLANK(F283)),ISBLANK(G283)),TRIM(E283)&amp;" "&amp;TRIM(F283),AND(ISBLANK(E283),NOT(ISBLANK(F283)),NOT(ISBLANK(G283))),TRIM(F283)&amp;" "&amp;TRIM(G283),AND(NOT(ISBLANK(E283)),ISBLANK(F283),NOT(ISBLANK(G283))),TRIM(E283)&amp;" "&amp;TRIM(G283),AND(ISBLANK(E283),NOT(ISBLANK(F283)),ISBLANK(G283)),TRIM(F283))</f>
        <v>Ettie Casine</v>
      </c>
      <c r="E283" s="2" t="s">
        <v>2294</v>
      </c>
      <c r="G283" s="2" t="s">
        <v>2295</v>
      </c>
      <c r="H283" s="2" t="s">
        <v>835</v>
      </c>
      <c r="I283" s="25" t="str" cm="1">
        <f t="array" ref="I283">_xlfn.IFS(AND(ISBLANK(J283),ISBLANK(K283)),"",AND(NOT(ISBLANK(J283)),NOT(ISBLANK(K283))),TRIM(J283)&amp;" "&amp;TRIM(K283),AND(NOT(ISBLANK(J283)),ISBLANK(K283)),TRIM(J283),AND(ISBLANK(J283),NOT(ISBLANK(K283))),TRIM(K283))</f>
        <v>Flipstorm</v>
      </c>
      <c r="J283" s="2" t="s">
        <v>194</v>
      </c>
      <c r="L283" s="2" t="s">
        <v>14795</v>
      </c>
      <c r="M283" s="2" t="s">
        <v>2296</v>
      </c>
      <c r="N283" s="2" t="s">
        <v>475</v>
      </c>
      <c r="O283" s="2" t="s">
        <v>476</v>
      </c>
      <c r="P283" s="2" t="s">
        <v>1985</v>
      </c>
      <c r="Q283" s="2">
        <v>21229</v>
      </c>
      <c r="R283" s="2" t="s">
        <v>2297</v>
      </c>
      <c r="S283" s="2" t="s">
        <v>2298</v>
      </c>
    </row>
    <row r="284" spans="1:19" x14ac:dyDescent="0.25">
      <c r="A284" s="2">
        <v>283</v>
      </c>
      <c r="B284" s="2" t="s">
        <v>14795</v>
      </c>
      <c r="C284" s="2" t="s">
        <v>2299</v>
      </c>
      <c r="D284" s="25" t="str" cm="1">
        <f t="array" ref="D284">_xlfn.IFS(AND(ISBLANK(E284),ISBLANK(F284),ISBLANK(G284)),"",AND(NOT(ISBLANK(E284)),NOT(ISBLANK(F284)),NOT(ISBLANK(G284))),TRIM(E284)&amp;" "&amp;TRIM(F284)&amp;" "&amp;TRIM(G284),AND(NOT(ISBLANK(E284)),ISBLANK(F284),ISBLANK(G284)),TRIM(E284),AND(ISBLANK(E284),ISBLANK(F284),NOT(ISBLANK(G284))),TRIM(G284),AND(NOT(ISBLANK(E284)),NOT(ISBLANK(F284)),ISBLANK(G284)),TRIM(E284)&amp;" "&amp;TRIM(F284),AND(ISBLANK(E284),NOT(ISBLANK(F284)),NOT(ISBLANK(G284))),TRIM(F284)&amp;" "&amp;TRIM(G284),AND(NOT(ISBLANK(E284)),ISBLANK(F284),NOT(ISBLANK(G284))),TRIM(E284)&amp;" "&amp;TRIM(G284),AND(ISBLANK(E284),NOT(ISBLANK(F284)),ISBLANK(G284)),TRIM(F284))</f>
        <v>Verna Gilfoyle</v>
      </c>
      <c r="E284" s="2" t="s">
        <v>2300</v>
      </c>
      <c r="G284" s="2" t="s">
        <v>2301</v>
      </c>
      <c r="H284" s="2" t="s">
        <v>2305</v>
      </c>
      <c r="I284" s="25" t="str" cm="1">
        <f t="array" ref="I284">_xlfn.IFS(AND(ISBLANK(J284),ISBLANK(K284)),"",AND(NOT(ISBLANK(J284)),NOT(ISBLANK(K284))),TRIM(J284)&amp;" "&amp;TRIM(K284),AND(NOT(ISBLANK(J284)),ISBLANK(K284)),TRIM(J284),AND(ISBLANK(J284),NOT(ISBLANK(K284))),TRIM(K284))</f>
        <v>Topicware</v>
      </c>
      <c r="J284" s="2" t="s">
        <v>72</v>
      </c>
      <c r="L284" s="2" t="s">
        <v>14795</v>
      </c>
      <c r="M284" s="2" t="s">
        <v>2302</v>
      </c>
      <c r="N284" s="2" t="s">
        <v>430</v>
      </c>
      <c r="O284" s="2" t="s">
        <v>29</v>
      </c>
      <c r="P284" s="2" t="s">
        <v>1985</v>
      </c>
      <c r="Q284" s="2">
        <v>44310</v>
      </c>
      <c r="R284" s="2" t="s">
        <v>2303</v>
      </c>
      <c r="S284" s="2" t="s">
        <v>2304</v>
      </c>
    </row>
    <row r="285" spans="1:19" x14ac:dyDescent="0.25">
      <c r="A285" s="2">
        <v>284</v>
      </c>
      <c r="B285" s="2" t="s">
        <v>14795</v>
      </c>
      <c r="C285" s="2" t="s">
        <v>2306</v>
      </c>
      <c r="D285" s="25" t="str" cm="1">
        <f t="array" ref="D285">_xlfn.IFS(AND(ISBLANK(E285),ISBLANK(F285),ISBLANK(G285)),"",AND(NOT(ISBLANK(E285)),NOT(ISBLANK(F285)),NOT(ISBLANK(G285))),TRIM(E285)&amp;" "&amp;TRIM(F285)&amp;" "&amp;TRIM(G285),AND(NOT(ISBLANK(E285)),ISBLANK(F285),ISBLANK(G285)),TRIM(E285),AND(ISBLANK(E285),ISBLANK(F285),NOT(ISBLANK(G285))),TRIM(G285),AND(NOT(ISBLANK(E285)),NOT(ISBLANK(F285)),ISBLANK(G285)),TRIM(E285)&amp;" "&amp;TRIM(F285),AND(ISBLANK(E285),NOT(ISBLANK(F285)),NOT(ISBLANK(G285))),TRIM(F285)&amp;" "&amp;TRIM(G285),AND(NOT(ISBLANK(E285)),ISBLANK(F285),NOT(ISBLANK(G285))),TRIM(E285)&amp;" "&amp;TRIM(G285),AND(ISBLANK(E285),NOT(ISBLANK(F285)),ISBLANK(G285)),TRIM(F285))</f>
        <v>Claudelle Yurkov</v>
      </c>
      <c r="E285" s="2" t="s">
        <v>2307</v>
      </c>
      <c r="G285" s="2" t="s">
        <v>2308</v>
      </c>
      <c r="H285" s="2" t="s">
        <v>804</v>
      </c>
      <c r="I285" s="25" t="str" cm="1">
        <f t="array" ref="I285">_xlfn.IFS(AND(ISBLANK(J285),ISBLANK(K285)),"",AND(NOT(ISBLANK(J285)),NOT(ISBLANK(K285))),TRIM(J285)&amp;" "&amp;TRIM(K285),AND(NOT(ISBLANK(J285)),ISBLANK(K285)),TRIM(J285),AND(ISBLANK(J285),NOT(ISBLANK(K285))),TRIM(K285))</f>
        <v>Wikibox</v>
      </c>
      <c r="J285" s="2" t="s">
        <v>82</v>
      </c>
      <c r="L285" s="2" t="s">
        <v>14795</v>
      </c>
      <c r="M285" s="2" t="s">
        <v>2309</v>
      </c>
      <c r="N285" s="2" t="s">
        <v>726</v>
      </c>
      <c r="O285" s="2" t="s">
        <v>727</v>
      </c>
      <c r="P285" s="2" t="s">
        <v>6</v>
      </c>
      <c r="Q285" s="2" t="s">
        <v>728</v>
      </c>
      <c r="R285" s="2" t="s">
        <v>2310</v>
      </c>
      <c r="S285" s="2" t="s">
        <v>2311</v>
      </c>
    </row>
    <row r="286" spans="1:19" x14ac:dyDescent="0.25">
      <c r="A286" s="2">
        <v>285</v>
      </c>
      <c r="B286" s="2" t="s">
        <v>24</v>
      </c>
      <c r="C286" s="2" t="s">
        <v>2312</v>
      </c>
      <c r="D286" s="25" t="str" cm="1">
        <f t="array" ref="D286">_xlfn.IFS(AND(ISBLANK(E286),ISBLANK(F286),ISBLANK(G286)),"",AND(NOT(ISBLANK(E286)),NOT(ISBLANK(F286)),NOT(ISBLANK(G286))),TRIM(E286)&amp;" "&amp;TRIM(F286)&amp;" "&amp;TRIM(G286),AND(NOT(ISBLANK(E286)),ISBLANK(F286),ISBLANK(G286)),TRIM(E286),AND(ISBLANK(E286),ISBLANK(F286),NOT(ISBLANK(G286))),TRIM(G286),AND(NOT(ISBLANK(E286)),NOT(ISBLANK(F286)),ISBLANK(G286)),TRIM(E286)&amp;" "&amp;TRIM(F286),AND(ISBLANK(E286),NOT(ISBLANK(F286)),NOT(ISBLANK(G286))),TRIM(F286)&amp;" "&amp;TRIM(G286),AND(NOT(ISBLANK(E286)),ISBLANK(F286),NOT(ISBLANK(G286))),TRIM(E286)&amp;" "&amp;TRIM(G286),AND(ISBLANK(E286),NOT(ISBLANK(F286)),ISBLANK(G286)),TRIM(F286))</f>
        <v>Windham Metham</v>
      </c>
      <c r="E286" s="2" t="s">
        <v>2313</v>
      </c>
      <c r="G286" s="2" t="s">
        <v>2314</v>
      </c>
      <c r="H286" s="2" t="s">
        <v>155</v>
      </c>
      <c r="I286" s="25" t="str" cm="1">
        <f t="array" ref="I286">_xlfn.IFS(AND(ISBLANK(J286),ISBLANK(K286)),"",AND(NOT(ISBLANK(J286)),NOT(ISBLANK(K286))),TRIM(J286)&amp;" "&amp;TRIM(K286),AND(NOT(ISBLANK(J286)),ISBLANK(K286)),TRIM(J286),AND(ISBLANK(J286),NOT(ISBLANK(K286))),TRIM(K286))</f>
        <v>Kazio</v>
      </c>
      <c r="J286" s="2" t="s">
        <v>92</v>
      </c>
      <c r="L286" s="2" t="s">
        <v>14795</v>
      </c>
      <c r="M286" s="2" t="s">
        <v>2315</v>
      </c>
      <c r="N286" s="2" t="s">
        <v>754</v>
      </c>
      <c r="O286" s="2" t="s">
        <v>297</v>
      </c>
      <c r="P286" s="2" t="s">
        <v>1985</v>
      </c>
      <c r="Q286" s="2">
        <v>77299</v>
      </c>
      <c r="R286" s="2" t="s">
        <v>2316</v>
      </c>
      <c r="S286" s="2" t="s">
        <v>2317</v>
      </c>
    </row>
    <row r="287" spans="1:19" x14ac:dyDescent="0.25">
      <c r="A287" s="2">
        <v>286</v>
      </c>
      <c r="B287" s="2" t="s">
        <v>14795</v>
      </c>
      <c r="C287" s="2" t="s">
        <v>2318</v>
      </c>
      <c r="D287" s="25" t="str" cm="1">
        <f t="array" ref="D287">_xlfn.IFS(AND(ISBLANK(E287),ISBLANK(F287),ISBLANK(G287)),"",AND(NOT(ISBLANK(E287)),NOT(ISBLANK(F287)),NOT(ISBLANK(G287))),TRIM(E287)&amp;" "&amp;TRIM(F287)&amp;" "&amp;TRIM(G287),AND(NOT(ISBLANK(E287)),ISBLANK(F287),ISBLANK(G287)),TRIM(E287),AND(ISBLANK(E287),ISBLANK(F287),NOT(ISBLANK(G287))),TRIM(G287),AND(NOT(ISBLANK(E287)),NOT(ISBLANK(F287)),ISBLANK(G287)),TRIM(E287)&amp;" "&amp;TRIM(F287),AND(ISBLANK(E287),NOT(ISBLANK(F287)),NOT(ISBLANK(G287))),TRIM(F287)&amp;" "&amp;TRIM(G287),AND(NOT(ISBLANK(E287)),ISBLANK(F287),NOT(ISBLANK(G287))),TRIM(E287)&amp;" "&amp;TRIM(G287),AND(ISBLANK(E287),NOT(ISBLANK(F287)),ISBLANK(G287)),TRIM(F287))</f>
        <v>Thomasina Aplin</v>
      </c>
      <c r="E287" s="2" t="s">
        <v>2319</v>
      </c>
      <c r="G287" s="2" t="s">
        <v>2320</v>
      </c>
      <c r="H287" s="2" t="s">
        <v>2324</v>
      </c>
      <c r="I287" s="25" t="str" cm="1">
        <f t="array" ref="I287">_xlfn.IFS(AND(ISBLANK(J287),ISBLANK(K287)),"",AND(NOT(ISBLANK(J287)),NOT(ISBLANK(K287))),TRIM(J287)&amp;" "&amp;TRIM(K287),AND(NOT(ISBLANK(J287)),ISBLANK(K287)),TRIM(J287),AND(ISBLANK(J287),NOT(ISBLANK(K287))),TRIM(K287))</f>
        <v>Devify</v>
      </c>
      <c r="J287" s="2" t="s">
        <v>102</v>
      </c>
      <c r="L287" s="2" t="s">
        <v>14795</v>
      </c>
      <c r="M287" s="2" t="s">
        <v>2321</v>
      </c>
      <c r="N287" s="2" t="s">
        <v>296</v>
      </c>
      <c r="O287" s="2" t="s">
        <v>297</v>
      </c>
      <c r="P287" s="2" t="s">
        <v>1985</v>
      </c>
      <c r="Q287" s="2">
        <v>75210</v>
      </c>
      <c r="R287" s="2" t="s">
        <v>2322</v>
      </c>
      <c r="S287" s="2" t="s">
        <v>2323</v>
      </c>
    </row>
    <row r="288" spans="1:19" x14ac:dyDescent="0.25">
      <c r="A288" s="2">
        <v>287</v>
      </c>
      <c r="B288" s="2" t="s">
        <v>24</v>
      </c>
      <c r="C288" s="2" t="s">
        <v>2325</v>
      </c>
      <c r="D288" s="25" t="str" cm="1">
        <f t="array" ref="D288">_xlfn.IFS(AND(ISBLANK(E288),ISBLANK(F288),ISBLANK(G288)),"",AND(NOT(ISBLANK(E288)),NOT(ISBLANK(F288)),NOT(ISBLANK(G288))),TRIM(E288)&amp;" "&amp;TRIM(F288)&amp;" "&amp;TRIM(G288),AND(NOT(ISBLANK(E288)),ISBLANK(F288),ISBLANK(G288)),TRIM(E288),AND(ISBLANK(E288),ISBLANK(F288),NOT(ISBLANK(G288))),TRIM(G288),AND(NOT(ISBLANK(E288)),NOT(ISBLANK(F288)),ISBLANK(G288)),TRIM(E288)&amp;" "&amp;TRIM(F288),AND(ISBLANK(E288),NOT(ISBLANK(F288)),NOT(ISBLANK(G288))),TRIM(F288)&amp;" "&amp;TRIM(G288),AND(NOT(ISBLANK(E288)),ISBLANK(F288),NOT(ISBLANK(G288))),TRIM(E288)&amp;" "&amp;TRIM(G288),AND(ISBLANK(E288),NOT(ISBLANK(F288)),ISBLANK(G288)),TRIM(F288))</f>
        <v>Markos Cowpe</v>
      </c>
      <c r="E288" s="2" t="s">
        <v>2326</v>
      </c>
      <c r="G288" s="2" t="s">
        <v>2327</v>
      </c>
      <c r="H288" s="2" t="s">
        <v>1036</v>
      </c>
      <c r="I288" s="25" t="str" cm="1">
        <f t="array" ref="I288">_xlfn.IFS(AND(ISBLANK(J288),ISBLANK(K288)),"",AND(NOT(ISBLANK(J288)),NOT(ISBLANK(K288))),TRIM(J288)&amp;" "&amp;TRIM(K288),AND(NOT(ISBLANK(J288)),ISBLANK(K288)),TRIM(J288),AND(ISBLANK(J288),NOT(ISBLANK(K288))),TRIM(K288))</f>
        <v>Buzzbean</v>
      </c>
      <c r="J288" s="2" t="s">
        <v>112</v>
      </c>
      <c r="L288" s="2" t="s">
        <v>14795</v>
      </c>
      <c r="M288" s="2" t="s">
        <v>2328</v>
      </c>
      <c r="N288" s="2" t="s">
        <v>2329</v>
      </c>
      <c r="O288" s="2" t="s">
        <v>276</v>
      </c>
      <c r="P288" s="2" t="s">
        <v>6</v>
      </c>
      <c r="Q288" s="2" t="s">
        <v>2330</v>
      </c>
      <c r="R288" s="2" t="s">
        <v>2331</v>
      </c>
      <c r="S288" s="2" t="s">
        <v>2332</v>
      </c>
    </row>
    <row r="289" spans="1:19" x14ac:dyDescent="0.25">
      <c r="A289" s="2">
        <v>288</v>
      </c>
      <c r="B289" s="2" t="s">
        <v>24</v>
      </c>
      <c r="C289" s="2" t="s">
        <v>2333</v>
      </c>
      <c r="D289" s="25" t="str" cm="1">
        <f t="array" ref="D289">_xlfn.IFS(AND(ISBLANK(E289),ISBLANK(F289),ISBLANK(G289)),"",AND(NOT(ISBLANK(E289)),NOT(ISBLANK(F289)),NOT(ISBLANK(G289))),TRIM(E289)&amp;" "&amp;TRIM(F289)&amp;" "&amp;TRIM(G289),AND(NOT(ISBLANK(E289)),ISBLANK(F289),ISBLANK(G289)),TRIM(E289),AND(ISBLANK(E289),ISBLANK(F289),NOT(ISBLANK(G289))),TRIM(G289),AND(NOT(ISBLANK(E289)),NOT(ISBLANK(F289)),ISBLANK(G289)),TRIM(E289)&amp;" "&amp;TRIM(F289),AND(ISBLANK(E289),NOT(ISBLANK(F289)),NOT(ISBLANK(G289))),TRIM(F289)&amp;" "&amp;TRIM(G289),AND(NOT(ISBLANK(E289)),ISBLANK(F289),NOT(ISBLANK(G289))),TRIM(E289)&amp;" "&amp;TRIM(G289),AND(ISBLANK(E289),NOT(ISBLANK(F289)),ISBLANK(G289)),TRIM(F289))</f>
        <v>Lynde Davidson</v>
      </c>
      <c r="E289" s="2" t="s">
        <v>2334</v>
      </c>
      <c r="G289" s="2" t="s">
        <v>2335</v>
      </c>
      <c r="H289" s="2" t="s">
        <v>291</v>
      </c>
      <c r="I289" s="25" t="str" cm="1">
        <f t="array" ref="I289">_xlfn.IFS(AND(ISBLANK(J289),ISBLANK(K289)),"",AND(NOT(ISBLANK(J289)),NOT(ISBLANK(K289))),TRIM(J289)&amp;" "&amp;TRIM(K289),AND(NOT(ISBLANK(J289)),ISBLANK(K289)),TRIM(J289),AND(ISBLANK(J289),NOT(ISBLANK(K289))),TRIM(K289))</f>
        <v>Rhycero</v>
      </c>
      <c r="J289" s="2" t="s">
        <v>123</v>
      </c>
      <c r="L289" s="2" t="s">
        <v>14795</v>
      </c>
      <c r="M289" s="2" t="s">
        <v>2336</v>
      </c>
      <c r="N289" s="2" t="s">
        <v>917</v>
      </c>
      <c r="O289" s="2" t="s">
        <v>542</v>
      </c>
      <c r="P289" s="2" t="s">
        <v>1985</v>
      </c>
      <c r="Q289" s="2">
        <v>10469</v>
      </c>
      <c r="R289" s="2" t="s">
        <v>2337</v>
      </c>
      <c r="S289" s="2" t="s">
        <v>2338</v>
      </c>
    </row>
    <row r="290" spans="1:19" x14ac:dyDescent="0.25">
      <c r="A290" s="2">
        <v>289</v>
      </c>
      <c r="B290" s="2" t="s">
        <v>14795</v>
      </c>
      <c r="C290" s="2" t="s">
        <v>2339</v>
      </c>
      <c r="D290" s="25" t="str" cm="1">
        <f t="array" ref="D290">_xlfn.IFS(AND(ISBLANK(E290),ISBLANK(F290),ISBLANK(G290)),"",AND(NOT(ISBLANK(E290)),NOT(ISBLANK(F290)),NOT(ISBLANK(G290))),TRIM(E290)&amp;" "&amp;TRIM(F290)&amp;" "&amp;TRIM(G290),AND(NOT(ISBLANK(E290)),ISBLANK(F290),ISBLANK(G290)),TRIM(E290),AND(ISBLANK(E290),ISBLANK(F290),NOT(ISBLANK(G290))),TRIM(G290),AND(NOT(ISBLANK(E290)),NOT(ISBLANK(F290)),ISBLANK(G290)),TRIM(E290)&amp;" "&amp;TRIM(F290),AND(ISBLANK(E290),NOT(ISBLANK(F290)),NOT(ISBLANK(G290))),TRIM(F290)&amp;" "&amp;TRIM(G290),AND(NOT(ISBLANK(E290)),ISBLANK(F290),NOT(ISBLANK(G290))),TRIM(E290)&amp;" "&amp;TRIM(G290),AND(ISBLANK(E290),NOT(ISBLANK(F290)),ISBLANK(G290)),TRIM(F290))</f>
        <v>Raf Rigeby</v>
      </c>
      <c r="E290" s="2" t="s">
        <v>2340</v>
      </c>
      <c r="G290" s="2" t="s">
        <v>2341</v>
      </c>
      <c r="H290" s="2" t="s">
        <v>155</v>
      </c>
      <c r="I290" s="25" t="str" cm="1">
        <f t="array" ref="I290">_xlfn.IFS(AND(ISBLANK(J290),ISBLANK(K290)),"",AND(NOT(ISBLANK(J290)),NOT(ISBLANK(K290))),TRIM(J290)&amp;" "&amp;TRIM(K290),AND(NOT(ISBLANK(J290)),ISBLANK(K290)),TRIM(J290),AND(ISBLANK(J290),NOT(ISBLANK(K290))),TRIM(K290))</f>
        <v>Demimbu</v>
      </c>
      <c r="J290" s="2" t="s">
        <v>1244</v>
      </c>
      <c r="L290" s="2" t="s">
        <v>14795</v>
      </c>
      <c r="M290" s="2" t="s">
        <v>2342</v>
      </c>
      <c r="N290" s="2" t="s">
        <v>1611</v>
      </c>
      <c r="O290" s="2" t="s">
        <v>2343</v>
      </c>
      <c r="P290" s="2" t="s">
        <v>1985</v>
      </c>
      <c r="Q290" s="2">
        <v>19805</v>
      </c>
      <c r="R290" s="2" t="s">
        <v>2344</v>
      </c>
      <c r="S290" s="2" t="s">
        <v>2345</v>
      </c>
    </row>
    <row r="291" spans="1:19" x14ac:dyDescent="0.25">
      <c r="A291" s="2">
        <v>290</v>
      </c>
      <c r="B291" s="2" t="s">
        <v>14795</v>
      </c>
      <c r="C291" s="2" t="s">
        <v>2346</v>
      </c>
      <c r="D291" s="25" t="str" cm="1">
        <f t="array" ref="D291">_xlfn.IFS(AND(ISBLANK(E291),ISBLANK(F291),ISBLANK(G291)),"",AND(NOT(ISBLANK(E291)),NOT(ISBLANK(F291)),NOT(ISBLANK(G291))),TRIM(E291)&amp;" "&amp;TRIM(F291)&amp;" "&amp;TRIM(G291),AND(NOT(ISBLANK(E291)),ISBLANK(F291),ISBLANK(G291)),TRIM(E291),AND(ISBLANK(E291),ISBLANK(F291),NOT(ISBLANK(G291))),TRIM(G291),AND(NOT(ISBLANK(E291)),NOT(ISBLANK(F291)),ISBLANK(G291)),TRIM(E291)&amp;" "&amp;TRIM(F291),AND(ISBLANK(E291),NOT(ISBLANK(F291)),NOT(ISBLANK(G291))),TRIM(F291)&amp;" "&amp;TRIM(G291),AND(NOT(ISBLANK(E291)),ISBLANK(F291),NOT(ISBLANK(G291))),TRIM(E291)&amp;" "&amp;TRIM(G291),AND(ISBLANK(E291),NOT(ISBLANK(F291)),ISBLANK(G291)),TRIM(F291))</f>
        <v>Athena Ionesco</v>
      </c>
      <c r="E291" s="2" t="s">
        <v>923</v>
      </c>
      <c r="G291" s="2" t="s">
        <v>2347</v>
      </c>
      <c r="H291" s="2" t="s">
        <v>2351</v>
      </c>
      <c r="I291" s="25" t="str" cm="1">
        <f t="array" ref="I291">_xlfn.IFS(AND(ISBLANK(J291),ISBLANK(K291)),"",AND(NOT(ISBLANK(J291)),NOT(ISBLANK(K291))),TRIM(J291)&amp;" "&amp;TRIM(K291),AND(NOT(ISBLANK(J291)),ISBLANK(K291)),TRIM(J291),AND(ISBLANK(J291),NOT(ISBLANK(K291))),TRIM(K291))</f>
        <v>Innotype</v>
      </c>
      <c r="J291" s="2" t="s">
        <v>1360</v>
      </c>
      <c r="L291" s="2" t="s">
        <v>14795</v>
      </c>
      <c r="M291" s="2" t="s">
        <v>2348</v>
      </c>
      <c r="N291" s="2" t="s">
        <v>682</v>
      </c>
      <c r="O291" s="2" t="s">
        <v>151</v>
      </c>
      <c r="P291" s="2" t="s">
        <v>1985</v>
      </c>
      <c r="Q291" s="2">
        <v>94291</v>
      </c>
      <c r="R291" s="2" t="s">
        <v>2349</v>
      </c>
      <c r="S291" s="2" t="s">
        <v>2350</v>
      </c>
    </row>
    <row r="292" spans="1:19" x14ac:dyDescent="0.25">
      <c r="A292" s="2">
        <v>291</v>
      </c>
      <c r="B292" s="2" t="s">
        <v>24</v>
      </c>
      <c r="C292" s="2" t="s">
        <v>2352</v>
      </c>
      <c r="D292" s="25" t="str" cm="1">
        <f t="array" ref="D292">_xlfn.IFS(AND(ISBLANK(E292),ISBLANK(F292),ISBLANK(G292)),"",AND(NOT(ISBLANK(E292)),NOT(ISBLANK(F292)),NOT(ISBLANK(G292))),TRIM(E292)&amp;" "&amp;TRIM(F292)&amp;" "&amp;TRIM(G292),AND(NOT(ISBLANK(E292)),ISBLANK(F292),ISBLANK(G292)),TRIM(E292),AND(ISBLANK(E292),ISBLANK(F292),NOT(ISBLANK(G292))),TRIM(G292),AND(NOT(ISBLANK(E292)),NOT(ISBLANK(F292)),ISBLANK(G292)),TRIM(E292)&amp;" "&amp;TRIM(F292),AND(ISBLANK(E292),NOT(ISBLANK(F292)),NOT(ISBLANK(G292))),TRIM(F292)&amp;" "&amp;TRIM(G292),AND(NOT(ISBLANK(E292)),ISBLANK(F292),NOT(ISBLANK(G292))),TRIM(E292)&amp;" "&amp;TRIM(G292),AND(ISBLANK(E292),NOT(ISBLANK(F292)),ISBLANK(G292)),TRIM(F292))</f>
        <v>Emory Chaimson</v>
      </c>
      <c r="E292" s="2" t="s">
        <v>2353</v>
      </c>
      <c r="G292" s="2" t="s">
        <v>2354</v>
      </c>
      <c r="H292" s="2" t="s">
        <v>563</v>
      </c>
      <c r="I292" s="25" t="str" cm="1">
        <f t="array" ref="I292">_xlfn.IFS(AND(ISBLANK(J292),ISBLANK(K292)),"",AND(NOT(ISBLANK(J292)),NOT(ISBLANK(K292))),TRIM(J292)&amp;" "&amp;TRIM(K292),AND(NOT(ISBLANK(J292)),ISBLANK(K292)),TRIM(J292),AND(ISBLANK(J292),NOT(ISBLANK(K292))),TRIM(K292))</f>
        <v>Skippad</v>
      </c>
      <c r="J292" s="2" t="s">
        <v>881</v>
      </c>
      <c r="L292" s="2" t="s">
        <v>14795</v>
      </c>
      <c r="M292" s="2" t="s">
        <v>2355</v>
      </c>
      <c r="N292" s="2" t="s">
        <v>2356</v>
      </c>
      <c r="O292" s="2" t="s">
        <v>151</v>
      </c>
      <c r="P292" s="2" t="s">
        <v>1985</v>
      </c>
      <c r="Q292" s="2">
        <v>93584</v>
      </c>
      <c r="R292" s="2" t="s">
        <v>2357</v>
      </c>
      <c r="S292" s="2" t="s">
        <v>2358</v>
      </c>
    </row>
    <row r="293" spans="1:19" x14ac:dyDescent="0.25">
      <c r="A293" s="2">
        <v>292</v>
      </c>
      <c r="B293" s="2" t="s">
        <v>24</v>
      </c>
      <c r="C293" s="2" t="s">
        <v>2359</v>
      </c>
      <c r="D293" s="25" t="str" cm="1">
        <f t="array" ref="D293">_xlfn.IFS(AND(ISBLANK(E293),ISBLANK(F293),ISBLANK(G293)),"",AND(NOT(ISBLANK(E293)),NOT(ISBLANK(F293)),NOT(ISBLANK(G293))),TRIM(E293)&amp;" "&amp;TRIM(F293)&amp;" "&amp;TRIM(G293),AND(NOT(ISBLANK(E293)),ISBLANK(F293),ISBLANK(G293)),TRIM(E293),AND(ISBLANK(E293),ISBLANK(F293),NOT(ISBLANK(G293))),TRIM(G293),AND(NOT(ISBLANK(E293)),NOT(ISBLANK(F293)),ISBLANK(G293)),TRIM(E293)&amp;" "&amp;TRIM(F293),AND(ISBLANK(E293),NOT(ISBLANK(F293)),NOT(ISBLANK(G293))),TRIM(F293)&amp;" "&amp;TRIM(G293),AND(NOT(ISBLANK(E293)),ISBLANK(F293),NOT(ISBLANK(G293))),TRIM(E293)&amp;" "&amp;TRIM(G293),AND(ISBLANK(E293),NOT(ISBLANK(F293)),ISBLANK(G293)),TRIM(F293))</f>
        <v>Katleen Querree</v>
      </c>
      <c r="E293" s="2" t="s">
        <v>2360</v>
      </c>
      <c r="G293" s="2" t="s">
        <v>2361</v>
      </c>
      <c r="H293" s="2" t="s">
        <v>741</v>
      </c>
      <c r="I293" s="25" t="str" cm="1">
        <f t="array" ref="I293">_xlfn.IFS(AND(ISBLANK(J293),ISBLANK(K293)),"",AND(NOT(ISBLANK(J293)),NOT(ISBLANK(K293))),TRIM(J293)&amp;" "&amp;TRIM(K293),AND(NOT(ISBLANK(J293)),ISBLANK(K293)),TRIM(J293),AND(ISBLANK(J293),NOT(ISBLANK(K293))),TRIM(K293))</f>
        <v>Quatz</v>
      </c>
      <c r="J293" s="2" t="s">
        <v>891</v>
      </c>
      <c r="L293" s="2" t="s">
        <v>14795</v>
      </c>
      <c r="M293" s="2" t="s">
        <v>2362</v>
      </c>
      <c r="N293" s="2" t="s">
        <v>2363</v>
      </c>
      <c r="O293" s="2" t="s">
        <v>161</v>
      </c>
      <c r="P293" s="2" t="s">
        <v>162</v>
      </c>
      <c r="Q293" s="2" t="s">
        <v>2364</v>
      </c>
      <c r="R293" s="2" t="s">
        <v>2365</v>
      </c>
    </row>
    <row r="294" spans="1:19" x14ac:dyDescent="0.25">
      <c r="A294" s="2">
        <v>293</v>
      </c>
      <c r="B294" s="2" t="s">
        <v>24</v>
      </c>
      <c r="C294" s="2" t="s">
        <v>2366</v>
      </c>
      <c r="D294" s="25" t="str" cm="1">
        <f t="array" ref="D294">_xlfn.IFS(AND(ISBLANK(E294),ISBLANK(F294),ISBLANK(G294)),"",AND(NOT(ISBLANK(E294)),NOT(ISBLANK(F294)),NOT(ISBLANK(G294))),TRIM(E294)&amp;" "&amp;TRIM(F294)&amp;" "&amp;TRIM(G294),AND(NOT(ISBLANK(E294)),ISBLANK(F294),ISBLANK(G294)),TRIM(E294),AND(ISBLANK(E294),ISBLANK(F294),NOT(ISBLANK(G294))),TRIM(G294),AND(NOT(ISBLANK(E294)),NOT(ISBLANK(F294)),ISBLANK(G294)),TRIM(E294)&amp;" "&amp;TRIM(F294),AND(ISBLANK(E294),NOT(ISBLANK(F294)),NOT(ISBLANK(G294))),TRIM(F294)&amp;" "&amp;TRIM(G294),AND(NOT(ISBLANK(E294)),ISBLANK(F294),NOT(ISBLANK(G294))),TRIM(E294)&amp;" "&amp;TRIM(G294),AND(ISBLANK(E294),NOT(ISBLANK(F294)),ISBLANK(G294)),TRIM(F294))</f>
        <v>Marlo McGaffey</v>
      </c>
      <c r="E294" s="2" t="s">
        <v>2367</v>
      </c>
      <c r="G294" s="2" t="s">
        <v>2368</v>
      </c>
      <c r="H294" s="2" t="s">
        <v>1036</v>
      </c>
      <c r="I294" s="25" t="str" cm="1">
        <f t="array" ref="I294">_xlfn.IFS(AND(ISBLANK(J294),ISBLANK(K294)),"",AND(NOT(ISBLANK(J294)),NOT(ISBLANK(K294))),TRIM(J294)&amp;" "&amp;TRIM(K294),AND(NOT(ISBLANK(J294)),ISBLANK(K294)),TRIM(J294),AND(ISBLANK(J294),NOT(ISBLANK(K294))),TRIM(K294))</f>
        <v>Dynava</v>
      </c>
      <c r="J294" s="2" t="s">
        <v>901</v>
      </c>
      <c r="L294" s="2" t="s">
        <v>14795</v>
      </c>
      <c r="M294" s="2" t="s">
        <v>2369</v>
      </c>
      <c r="N294" s="2" t="s">
        <v>2370</v>
      </c>
      <c r="O294" s="2" t="s">
        <v>346</v>
      </c>
      <c r="P294" s="2" t="s">
        <v>1985</v>
      </c>
      <c r="Q294" s="2">
        <v>30328</v>
      </c>
      <c r="R294" s="2" t="s">
        <v>2371</v>
      </c>
      <c r="S294" s="2" t="s">
        <v>2372</v>
      </c>
    </row>
    <row r="295" spans="1:19" x14ac:dyDescent="0.25">
      <c r="A295" s="2">
        <v>294</v>
      </c>
      <c r="B295" s="2" t="s">
        <v>24</v>
      </c>
      <c r="C295" s="2" t="s">
        <v>2373</v>
      </c>
      <c r="D295" s="25" t="str" cm="1">
        <f t="array" ref="D295">_xlfn.IFS(AND(ISBLANK(E295),ISBLANK(F295),ISBLANK(G295)),"",AND(NOT(ISBLANK(E295)),NOT(ISBLANK(F295)),NOT(ISBLANK(G295))),TRIM(E295)&amp;" "&amp;TRIM(F295)&amp;" "&amp;TRIM(G295),AND(NOT(ISBLANK(E295)),ISBLANK(F295),ISBLANK(G295)),TRIM(E295),AND(ISBLANK(E295),ISBLANK(F295),NOT(ISBLANK(G295))),TRIM(G295),AND(NOT(ISBLANK(E295)),NOT(ISBLANK(F295)),ISBLANK(G295)),TRIM(E295)&amp;" "&amp;TRIM(F295),AND(ISBLANK(E295),NOT(ISBLANK(F295)),NOT(ISBLANK(G295))),TRIM(F295)&amp;" "&amp;TRIM(G295),AND(NOT(ISBLANK(E295)),ISBLANK(F295),NOT(ISBLANK(G295))),TRIM(E295)&amp;" "&amp;TRIM(G295),AND(ISBLANK(E295),NOT(ISBLANK(F295)),ISBLANK(G295)),TRIM(F295))</f>
        <v>Harp Orton</v>
      </c>
      <c r="E295" s="2" t="s">
        <v>2374</v>
      </c>
      <c r="G295" s="2" t="s">
        <v>2375</v>
      </c>
      <c r="H295" s="2" t="s">
        <v>1070</v>
      </c>
      <c r="I295" s="25" t="str" cm="1">
        <f t="array" ref="I295">_xlfn.IFS(AND(ISBLANK(J295),ISBLANK(K295)),"",AND(NOT(ISBLANK(J295)),NOT(ISBLANK(K295))),TRIM(J295)&amp;" "&amp;TRIM(K295),AND(NOT(ISBLANK(J295)),ISBLANK(K295)),TRIM(J295),AND(ISBLANK(J295),NOT(ISBLANK(K295))),TRIM(K295))</f>
        <v>Roodel</v>
      </c>
      <c r="J295" s="2" t="s">
        <v>911</v>
      </c>
      <c r="L295" s="2" t="s">
        <v>14795</v>
      </c>
      <c r="M295" s="2" t="s">
        <v>2376</v>
      </c>
      <c r="N295" s="2" t="s">
        <v>2377</v>
      </c>
      <c r="O295" s="2" t="s">
        <v>79</v>
      </c>
      <c r="P295" s="2" t="s">
        <v>1985</v>
      </c>
      <c r="Q295" s="2">
        <v>84409</v>
      </c>
      <c r="R295" s="2" t="s">
        <v>2378</v>
      </c>
      <c r="S295" s="2" t="s">
        <v>2379</v>
      </c>
    </row>
    <row r="296" spans="1:19" x14ac:dyDescent="0.25">
      <c r="A296" s="2">
        <v>295</v>
      </c>
      <c r="B296" s="2" t="s">
        <v>14795</v>
      </c>
      <c r="C296" s="2" t="s">
        <v>2380</v>
      </c>
      <c r="D296" s="25" t="str" cm="1">
        <f t="array" ref="D296">_xlfn.IFS(AND(ISBLANK(E296),ISBLANK(F296),ISBLANK(G296)),"",AND(NOT(ISBLANK(E296)),NOT(ISBLANK(F296)),NOT(ISBLANK(G296))),TRIM(E296)&amp;" "&amp;TRIM(F296)&amp;" "&amp;TRIM(G296),AND(NOT(ISBLANK(E296)),ISBLANK(F296),ISBLANK(G296)),TRIM(E296),AND(ISBLANK(E296),ISBLANK(F296),NOT(ISBLANK(G296))),TRIM(G296),AND(NOT(ISBLANK(E296)),NOT(ISBLANK(F296)),ISBLANK(G296)),TRIM(E296)&amp;" "&amp;TRIM(F296),AND(ISBLANK(E296),NOT(ISBLANK(F296)),NOT(ISBLANK(G296))),TRIM(F296)&amp;" "&amp;TRIM(G296),AND(NOT(ISBLANK(E296)),ISBLANK(F296),NOT(ISBLANK(G296))),TRIM(E296)&amp;" "&amp;TRIM(G296),AND(ISBLANK(E296),NOT(ISBLANK(F296)),ISBLANK(G296)),TRIM(F296))</f>
        <v>Kipper Euston</v>
      </c>
      <c r="E296" s="2" t="s">
        <v>2381</v>
      </c>
      <c r="G296" s="2" t="s">
        <v>2382</v>
      </c>
      <c r="H296" s="2" t="s">
        <v>260</v>
      </c>
      <c r="I296" s="25" t="str" cm="1">
        <f t="array" ref="I296">_xlfn.IFS(AND(ISBLANK(J296),ISBLANK(K296)),"",AND(NOT(ISBLANK(J296)),NOT(ISBLANK(K296))),TRIM(J296)&amp;" "&amp;TRIM(K296),AND(NOT(ISBLANK(J296)),ISBLANK(K296)),TRIM(J296),AND(ISBLANK(J296),NOT(ISBLANK(K296))),TRIM(K296))</f>
        <v>Oyondu</v>
      </c>
      <c r="J296" s="2" t="s">
        <v>920</v>
      </c>
      <c r="L296" s="2" t="s">
        <v>14795</v>
      </c>
      <c r="M296" s="2" t="s">
        <v>2383</v>
      </c>
      <c r="N296" s="2" t="s">
        <v>2384</v>
      </c>
      <c r="O296" s="2" t="s">
        <v>39</v>
      </c>
      <c r="P296" s="2" t="s">
        <v>6</v>
      </c>
      <c r="Q296" s="2" t="s">
        <v>2385</v>
      </c>
      <c r="R296" s="2" t="s">
        <v>2386</v>
      </c>
      <c r="S296" s="2" t="s">
        <v>2387</v>
      </c>
    </row>
    <row r="297" spans="1:19" x14ac:dyDescent="0.25">
      <c r="A297" s="2">
        <v>296</v>
      </c>
      <c r="B297" s="2" t="s">
        <v>24</v>
      </c>
      <c r="C297" s="2" t="s">
        <v>2388</v>
      </c>
      <c r="D297" s="25" t="str" cm="1">
        <f t="array" ref="D297">_xlfn.IFS(AND(ISBLANK(E297),ISBLANK(F297),ISBLANK(G297)),"",AND(NOT(ISBLANK(E297)),NOT(ISBLANK(F297)),NOT(ISBLANK(G297))),TRIM(E297)&amp;" "&amp;TRIM(F297)&amp;" "&amp;TRIM(G297),AND(NOT(ISBLANK(E297)),ISBLANK(F297),ISBLANK(G297)),TRIM(E297),AND(ISBLANK(E297),ISBLANK(F297),NOT(ISBLANK(G297))),TRIM(G297),AND(NOT(ISBLANK(E297)),NOT(ISBLANK(F297)),ISBLANK(G297)),TRIM(E297)&amp;" "&amp;TRIM(F297),AND(ISBLANK(E297),NOT(ISBLANK(F297)),NOT(ISBLANK(G297))),TRIM(F297)&amp;" "&amp;TRIM(G297),AND(NOT(ISBLANK(E297)),ISBLANK(F297),NOT(ISBLANK(G297))),TRIM(E297)&amp;" "&amp;TRIM(G297),AND(ISBLANK(E297),NOT(ISBLANK(F297)),ISBLANK(G297)),TRIM(F297))</f>
        <v>Craggy Thorley</v>
      </c>
      <c r="E297" s="2" t="s">
        <v>2389</v>
      </c>
      <c r="G297" s="2" t="s">
        <v>2390</v>
      </c>
      <c r="H297" s="2" t="s">
        <v>2305</v>
      </c>
      <c r="I297" s="25" t="str" cm="1">
        <f t="array" ref="I297">_xlfn.IFS(AND(ISBLANK(J297),ISBLANK(K297)),"",AND(NOT(ISBLANK(J297)),NOT(ISBLANK(K297))),TRIM(J297)&amp;" "&amp;TRIM(K297),AND(NOT(ISBLANK(J297)),ISBLANK(K297)),TRIM(J297),AND(ISBLANK(J297),NOT(ISBLANK(K297))),TRIM(K297))</f>
        <v>Quaxo</v>
      </c>
      <c r="J297" s="2" t="s">
        <v>203</v>
      </c>
      <c r="L297" s="2" t="s">
        <v>14795</v>
      </c>
      <c r="M297" s="2" t="s">
        <v>2391</v>
      </c>
      <c r="N297" s="2" t="s">
        <v>2392</v>
      </c>
      <c r="O297" s="2" t="s">
        <v>542</v>
      </c>
      <c r="P297" s="2" t="s">
        <v>1985</v>
      </c>
      <c r="Q297" s="2">
        <v>14609</v>
      </c>
      <c r="R297" s="2" t="s">
        <v>2393</v>
      </c>
      <c r="S297" s="2" t="s">
        <v>2394</v>
      </c>
    </row>
    <row r="298" spans="1:19" x14ac:dyDescent="0.25">
      <c r="A298" s="2">
        <v>297</v>
      </c>
      <c r="B298" s="2" t="s">
        <v>24</v>
      </c>
      <c r="C298" s="2" t="s">
        <v>2395</v>
      </c>
      <c r="D298" s="25" t="str" cm="1">
        <f t="array" ref="D298">_xlfn.IFS(AND(ISBLANK(E298),ISBLANK(F298),ISBLANK(G298)),"",AND(NOT(ISBLANK(E298)),NOT(ISBLANK(F298)),NOT(ISBLANK(G298))),TRIM(E298)&amp;" "&amp;TRIM(F298)&amp;" "&amp;TRIM(G298),AND(NOT(ISBLANK(E298)),ISBLANK(F298),ISBLANK(G298)),TRIM(E298),AND(ISBLANK(E298),ISBLANK(F298),NOT(ISBLANK(G298))),TRIM(G298),AND(NOT(ISBLANK(E298)),NOT(ISBLANK(F298)),ISBLANK(G298)),TRIM(E298)&amp;" "&amp;TRIM(F298),AND(ISBLANK(E298),NOT(ISBLANK(F298)),NOT(ISBLANK(G298))),TRIM(F298)&amp;" "&amp;TRIM(G298),AND(NOT(ISBLANK(E298)),ISBLANK(F298),NOT(ISBLANK(G298))),TRIM(E298)&amp;" "&amp;TRIM(G298),AND(ISBLANK(E298),NOT(ISBLANK(F298)),ISBLANK(G298)),TRIM(F298))</f>
        <v>Winny Waterson</v>
      </c>
      <c r="E298" s="2" t="s">
        <v>1816</v>
      </c>
      <c r="G298" s="2" t="s">
        <v>2396</v>
      </c>
      <c r="H298" s="2" t="s">
        <v>211</v>
      </c>
      <c r="I298" s="25" t="str" cm="1">
        <f t="array" ref="I298">_xlfn.IFS(AND(ISBLANK(J298),ISBLANK(K298)),"",AND(NOT(ISBLANK(J298)),NOT(ISBLANK(K298))),TRIM(J298)&amp;" "&amp;TRIM(K298),AND(NOT(ISBLANK(J298)),ISBLANK(K298)),TRIM(J298),AND(ISBLANK(J298),NOT(ISBLANK(K298))),TRIM(K298))</f>
        <v>Ailane</v>
      </c>
      <c r="J298" s="2" t="s">
        <v>210</v>
      </c>
      <c r="L298" s="2" t="s">
        <v>14795</v>
      </c>
      <c r="M298" s="2" t="s">
        <v>2397</v>
      </c>
      <c r="N298" s="2" t="s">
        <v>2398</v>
      </c>
      <c r="O298" s="2" t="s">
        <v>79</v>
      </c>
      <c r="P298" s="2" t="s">
        <v>1985</v>
      </c>
      <c r="Q298" s="2">
        <v>84605</v>
      </c>
      <c r="R298" s="2" t="s">
        <v>2399</v>
      </c>
      <c r="S298" s="2" t="s">
        <v>2400</v>
      </c>
    </row>
    <row r="299" spans="1:19" x14ac:dyDescent="0.25">
      <c r="A299" s="2">
        <v>298</v>
      </c>
      <c r="B299" s="2" t="s">
        <v>14795</v>
      </c>
      <c r="C299" s="2" t="s">
        <v>2401</v>
      </c>
      <c r="D299" s="25" t="str" cm="1">
        <f t="array" ref="D299">_xlfn.IFS(AND(ISBLANK(E299),ISBLANK(F299),ISBLANK(G299)),"",AND(NOT(ISBLANK(E299)),NOT(ISBLANK(F299)),NOT(ISBLANK(G299))),TRIM(E299)&amp;" "&amp;TRIM(F299)&amp;" "&amp;TRIM(G299),AND(NOT(ISBLANK(E299)),ISBLANK(F299),ISBLANK(G299)),TRIM(E299),AND(ISBLANK(E299),ISBLANK(F299),NOT(ISBLANK(G299))),TRIM(G299),AND(NOT(ISBLANK(E299)),NOT(ISBLANK(F299)),ISBLANK(G299)),TRIM(E299)&amp;" "&amp;TRIM(F299),AND(ISBLANK(E299),NOT(ISBLANK(F299)),NOT(ISBLANK(G299))),TRIM(F299)&amp;" "&amp;TRIM(G299),AND(NOT(ISBLANK(E299)),ISBLANK(F299),NOT(ISBLANK(G299))),TRIM(E299)&amp;" "&amp;TRIM(G299),AND(ISBLANK(E299),NOT(ISBLANK(F299)),ISBLANK(G299)),TRIM(F299))</f>
        <v>Miranda Blesing</v>
      </c>
      <c r="E299" s="2" t="s">
        <v>2402</v>
      </c>
      <c r="G299" s="2" t="s">
        <v>2403</v>
      </c>
      <c r="H299" s="2" t="s">
        <v>1393</v>
      </c>
      <c r="I299" s="25" t="str" cm="1">
        <f t="array" ref="I299">_xlfn.IFS(AND(ISBLANK(J299),ISBLANK(K299)),"",AND(NOT(ISBLANK(J299)),NOT(ISBLANK(K299))),TRIM(J299)&amp;" "&amp;TRIM(K299),AND(NOT(ISBLANK(J299)),ISBLANK(K299)),TRIM(J299),AND(ISBLANK(J299),NOT(ISBLANK(K299))),TRIM(K299))</f>
        <v>Trudeo</v>
      </c>
      <c r="J299" s="2" t="s">
        <v>220</v>
      </c>
      <c r="L299" s="2" t="s">
        <v>14795</v>
      </c>
      <c r="M299" s="2" t="s">
        <v>2404</v>
      </c>
      <c r="N299" s="2" t="s">
        <v>1537</v>
      </c>
      <c r="O299" s="2" t="s">
        <v>1495</v>
      </c>
      <c r="P299" s="2" t="s">
        <v>1985</v>
      </c>
      <c r="Q299" s="2">
        <v>68144</v>
      </c>
      <c r="R299" s="2" t="s">
        <v>2405</v>
      </c>
      <c r="S299" s="2" t="s">
        <v>2406</v>
      </c>
    </row>
    <row r="300" spans="1:19" x14ac:dyDescent="0.25">
      <c r="A300" s="2">
        <v>299</v>
      </c>
      <c r="B300" s="2" t="s">
        <v>24</v>
      </c>
      <c r="C300" s="2" t="s">
        <v>2407</v>
      </c>
      <c r="D300" s="25" t="str" cm="1">
        <f t="array" ref="D300">_xlfn.IFS(AND(ISBLANK(E300),ISBLANK(F300),ISBLANK(G300)),"",AND(NOT(ISBLANK(E300)),NOT(ISBLANK(F300)),NOT(ISBLANK(G300))),TRIM(E300)&amp;" "&amp;TRIM(F300)&amp;" "&amp;TRIM(G300),AND(NOT(ISBLANK(E300)),ISBLANK(F300),ISBLANK(G300)),TRIM(E300),AND(ISBLANK(E300),ISBLANK(F300),NOT(ISBLANK(G300))),TRIM(G300),AND(NOT(ISBLANK(E300)),NOT(ISBLANK(F300)),ISBLANK(G300)),TRIM(E300)&amp;" "&amp;TRIM(F300),AND(ISBLANK(E300),NOT(ISBLANK(F300)),NOT(ISBLANK(G300))),TRIM(F300)&amp;" "&amp;TRIM(G300),AND(NOT(ISBLANK(E300)),ISBLANK(F300),NOT(ISBLANK(G300))),TRIM(E300)&amp;" "&amp;TRIM(G300),AND(ISBLANK(E300),NOT(ISBLANK(F300)),ISBLANK(G300)),TRIM(F300))</f>
        <v>Carlie Shuker</v>
      </c>
      <c r="E300" s="2" t="s">
        <v>2408</v>
      </c>
      <c r="G300" s="2" t="s">
        <v>2409</v>
      </c>
      <c r="H300" s="2" t="s">
        <v>624</v>
      </c>
      <c r="I300" s="25" t="str" cm="1">
        <f t="array" ref="I300">_xlfn.IFS(AND(ISBLANK(J300),ISBLANK(K300)),"",AND(NOT(ISBLANK(J300)),NOT(ISBLANK(K300))),TRIM(J300)&amp;" "&amp;TRIM(K300),AND(NOT(ISBLANK(J300)),ISBLANK(K300)),TRIM(J300),AND(ISBLANK(J300),NOT(ISBLANK(K300))),TRIM(K300))</f>
        <v>Wordtune</v>
      </c>
      <c r="J300" s="2" t="s">
        <v>231</v>
      </c>
      <c r="L300" s="2" t="s">
        <v>14795</v>
      </c>
      <c r="M300" s="2" t="s">
        <v>2410</v>
      </c>
      <c r="N300" s="2" t="s">
        <v>690</v>
      </c>
      <c r="O300" s="2" t="s">
        <v>542</v>
      </c>
      <c r="P300" s="2" t="s">
        <v>1985</v>
      </c>
      <c r="Q300" s="2">
        <v>10310</v>
      </c>
      <c r="R300" s="2" t="s">
        <v>2411</v>
      </c>
      <c r="S300" s="2" t="s">
        <v>2412</v>
      </c>
    </row>
    <row r="301" spans="1:19" x14ac:dyDescent="0.25">
      <c r="A301" s="2">
        <v>300</v>
      </c>
      <c r="B301" s="2" t="s">
        <v>24</v>
      </c>
      <c r="C301" s="2" t="s">
        <v>2413</v>
      </c>
      <c r="D301" s="25" t="str" cm="1">
        <f t="array" ref="D301">_xlfn.IFS(AND(ISBLANK(E301),ISBLANK(F301),ISBLANK(G301)),"",AND(NOT(ISBLANK(E301)),NOT(ISBLANK(F301)),NOT(ISBLANK(G301))),TRIM(E301)&amp;" "&amp;TRIM(F301)&amp;" "&amp;TRIM(G301),AND(NOT(ISBLANK(E301)),ISBLANK(F301),ISBLANK(G301)),TRIM(E301),AND(ISBLANK(E301),ISBLANK(F301),NOT(ISBLANK(G301))),TRIM(G301),AND(NOT(ISBLANK(E301)),NOT(ISBLANK(F301)),ISBLANK(G301)),TRIM(E301)&amp;" "&amp;TRIM(F301),AND(ISBLANK(E301),NOT(ISBLANK(F301)),NOT(ISBLANK(G301))),TRIM(F301)&amp;" "&amp;TRIM(G301),AND(NOT(ISBLANK(E301)),ISBLANK(F301),NOT(ISBLANK(G301))),TRIM(E301)&amp;" "&amp;TRIM(G301),AND(ISBLANK(E301),NOT(ISBLANK(F301)),ISBLANK(G301)),TRIM(F301))</f>
        <v>Lillian Vaar</v>
      </c>
      <c r="E301" s="2" t="s">
        <v>2414</v>
      </c>
      <c r="G301" s="2" t="s">
        <v>2415</v>
      </c>
      <c r="H301" s="2" t="s">
        <v>1293</v>
      </c>
      <c r="I301" s="25" t="str" cm="1">
        <f t="array" ref="I301">_xlfn.IFS(AND(ISBLANK(J301),ISBLANK(K301)),"",AND(NOT(ISBLANK(J301)),NOT(ISBLANK(K301))),TRIM(J301)&amp;" "&amp;TRIM(K301),AND(NOT(ISBLANK(J301)),ISBLANK(K301)),TRIM(J301),AND(ISBLANK(J301),NOT(ISBLANK(K301))),TRIM(K301))</f>
        <v>Skinte</v>
      </c>
      <c r="J301" s="2" t="s">
        <v>241</v>
      </c>
      <c r="L301" s="2" t="s">
        <v>14795</v>
      </c>
      <c r="M301" s="2" t="s">
        <v>2416</v>
      </c>
      <c r="N301" s="2" t="s">
        <v>934</v>
      </c>
      <c r="O301" s="2" t="s">
        <v>935</v>
      </c>
      <c r="P301" s="2" t="s">
        <v>1985</v>
      </c>
      <c r="Q301" s="2">
        <v>27717</v>
      </c>
      <c r="R301" s="2" t="s">
        <v>2417</v>
      </c>
      <c r="S301" s="2" t="s">
        <v>2418</v>
      </c>
    </row>
    <row r="302" spans="1:19" x14ac:dyDescent="0.25">
      <c r="A302" s="2">
        <v>301</v>
      </c>
      <c r="B302" s="2" t="s">
        <v>14795</v>
      </c>
      <c r="C302" s="2" t="s">
        <v>2419</v>
      </c>
      <c r="D302" s="25" t="str" cm="1">
        <f t="array" ref="D302">_xlfn.IFS(AND(ISBLANK(E302),ISBLANK(F302),ISBLANK(G302)),"",AND(NOT(ISBLANK(E302)),NOT(ISBLANK(F302)),NOT(ISBLANK(G302))),TRIM(E302)&amp;" "&amp;TRIM(F302)&amp;" "&amp;TRIM(G302),AND(NOT(ISBLANK(E302)),ISBLANK(F302),ISBLANK(G302)),TRIM(E302),AND(ISBLANK(E302),ISBLANK(F302),NOT(ISBLANK(G302))),TRIM(G302),AND(NOT(ISBLANK(E302)),NOT(ISBLANK(F302)),ISBLANK(G302)),TRIM(E302)&amp;" "&amp;TRIM(F302),AND(ISBLANK(E302),NOT(ISBLANK(F302)),NOT(ISBLANK(G302))),TRIM(F302)&amp;" "&amp;TRIM(G302),AND(NOT(ISBLANK(E302)),ISBLANK(F302),NOT(ISBLANK(G302))),TRIM(E302)&amp;" "&amp;TRIM(G302),AND(ISBLANK(E302),NOT(ISBLANK(F302)),ISBLANK(G302)),TRIM(F302))</f>
        <v>Rebecca Cottrell</v>
      </c>
      <c r="E302" s="2" t="s">
        <v>2420</v>
      </c>
      <c r="G302" s="2" t="s">
        <v>2421</v>
      </c>
      <c r="H302" s="2" t="s">
        <v>470</v>
      </c>
      <c r="I302" s="25" t="str" cm="1">
        <f t="array" ref="I302">_xlfn.IFS(AND(ISBLANK(J302),ISBLANK(K302)),"",AND(NOT(ISBLANK(J302)),NOT(ISBLANK(K302))),TRIM(J302)&amp;" "&amp;TRIM(K302),AND(NOT(ISBLANK(J302)),ISBLANK(K302)),TRIM(J302),AND(ISBLANK(J302),NOT(ISBLANK(K302))),TRIM(K302))</f>
        <v>Dabjam</v>
      </c>
      <c r="J302" s="2" t="s">
        <v>250</v>
      </c>
      <c r="L302" s="2" t="s">
        <v>14795</v>
      </c>
      <c r="M302" s="2" t="s">
        <v>2422</v>
      </c>
      <c r="N302" s="2" t="s">
        <v>519</v>
      </c>
      <c r="O302" s="2" t="s">
        <v>336</v>
      </c>
      <c r="P302" s="2" t="s">
        <v>1985</v>
      </c>
      <c r="Q302" s="2">
        <v>32575</v>
      </c>
      <c r="R302" s="2" t="s">
        <v>2423</v>
      </c>
      <c r="S302" s="2" t="s">
        <v>2424</v>
      </c>
    </row>
    <row r="303" spans="1:19" x14ac:dyDescent="0.25">
      <c r="A303" s="2">
        <v>302</v>
      </c>
      <c r="B303" s="2" t="s">
        <v>14795</v>
      </c>
      <c r="C303" s="2" t="s">
        <v>2425</v>
      </c>
      <c r="D303" s="25" t="str" cm="1">
        <f t="array" ref="D303">_xlfn.IFS(AND(ISBLANK(E303),ISBLANK(F303),ISBLANK(G303)),"",AND(NOT(ISBLANK(E303)),NOT(ISBLANK(F303)),NOT(ISBLANK(G303))),TRIM(E303)&amp;" "&amp;TRIM(F303)&amp;" "&amp;TRIM(G303),AND(NOT(ISBLANK(E303)),ISBLANK(F303),ISBLANK(G303)),TRIM(E303),AND(ISBLANK(E303),ISBLANK(F303),NOT(ISBLANK(G303))),TRIM(G303),AND(NOT(ISBLANK(E303)),NOT(ISBLANK(F303)),ISBLANK(G303)),TRIM(E303)&amp;" "&amp;TRIM(F303),AND(ISBLANK(E303),NOT(ISBLANK(F303)),NOT(ISBLANK(G303))),TRIM(F303)&amp;" "&amp;TRIM(G303),AND(NOT(ISBLANK(E303)),ISBLANK(F303),NOT(ISBLANK(G303))),TRIM(E303)&amp;" "&amp;TRIM(G303),AND(ISBLANK(E303),NOT(ISBLANK(F303)),ISBLANK(G303)),TRIM(F303))</f>
        <v>Matty Russe</v>
      </c>
      <c r="E303" s="2" t="s">
        <v>2426</v>
      </c>
      <c r="G303" s="2" t="s">
        <v>2427</v>
      </c>
      <c r="H303" s="2" t="s">
        <v>774</v>
      </c>
      <c r="I303" s="25" t="str" cm="1">
        <f t="array" ref="I303">_xlfn.IFS(AND(ISBLANK(J303),ISBLANK(K303)),"",AND(NOT(ISBLANK(J303)),NOT(ISBLANK(K303))),TRIM(J303)&amp;" "&amp;TRIM(K303),AND(NOT(ISBLANK(J303)),ISBLANK(K303)),TRIM(J303),AND(ISBLANK(J303),NOT(ISBLANK(K303))),TRIM(K303))</f>
        <v>Centimia</v>
      </c>
      <c r="J303" s="2" t="s">
        <v>259</v>
      </c>
      <c r="L303" s="2" t="s">
        <v>14795</v>
      </c>
      <c r="M303" s="2" t="s">
        <v>2428</v>
      </c>
      <c r="N303" s="2" t="s">
        <v>2429</v>
      </c>
      <c r="O303" s="2" t="s">
        <v>336</v>
      </c>
      <c r="P303" s="2" t="s">
        <v>1985</v>
      </c>
      <c r="Q303" s="2">
        <v>33448</v>
      </c>
      <c r="R303" s="2" t="s">
        <v>2430</v>
      </c>
      <c r="S303" s="2" t="s">
        <v>2431</v>
      </c>
    </row>
    <row r="304" spans="1:19" x14ac:dyDescent="0.25">
      <c r="A304" s="2">
        <v>303</v>
      </c>
      <c r="B304" s="2" t="s">
        <v>24</v>
      </c>
      <c r="C304" s="2" t="s">
        <v>2432</v>
      </c>
      <c r="D304" s="25" t="str" cm="1">
        <f t="array" ref="D304">_xlfn.IFS(AND(ISBLANK(E304),ISBLANK(F304),ISBLANK(G304)),"",AND(NOT(ISBLANK(E304)),NOT(ISBLANK(F304)),NOT(ISBLANK(G304))),TRIM(E304)&amp;" "&amp;TRIM(F304)&amp;" "&amp;TRIM(G304),AND(NOT(ISBLANK(E304)),ISBLANK(F304),ISBLANK(G304)),TRIM(E304),AND(ISBLANK(E304),ISBLANK(F304),NOT(ISBLANK(G304))),TRIM(G304),AND(NOT(ISBLANK(E304)),NOT(ISBLANK(F304)),ISBLANK(G304)),TRIM(E304)&amp;" "&amp;TRIM(F304),AND(ISBLANK(E304),NOT(ISBLANK(F304)),NOT(ISBLANK(G304))),TRIM(F304)&amp;" "&amp;TRIM(G304),AND(NOT(ISBLANK(E304)),ISBLANK(F304),NOT(ISBLANK(G304))),TRIM(E304)&amp;" "&amp;TRIM(G304),AND(ISBLANK(E304),NOT(ISBLANK(F304)),ISBLANK(G304)),TRIM(F304))</f>
        <v>Afton Keeton</v>
      </c>
      <c r="E304" s="2" t="s">
        <v>2433</v>
      </c>
      <c r="G304" s="2" t="s">
        <v>2434</v>
      </c>
      <c r="H304" s="2" t="s">
        <v>1799</v>
      </c>
      <c r="I304" s="25" t="str" cm="1">
        <f t="array" ref="I304">_xlfn.IFS(AND(ISBLANK(J304),ISBLANK(K304)),"",AND(NOT(ISBLANK(J304)),NOT(ISBLANK(K304))),TRIM(J304)&amp;" "&amp;TRIM(K304),AND(NOT(ISBLANK(J304)),ISBLANK(K304)),TRIM(J304),AND(ISBLANK(J304),NOT(ISBLANK(K304))),TRIM(K304))</f>
        <v>Divavu</v>
      </c>
      <c r="J304" s="2" t="s">
        <v>269</v>
      </c>
      <c r="L304" s="2" t="s">
        <v>14795</v>
      </c>
      <c r="M304" s="2" t="s">
        <v>2435</v>
      </c>
      <c r="N304" s="2" t="s">
        <v>2436</v>
      </c>
      <c r="O304" s="2" t="s">
        <v>39</v>
      </c>
      <c r="P304" s="2" t="s">
        <v>6</v>
      </c>
      <c r="Q304" s="2" t="s">
        <v>2437</v>
      </c>
      <c r="R304" s="2" t="s">
        <v>2438</v>
      </c>
      <c r="S304" s="2" t="s">
        <v>2439</v>
      </c>
    </row>
    <row r="305" spans="1:19" x14ac:dyDescent="0.25">
      <c r="A305" s="2">
        <v>304</v>
      </c>
      <c r="B305" s="2" t="s">
        <v>24</v>
      </c>
      <c r="C305" s="2" t="s">
        <v>2440</v>
      </c>
      <c r="D305" s="25" t="str" cm="1">
        <f t="array" ref="D305">_xlfn.IFS(AND(ISBLANK(E305),ISBLANK(F305),ISBLANK(G305)),"",AND(NOT(ISBLANK(E305)),NOT(ISBLANK(F305)),NOT(ISBLANK(G305))),TRIM(E305)&amp;" "&amp;TRIM(F305)&amp;" "&amp;TRIM(G305),AND(NOT(ISBLANK(E305)),ISBLANK(F305),ISBLANK(G305)),TRIM(E305),AND(ISBLANK(E305),ISBLANK(F305),NOT(ISBLANK(G305))),TRIM(G305),AND(NOT(ISBLANK(E305)),NOT(ISBLANK(F305)),ISBLANK(G305)),TRIM(E305)&amp;" "&amp;TRIM(F305),AND(ISBLANK(E305),NOT(ISBLANK(F305)),NOT(ISBLANK(G305))),TRIM(F305)&amp;" "&amp;TRIM(G305),AND(NOT(ISBLANK(E305)),ISBLANK(F305),NOT(ISBLANK(G305))),TRIM(E305)&amp;" "&amp;TRIM(G305),AND(ISBLANK(E305),NOT(ISBLANK(F305)),ISBLANK(G305)),TRIM(F305))</f>
        <v>Pren Whiteman</v>
      </c>
      <c r="E305" s="2" t="s">
        <v>2441</v>
      </c>
      <c r="G305" s="2" t="s">
        <v>2442</v>
      </c>
      <c r="H305" s="2" t="s">
        <v>1036</v>
      </c>
      <c r="I305" s="25" t="str" cm="1">
        <f t="array" ref="I305">_xlfn.IFS(AND(ISBLANK(J305),ISBLANK(K305)),"",AND(NOT(ISBLANK(J305)),NOT(ISBLANK(K305))),TRIM(J305)&amp;" "&amp;TRIM(K305),AND(NOT(ISBLANK(J305)),ISBLANK(K305)),TRIM(J305),AND(ISBLANK(J305),NOT(ISBLANK(K305))),TRIM(K305))</f>
        <v>Katz</v>
      </c>
      <c r="J305" s="2" t="s">
        <v>280</v>
      </c>
      <c r="L305" s="2" t="s">
        <v>14795</v>
      </c>
      <c r="M305" s="2" t="s">
        <v>2443</v>
      </c>
      <c r="N305" s="2" t="s">
        <v>2444</v>
      </c>
      <c r="O305" s="2" t="s">
        <v>39</v>
      </c>
      <c r="P305" s="2" t="s">
        <v>6</v>
      </c>
      <c r="Q305" s="2" t="s">
        <v>2445</v>
      </c>
      <c r="R305" s="2" t="s">
        <v>2446</v>
      </c>
      <c r="S305" s="2" t="s">
        <v>2447</v>
      </c>
    </row>
    <row r="306" spans="1:19" x14ac:dyDescent="0.25">
      <c r="A306" s="2">
        <v>305</v>
      </c>
      <c r="B306" s="2" t="s">
        <v>14795</v>
      </c>
      <c r="C306" s="2" t="s">
        <v>2448</v>
      </c>
      <c r="D306" s="25" t="str" cm="1">
        <f t="array" ref="D306">_xlfn.IFS(AND(ISBLANK(E306),ISBLANK(F306),ISBLANK(G306)),"",AND(NOT(ISBLANK(E306)),NOT(ISBLANK(F306)),NOT(ISBLANK(G306))),TRIM(E306)&amp;" "&amp;TRIM(F306)&amp;" "&amp;TRIM(G306),AND(NOT(ISBLANK(E306)),ISBLANK(F306),ISBLANK(G306)),TRIM(E306),AND(ISBLANK(E306),ISBLANK(F306),NOT(ISBLANK(G306))),TRIM(G306),AND(NOT(ISBLANK(E306)),NOT(ISBLANK(F306)),ISBLANK(G306)),TRIM(E306)&amp;" "&amp;TRIM(F306),AND(ISBLANK(E306),NOT(ISBLANK(F306)),NOT(ISBLANK(G306))),TRIM(F306)&amp;" "&amp;TRIM(G306),AND(NOT(ISBLANK(E306)),ISBLANK(F306),NOT(ISBLANK(G306))),TRIM(E306)&amp;" "&amp;TRIM(G306),AND(ISBLANK(E306),NOT(ISBLANK(F306)),ISBLANK(G306)),TRIM(F306))</f>
        <v>Gussy Gilkes</v>
      </c>
      <c r="E306" s="2" t="s">
        <v>2449</v>
      </c>
      <c r="G306" s="2" t="s">
        <v>2450</v>
      </c>
      <c r="H306" s="2" t="s">
        <v>835</v>
      </c>
      <c r="I306" s="25" t="str" cm="1">
        <f t="array" ref="I306">_xlfn.IFS(AND(ISBLANK(J306),ISBLANK(K306)),"",AND(NOT(ISBLANK(J306)),NOT(ISBLANK(K306))),TRIM(J306)&amp;" "&amp;TRIM(K306),AND(NOT(ISBLANK(J306)),ISBLANK(K306)),TRIM(J306),AND(ISBLANK(J306),NOT(ISBLANK(K306))),TRIM(K306))</f>
        <v>Quinu</v>
      </c>
      <c r="J306" s="2" t="s">
        <v>290</v>
      </c>
      <c r="L306" s="2" t="s">
        <v>14795</v>
      </c>
      <c r="M306" s="2" t="s">
        <v>2451</v>
      </c>
      <c r="N306" s="2" t="s">
        <v>296</v>
      </c>
      <c r="O306" s="2" t="s">
        <v>297</v>
      </c>
      <c r="P306" s="2" t="s">
        <v>1985</v>
      </c>
      <c r="Q306" s="2">
        <v>75236</v>
      </c>
      <c r="R306" s="2" t="s">
        <v>2452</v>
      </c>
      <c r="S306" s="2" t="s">
        <v>2453</v>
      </c>
    </row>
    <row r="307" spans="1:19" x14ac:dyDescent="0.25">
      <c r="A307" s="2">
        <v>306</v>
      </c>
      <c r="B307" s="2" t="s">
        <v>14795</v>
      </c>
      <c r="C307" s="2" t="s">
        <v>2454</v>
      </c>
      <c r="D307" s="25" t="str" cm="1">
        <f t="array" ref="D307">_xlfn.IFS(AND(ISBLANK(E307),ISBLANK(F307),ISBLANK(G307)),"",AND(NOT(ISBLANK(E307)),NOT(ISBLANK(F307)),NOT(ISBLANK(G307))),TRIM(E307)&amp;" "&amp;TRIM(F307)&amp;" "&amp;TRIM(G307),AND(NOT(ISBLANK(E307)),ISBLANK(F307),ISBLANK(G307)),TRIM(E307),AND(ISBLANK(E307),ISBLANK(F307),NOT(ISBLANK(G307))),TRIM(G307),AND(NOT(ISBLANK(E307)),NOT(ISBLANK(F307)),ISBLANK(G307)),TRIM(E307)&amp;" "&amp;TRIM(F307),AND(ISBLANK(E307),NOT(ISBLANK(F307)),NOT(ISBLANK(G307))),TRIM(F307)&amp;" "&amp;TRIM(G307),AND(NOT(ISBLANK(E307)),ISBLANK(F307),NOT(ISBLANK(G307))),TRIM(E307)&amp;" "&amp;TRIM(G307),AND(ISBLANK(E307),NOT(ISBLANK(F307)),ISBLANK(G307)),TRIM(F307))</f>
        <v>Walton Fairlam</v>
      </c>
      <c r="E307" s="2" t="s">
        <v>2455</v>
      </c>
      <c r="G307" s="2" t="s">
        <v>2456</v>
      </c>
      <c r="H307" s="2" t="s">
        <v>1407</v>
      </c>
      <c r="I307" s="25" t="str" cm="1">
        <f t="array" ref="I307">_xlfn.IFS(AND(ISBLANK(J307),ISBLANK(K307)),"",AND(NOT(ISBLANK(J307)),NOT(ISBLANK(K307))),TRIM(J307)&amp;" "&amp;TRIM(K307),AND(NOT(ISBLANK(J307)),ISBLANK(K307)),TRIM(J307),AND(ISBLANK(J307),NOT(ISBLANK(K307))),TRIM(K307))</f>
        <v>Bubblebox</v>
      </c>
      <c r="J307" s="2" t="s">
        <v>300</v>
      </c>
      <c r="L307" s="2" t="s">
        <v>14795</v>
      </c>
      <c r="M307" s="2" t="s">
        <v>2457</v>
      </c>
      <c r="N307" s="2" t="s">
        <v>2458</v>
      </c>
      <c r="O307" s="2" t="s">
        <v>346</v>
      </c>
      <c r="P307" s="2" t="s">
        <v>1985</v>
      </c>
      <c r="Q307" s="2">
        <v>31416</v>
      </c>
      <c r="R307" s="2" t="s">
        <v>2459</v>
      </c>
      <c r="S307" s="2" t="s">
        <v>2460</v>
      </c>
    </row>
    <row r="308" spans="1:19" x14ac:dyDescent="0.25">
      <c r="A308" s="2">
        <v>307</v>
      </c>
      <c r="B308" s="2" t="s">
        <v>24</v>
      </c>
      <c r="C308" s="2" t="s">
        <v>2461</v>
      </c>
      <c r="D308" s="25" t="str" cm="1">
        <f t="array" ref="D308">_xlfn.IFS(AND(ISBLANK(E308),ISBLANK(F308),ISBLANK(G308)),"",AND(NOT(ISBLANK(E308)),NOT(ISBLANK(F308)),NOT(ISBLANK(G308))),TRIM(E308)&amp;" "&amp;TRIM(F308)&amp;" "&amp;TRIM(G308),AND(NOT(ISBLANK(E308)),ISBLANK(F308),ISBLANK(G308)),TRIM(E308),AND(ISBLANK(E308),ISBLANK(F308),NOT(ISBLANK(G308))),TRIM(G308),AND(NOT(ISBLANK(E308)),NOT(ISBLANK(F308)),ISBLANK(G308)),TRIM(E308)&amp;" "&amp;TRIM(F308),AND(ISBLANK(E308),NOT(ISBLANK(F308)),NOT(ISBLANK(G308))),TRIM(F308)&amp;" "&amp;TRIM(G308),AND(NOT(ISBLANK(E308)),ISBLANK(F308),NOT(ISBLANK(G308))),TRIM(E308)&amp;" "&amp;TRIM(G308),AND(ISBLANK(E308),NOT(ISBLANK(F308)),ISBLANK(G308)),TRIM(F308))</f>
        <v>Layla Hurler</v>
      </c>
      <c r="E308" s="2" t="s">
        <v>2462</v>
      </c>
      <c r="G308" s="2" t="s">
        <v>2463</v>
      </c>
      <c r="H308" s="2" t="s">
        <v>405</v>
      </c>
      <c r="I308" s="25" t="str" cm="1">
        <f t="array" ref="I308">_xlfn.IFS(AND(ISBLANK(J308),ISBLANK(K308)),"",AND(NOT(ISBLANK(J308)),NOT(ISBLANK(K308))),TRIM(J308)&amp;" "&amp;TRIM(K308),AND(NOT(ISBLANK(J308)),ISBLANK(K308)),TRIM(J308),AND(ISBLANK(J308),NOT(ISBLANK(K308))),TRIM(K308))</f>
        <v>Oba</v>
      </c>
      <c r="J308" s="2" t="s">
        <v>310</v>
      </c>
      <c r="L308" s="2" t="s">
        <v>14795</v>
      </c>
      <c r="M308" s="2" t="s">
        <v>2464</v>
      </c>
      <c r="N308" s="2" t="s">
        <v>2465</v>
      </c>
      <c r="O308" s="2" t="s">
        <v>276</v>
      </c>
      <c r="P308" s="2" t="s">
        <v>6</v>
      </c>
      <c r="Q308" s="2" t="s">
        <v>2466</v>
      </c>
      <c r="R308" s="2" t="s">
        <v>2467</v>
      </c>
      <c r="S308" s="2" t="s">
        <v>2468</v>
      </c>
    </row>
    <row r="309" spans="1:19" x14ac:dyDescent="0.25">
      <c r="A309" s="2">
        <v>308</v>
      </c>
      <c r="B309" s="2" t="s">
        <v>24</v>
      </c>
      <c r="C309" s="2" t="s">
        <v>2469</v>
      </c>
      <c r="D309" s="25" t="str" cm="1">
        <f t="array" ref="D309">_xlfn.IFS(AND(ISBLANK(E309),ISBLANK(F309),ISBLANK(G309)),"",AND(NOT(ISBLANK(E309)),NOT(ISBLANK(F309)),NOT(ISBLANK(G309))),TRIM(E309)&amp;" "&amp;TRIM(F309)&amp;" "&amp;TRIM(G309),AND(NOT(ISBLANK(E309)),ISBLANK(F309),ISBLANK(G309)),TRIM(E309),AND(ISBLANK(E309),ISBLANK(F309),NOT(ISBLANK(G309))),TRIM(G309),AND(NOT(ISBLANK(E309)),NOT(ISBLANK(F309)),ISBLANK(G309)),TRIM(E309)&amp;" "&amp;TRIM(F309),AND(ISBLANK(E309),NOT(ISBLANK(F309)),NOT(ISBLANK(G309))),TRIM(F309)&amp;" "&amp;TRIM(G309),AND(NOT(ISBLANK(E309)),ISBLANK(F309),NOT(ISBLANK(G309))),TRIM(E309)&amp;" "&amp;TRIM(G309),AND(ISBLANK(E309),NOT(ISBLANK(F309)),ISBLANK(G309)),TRIM(F309))</f>
        <v>Zsazsa Tripean</v>
      </c>
      <c r="E309" s="2" t="s">
        <v>2470</v>
      </c>
      <c r="G309" s="2" t="s">
        <v>2471</v>
      </c>
      <c r="H309" s="2" t="s">
        <v>2475</v>
      </c>
      <c r="I309" s="25" t="str" cm="1">
        <f t="array" ref="I309">_xlfn.IFS(AND(ISBLANK(J309),ISBLANK(K309)),"",AND(NOT(ISBLANK(J309)),NOT(ISBLANK(K309))),TRIM(J309)&amp;" "&amp;TRIM(K309),AND(NOT(ISBLANK(J309)),ISBLANK(K309)),TRIM(J309),AND(ISBLANK(J309),NOT(ISBLANK(K309))),TRIM(K309))</f>
        <v>Jetwire</v>
      </c>
      <c r="J309" s="2" t="s">
        <v>320</v>
      </c>
      <c r="L309" s="2" t="s">
        <v>14795</v>
      </c>
      <c r="M309" s="2" t="s">
        <v>2472</v>
      </c>
      <c r="N309" s="2" t="s">
        <v>200</v>
      </c>
      <c r="O309" s="2" t="s">
        <v>346</v>
      </c>
      <c r="P309" s="2" t="s">
        <v>1985</v>
      </c>
      <c r="Q309" s="2">
        <v>31914</v>
      </c>
      <c r="R309" s="2" t="s">
        <v>2473</v>
      </c>
      <c r="S309" s="2" t="s">
        <v>2474</v>
      </c>
    </row>
    <row r="310" spans="1:19" x14ac:dyDescent="0.25">
      <c r="A310" s="2">
        <v>309</v>
      </c>
      <c r="B310" s="2" t="s">
        <v>24</v>
      </c>
      <c r="C310" s="2" t="s">
        <v>2476</v>
      </c>
      <c r="D310" s="25" t="str" cm="1">
        <f t="array" ref="D310">_xlfn.IFS(AND(ISBLANK(E310),ISBLANK(F310),ISBLANK(G310)),"",AND(NOT(ISBLANK(E310)),NOT(ISBLANK(F310)),NOT(ISBLANK(G310))),TRIM(E310)&amp;" "&amp;TRIM(F310)&amp;" "&amp;TRIM(G310),AND(NOT(ISBLANK(E310)),ISBLANK(F310),ISBLANK(G310)),TRIM(E310),AND(ISBLANK(E310),ISBLANK(F310),NOT(ISBLANK(G310))),TRIM(G310),AND(NOT(ISBLANK(E310)),NOT(ISBLANK(F310)),ISBLANK(G310)),TRIM(E310)&amp;" "&amp;TRIM(F310),AND(ISBLANK(E310),NOT(ISBLANK(F310)),NOT(ISBLANK(G310))),TRIM(F310)&amp;" "&amp;TRIM(G310),AND(NOT(ISBLANK(E310)),ISBLANK(F310),NOT(ISBLANK(G310))),TRIM(E310)&amp;" "&amp;TRIM(G310),AND(ISBLANK(E310),NOT(ISBLANK(F310)),ISBLANK(G310)),TRIM(F310))</f>
        <v>Vaughn McDarmid</v>
      </c>
      <c r="E310" s="2" t="s">
        <v>2477</v>
      </c>
      <c r="G310" s="2" t="s">
        <v>2478</v>
      </c>
      <c r="H310" s="2" t="s">
        <v>2483</v>
      </c>
      <c r="I310" s="25" t="str" cm="1">
        <f t="array" ref="I310">_xlfn.IFS(AND(ISBLANK(J310),ISBLANK(K310)),"",AND(NOT(ISBLANK(J310)),NOT(ISBLANK(K310))),TRIM(J310)&amp;" "&amp;TRIM(K310),AND(NOT(ISBLANK(J310)),ISBLANK(K310)),TRIM(J310),AND(ISBLANK(J310),NOT(ISBLANK(K310))),TRIM(K310))</f>
        <v>Twitterworks</v>
      </c>
      <c r="J310" s="2" t="s">
        <v>329</v>
      </c>
      <c r="L310" s="2" t="s">
        <v>14795</v>
      </c>
      <c r="M310" s="2" t="s">
        <v>2479</v>
      </c>
      <c r="N310" s="2" t="s">
        <v>2480</v>
      </c>
      <c r="O310" s="2" t="s">
        <v>737</v>
      </c>
      <c r="P310" s="2" t="s">
        <v>1985</v>
      </c>
      <c r="Q310" s="2">
        <v>70894</v>
      </c>
      <c r="R310" s="2" t="s">
        <v>2481</v>
      </c>
      <c r="S310" s="2" t="s">
        <v>2482</v>
      </c>
    </row>
    <row r="311" spans="1:19" x14ac:dyDescent="0.25">
      <c r="A311" s="2">
        <v>310</v>
      </c>
      <c r="B311" s="2" t="s">
        <v>14795</v>
      </c>
      <c r="C311" s="2" t="s">
        <v>2484</v>
      </c>
      <c r="D311" s="25" t="str" cm="1">
        <f t="array" ref="D311">_xlfn.IFS(AND(ISBLANK(E311),ISBLANK(F311),ISBLANK(G311)),"",AND(NOT(ISBLANK(E311)),NOT(ISBLANK(F311)),NOT(ISBLANK(G311))),TRIM(E311)&amp;" "&amp;TRIM(F311)&amp;" "&amp;TRIM(G311),AND(NOT(ISBLANK(E311)),ISBLANK(F311),ISBLANK(G311)),TRIM(E311),AND(ISBLANK(E311),ISBLANK(F311),NOT(ISBLANK(G311))),TRIM(G311),AND(NOT(ISBLANK(E311)),NOT(ISBLANK(F311)),ISBLANK(G311)),TRIM(E311)&amp;" "&amp;TRIM(F311),AND(ISBLANK(E311),NOT(ISBLANK(F311)),NOT(ISBLANK(G311))),TRIM(F311)&amp;" "&amp;TRIM(G311),AND(NOT(ISBLANK(E311)),ISBLANK(F311),NOT(ISBLANK(G311))),TRIM(E311)&amp;" "&amp;TRIM(G311),AND(ISBLANK(E311),NOT(ISBLANK(F311)),ISBLANK(G311)),TRIM(F311))</f>
        <v>Philip Scates</v>
      </c>
      <c r="E311" s="2" t="s">
        <v>2485</v>
      </c>
      <c r="G311" s="2" t="s">
        <v>2486</v>
      </c>
      <c r="H311" s="2" t="s">
        <v>281</v>
      </c>
      <c r="I311" s="25" t="str" cm="1">
        <f t="array" ref="I311">_xlfn.IFS(AND(ISBLANK(J311),ISBLANK(K311)),"",AND(NOT(ISBLANK(J311)),NOT(ISBLANK(K311))),TRIM(J311)&amp;" "&amp;TRIM(K311),AND(NOT(ISBLANK(J311)),ISBLANK(K311)),TRIM(J311),AND(ISBLANK(J311),NOT(ISBLANK(K311))),TRIM(K311))</f>
        <v>Kwinu</v>
      </c>
      <c r="J311" s="2" t="s">
        <v>339</v>
      </c>
      <c r="L311" s="2" t="s">
        <v>14795</v>
      </c>
      <c r="M311" s="2" t="s">
        <v>2487</v>
      </c>
      <c r="N311" s="2" t="s">
        <v>2488</v>
      </c>
      <c r="O311" s="2" t="s">
        <v>5</v>
      </c>
      <c r="P311" s="2" t="s">
        <v>6</v>
      </c>
      <c r="Q311" s="2" t="s">
        <v>2489</v>
      </c>
      <c r="R311" s="2" t="s">
        <v>2490</v>
      </c>
      <c r="S311" s="2" t="s">
        <v>2491</v>
      </c>
    </row>
    <row r="312" spans="1:19" x14ac:dyDescent="0.25">
      <c r="A312" s="2">
        <v>311</v>
      </c>
      <c r="B312" s="2" t="s">
        <v>14795</v>
      </c>
      <c r="C312" s="2" t="s">
        <v>2492</v>
      </c>
      <c r="D312" s="25" t="str" cm="1">
        <f t="array" ref="D312">_xlfn.IFS(AND(ISBLANK(E312),ISBLANK(F312),ISBLANK(G312)),"",AND(NOT(ISBLANK(E312)),NOT(ISBLANK(F312)),NOT(ISBLANK(G312))),TRIM(E312)&amp;" "&amp;TRIM(F312)&amp;" "&amp;TRIM(G312),AND(NOT(ISBLANK(E312)),ISBLANK(F312),ISBLANK(G312)),TRIM(E312),AND(ISBLANK(E312),ISBLANK(F312),NOT(ISBLANK(G312))),TRIM(G312),AND(NOT(ISBLANK(E312)),NOT(ISBLANK(F312)),ISBLANK(G312)),TRIM(E312)&amp;" "&amp;TRIM(F312),AND(ISBLANK(E312),NOT(ISBLANK(F312)),NOT(ISBLANK(G312))),TRIM(F312)&amp;" "&amp;TRIM(G312),AND(NOT(ISBLANK(E312)),ISBLANK(F312),NOT(ISBLANK(G312))),TRIM(E312)&amp;" "&amp;TRIM(G312),AND(ISBLANK(E312),NOT(ISBLANK(F312)),ISBLANK(G312)),TRIM(F312))</f>
        <v>Ravid McLeese</v>
      </c>
      <c r="E312" s="2" t="s">
        <v>2493</v>
      </c>
      <c r="G312" s="2" t="s">
        <v>2494</v>
      </c>
      <c r="H312" s="2" t="s">
        <v>2498</v>
      </c>
      <c r="I312" s="25" t="str" cm="1">
        <f t="array" ref="I312">_xlfn.IFS(AND(ISBLANK(J312),ISBLANK(K312)),"",AND(NOT(ISBLANK(J312)),NOT(ISBLANK(K312))),TRIM(J312)&amp;" "&amp;TRIM(K312),AND(NOT(ISBLANK(J312)),ISBLANK(K312)),TRIM(J312),AND(ISBLANK(J312),NOT(ISBLANK(K312))),TRIM(K312))</f>
        <v>Buzzster</v>
      </c>
      <c r="J312" s="2" t="s">
        <v>349</v>
      </c>
      <c r="L312" s="2" t="s">
        <v>14795</v>
      </c>
      <c r="M312" s="2" t="s">
        <v>2495</v>
      </c>
      <c r="N312" s="2" t="s">
        <v>1053</v>
      </c>
      <c r="O312" s="2" t="s">
        <v>227</v>
      </c>
      <c r="P312" s="2" t="s">
        <v>228</v>
      </c>
      <c r="Q312" s="2">
        <v>1191</v>
      </c>
      <c r="R312" s="2" t="s">
        <v>2496</v>
      </c>
      <c r="S312" s="2" t="s">
        <v>2497</v>
      </c>
    </row>
    <row r="313" spans="1:19" x14ac:dyDescent="0.25">
      <c r="A313" s="2">
        <v>312</v>
      </c>
      <c r="B313" s="2" t="s">
        <v>14795</v>
      </c>
      <c r="C313" s="2" t="s">
        <v>2499</v>
      </c>
      <c r="D313" s="25" t="str" cm="1">
        <f t="array" ref="D313">_xlfn.IFS(AND(ISBLANK(E313),ISBLANK(F313),ISBLANK(G313)),"",AND(NOT(ISBLANK(E313)),NOT(ISBLANK(F313)),NOT(ISBLANK(G313))),TRIM(E313)&amp;" "&amp;TRIM(F313)&amp;" "&amp;TRIM(G313),AND(NOT(ISBLANK(E313)),ISBLANK(F313),ISBLANK(G313)),TRIM(E313),AND(ISBLANK(E313),ISBLANK(F313),NOT(ISBLANK(G313))),TRIM(G313),AND(NOT(ISBLANK(E313)),NOT(ISBLANK(F313)),ISBLANK(G313)),TRIM(E313)&amp;" "&amp;TRIM(F313),AND(ISBLANK(E313),NOT(ISBLANK(F313)),NOT(ISBLANK(G313))),TRIM(F313)&amp;" "&amp;TRIM(G313),AND(NOT(ISBLANK(E313)),ISBLANK(F313),NOT(ISBLANK(G313))),TRIM(E313)&amp;" "&amp;TRIM(G313),AND(ISBLANK(E313),NOT(ISBLANK(F313)),ISBLANK(G313)),TRIM(F313))</f>
        <v>Francois Kocher</v>
      </c>
      <c r="E313" s="2" t="s">
        <v>2500</v>
      </c>
      <c r="G313" s="2" t="s">
        <v>2501</v>
      </c>
      <c r="H313" s="2" t="s">
        <v>83</v>
      </c>
      <c r="I313" s="25" t="str" cm="1">
        <f t="array" ref="I313">_xlfn.IFS(AND(ISBLANK(J313),ISBLANK(K313)),"",AND(NOT(ISBLANK(J313)),NOT(ISBLANK(K313))),TRIM(J313)&amp;" "&amp;TRIM(K313),AND(NOT(ISBLANK(J313)),ISBLANK(K313)),TRIM(J313),AND(ISBLANK(J313),NOT(ISBLANK(K313))),TRIM(K313))</f>
        <v>Yakitri</v>
      </c>
      <c r="J313" s="2" t="s">
        <v>358</v>
      </c>
      <c r="L313" s="2" t="s">
        <v>14795</v>
      </c>
      <c r="M313" s="2" t="s">
        <v>2502</v>
      </c>
      <c r="N313" s="2" t="s">
        <v>1145</v>
      </c>
      <c r="O313" s="2" t="s">
        <v>1250</v>
      </c>
      <c r="P313" s="2" t="s">
        <v>6</v>
      </c>
      <c r="Q313" s="2" t="s">
        <v>2503</v>
      </c>
      <c r="R313" s="2" t="s">
        <v>2504</v>
      </c>
      <c r="S313" s="2" t="s">
        <v>2505</v>
      </c>
    </row>
    <row r="314" spans="1:19" x14ac:dyDescent="0.25">
      <c r="A314" s="2">
        <v>313</v>
      </c>
      <c r="B314" s="2" t="s">
        <v>24</v>
      </c>
      <c r="C314" s="2" t="s">
        <v>2506</v>
      </c>
      <c r="D314" s="25" t="str" cm="1">
        <f t="array" ref="D314">_xlfn.IFS(AND(ISBLANK(E314),ISBLANK(F314),ISBLANK(G314)),"",AND(NOT(ISBLANK(E314)),NOT(ISBLANK(F314)),NOT(ISBLANK(G314))),TRIM(E314)&amp;" "&amp;TRIM(F314)&amp;" "&amp;TRIM(G314),AND(NOT(ISBLANK(E314)),ISBLANK(F314),ISBLANK(G314)),TRIM(E314),AND(ISBLANK(E314),ISBLANK(F314),NOT(ISBLANK(G314))),TRIM(G314),AND(NOT(ISBLANK(E314)),NOT(ISBLANK(F314)),ISBLANK(G314)),TRIM(E314)&amp;" "&amp;TRIM(F314),AND(ISBLANK(E314),NOT(ISBLANK(F314)),NOT(ISBLANK(G314))),TRIM(F314)&amp;" "&amp;TRIM(G314),AND(NOT(ISBLANK(E314)),ISBLANK(F314),NOT(ISBLANK(G314))),TRIM(E314)&amp;" "&amp;TRIM(G314),AND(ISBLANK(E314),NOT(ISBLANK(F314)),ISBLANK(G314)),TRIM(F314))</f>
        <v>Burtie Rickis</v>
      </c>
      <c r="E314" s="2" t="s">
        <v>538</v>
      </c>
      <c r="G314" s="2" t="s">
        <v>2507</v>
      </c>
      <c r="H314" s="2" t="s">
        <v>703</v>
      </c>
      <c r="I314" s="25" t="str" cm="1">
        <f t="array" ref="I314">_xlfn.IFS(AND(ISBLANK(J314),ISBLANK(K314)),"",AND(NOT(ISBLANK(J314)),NOT(ISBLANK(K314))),TRIM(J314)&amp;" "&amp;TRIM(K314),AND(NOT(ISBLANK(J314)),ISBLANK(K314)),TRIM(J314),AND(ISBLANK(J314),NOT(ISBLANK(K314))),TRIM(K314))</f>
        <v>Devpoint</v>
      </c>
      <c r="J314" s="2" t="s">
        <v>368</v>
      </c>
      <c r="L314" s="2" t="s">
        <v>14795</v>
      </c>
      <c r="M314" s="2" t="s">
        <v>2508</v>
      </c>
      <c r="N314" s="2" t="s">
        <v>2509</v>
      </c>
      <c r="O314" s="2" t="s">
        <v>336</v>
      </c>
      <c r="P314" s="2" t="s">
        <v>1985</v>
      </c>
      <c r="Q314" s="2">
        <v>33330</v>
      </c>
      <c r="R314" s="2" t="s">
        <v>2510</v>
      </c>
      <c r="S314" s="2" t="s">
        <v>2511</v>
      </c>
    </row>
    <row r="315" spans="1:19" x14ac:dyDescent="0.25">
      <c r="A315" s="2">
        <v>314</v>
      </c>
      <c r="B315" s="2" t="s">
        <v>14795</v>
      </c>
      <c r="C315" s="2" t="s">
        <v>2512</v>
      </c>
      <c r="D315" s="25" t="str" cm="1">
        <f t="array" ref="D315">_xlfn.IFS(AND(ISBLANK(E315),ISBLANK(F315),ISBLANK(G315)),"",AND(NOT(ISBLANK(E315)),NOT(ISBLANK(F315)),NOT(ISBLANK(G315))),TRIM(E315)&amp;" "&amp;TRIM(F315)&amp;" "&amp;TRIM(G315),AND(NOT(ISBLANK(E315)),ISBLANK(F315),ISBLANK(G315)),TRIM(E315),AND(ISBLANK(E315),ISBLANK(F315),NOT(ISBLANK(G315))),TRIM(G315),AND(NOT(ISBLANK(E315)),NOT(ISBLANK(F315)),ISBLANK(G315)),TRIM(E315)&amp;" "&amp;TRIM(F315),AND(ISBLANK(E315),NOT(ISBLANK(F315)),NOT(ISBLANK(G315))),TRIM(F315)&amp;" "&amp;TRIM(G315),AND(NOT(ISBLANK(E315)),ISBLANK(F315),NOT(ISBLANK(G315))),TRIM(E315)&amp;" "&amp;TRIM(G315),AND(ISBLANK(E315),NOT(ISBLANK(F315)),ISBLANK(G315)),TRIM(F315))</f>
        <v>Abram Bickerstaff</v>
      </c>
      <c r="E315" s="2" t="s">
        <v>1512</v>
      </c>
      <c r="G315" s="2" t="s">
        <v>2513</v>
      </c>
      <c r="H315" s="2" t="s">
        <v>44</v>
      </c>
      <c r="I315" s="25" t="str" cm="1">
        <f t="array" ref="I315">_xlfn.IFS(AND(ISBLANK(J315),ISBLANK(K315)),"",AND(NOT(ISBLANK(J315)),NOT(ISBLANK(K315))),TRIM(J315)&amp;" "&amp;TRIM(K315),AND(NOT(ISBLANK(J315)),ISBLANK(K315)),TRIM(J315),AND(ISBLANK(J315),NOT(ISBLANK(K315))),TRIM(K315))</f>
        <v>Jabbersphere</v>
      </c>
      <c r="J315" s="2" t="s">
        <v>377</v>
      </c>
      <c r="L315" s="2" t="s">
        <v>14795</v>
      </c>
      <c r="M315" s="2" t="s">
        <v>2514</v>
      </c>
      <c r="N315" s="2" t="s">
        <v>2515</v>
      </c>
      <c r="O315" s="2" t="s">
        <v>39</v>
      </c>
      <c r="P315" s="2" t="s">
        <v>6</v>
      </c>
      <c r="Q315" s="2" t="s">
        <v>2516</v>
      </c>
      <c r="R315" s="2" t="s">
        <v>2517</v>
      </c>
      <c r="S315" s="2" t="s">
        <v>2518</v>
      </c>
    </row>
    <row r="316" spans="1:19" x14ac:dyDescent="0.25">
      <c r="A316" s="2">
        <v>315</v>
      </c>
      <c r="B316" s="2" t="s">
        <v>24</v>
      </c>
      <c r="C316" s="2" t="s">
        <v>2519</v>
      </c>
      <c r="D316" s="25" t="str" cm="1">
        <f t="array" ref="D316">_xlfn.IFS(AND(ISBLANK(E316),ISBLANK(F316),ISBLANK(G316)),"",AND(NOT(ISBLANK(E316)),NOT(ISBLANK(F316)),NOT(ISBLANK(G316))),TRIM(E316)&amp;" "&amp;TRIM(F316)&amp;" "&amp;TRIM(G316),AND(NOT(ISBLANK(E316)),ISBLANK(F316),ISBLANK(G316)),TRIM(E316),AND(ISBLANK(E316),ISBLANK(F316),NOT(ISBLANK(G316))),TRIM(G316),AND(NOT(ISBLANK(E316)),NOT(ISBLANK(F316)),ISBLANK(G316)),TRIM(E316)&amp;" "&amp;TRIM(F316),AND(ISBLANK(E316),NOT(ISBLANK(F316)),NOT(ISBLANK(G316))),TRIM(F316)&amp;" "&amp;TRIM(G316),AND(NOT(ISBLANK(E316)),ISBLANK(F316),NOT(ISBLANK(G316))),TRIM(E316)&amp;" "&amp;TRIM(G316),AND(ISBLANK(E316),NOT(ISBLANK(F316)),ISBLANK(G316)),TRIM(F316))</f>
        <v>Nari Bembrigg</v>
      </c>
      <c r="E316" s="2" t="s">
        <v>2520</v>
      </c>
      <c r="G316" s="2" t="s">
        <v>2521</v>
      </c>
      <c r="H316" s="2" t="s">
        <v>1680</v>
      </c>
      <c r="I316" s="25" t="str" cm="1">
        <f t="array" ref="I316">_xlfn.IFS(AND(ISBLANK(J316),ISBLANK(K316)),"",AND(NOT(ISBLANK(J316)),NOT(ISBLANK(K316))),TRIM(J316)&amp;" "&amp;TRIM(K316),AND(NOT(ISBLANK(J316)),ISBLANK(K316)),TRIM(J316),AND(ISBLANK(J316),NOT(ISBLANK(K316))),TRIM(K316))</f>
        <v>Zoonoodle</v>
      </c>
      <c r="J316" s="2" t="s">
        <v>386</v>
      </c>
      <c r="L316" s="2" t="s">
        <v>14795</v>
      </c>
      <c r="M316" s="2" t="s">
        <v>2522</v>
      </c>
      <c r="N316" s="2" t="s">
        <v>862</v>
      </c>
      <c r="O316" s="2" t="s">
        <v>503</v>
      </c>
      <c r="P316" s="2" t="s">
        <v>1985</v>
      </c>
      <c r="Q316" s="2">
        <v>1129</v>
      </c>
      <c r="R316" s="2" t="s">
        <v>2523</v>
      </c>
      <c r="S316" s="2" t="s">
        <v>2524</v>
      </c>
    </row>
    <row r="317" spans="1:19" x14ac:dyDescent="0.25">
      <c r="A317" s="2">
        <v>316</v>
      </c>
      <c r="B317" s="2" t="s">
        <v>24</v>
      </c>
      <c r="C317" s="2" t="s">
        <v>2525</v>
      </c>
      <c r="D317" s="25" t="str" cm="1">
        <f t="array" ref="D317">_xlfn.IFS(AND(ISBLANK(E317),ISBLANK(F317),ISBLANK(G317)),"",AND(NOT(ISBLANK(E317)),NOT(ISBLANK(F317)),NOT(ISBLANK(G317))),TRIM(E317)&amp;" "&amp;TRIM(F317)&amp;" "&amp;TRIM(G317),AND(NOT(ISBLANK(E317)),ISBLANK(F317),ISBLANK(G317)),TRIM(E317),AND(ISBLANK(E317),ISBLANK(F317),NOT(ISBLANK(G317))),TRIM(G317),AND(NOT(ISBLANK(E317)),NOT(ISBLANK(F317)),ISBLANK(G317)),TRIM(E317)&amp;" "&amp;TRIM(F317),AND(ISBLANK(E317),NOT(ISBLANK(F317)),NOT(ISBLANK(G317))),TRIM(F317)&amp;" "&amp;TRIM(G317),AND(NOT(ISBLANK(E317)),ISBLANK(F317),NOT(ISBLANK(G317))),TRIM(E317)&amp;" "&amp;TRIM(G317),AND(ISBLANK(E317),NOT(ISBLANK(F317)),ISBLANK(G317)),TRIM(F317))</f>
        <v>Mahmoud Rubbens</v>
      </c>
      <c r="E317" s="2" t="s">
        <v>2526</v>
      </c>
      <c r="G317" s="2" t="s">
        <v>2527</v>
      </c>
      <c r="H317" s="2" t="s">
        <v>2531</v>
      </c>
      <c r="I317" s="25" t="str" cm="1">
        <f t="array" ref="I317">_xlfn.IFS(AND(ISBLANK(J317),ISBLANK(K317)),"",AND(NOT(ISBLANK(J317)),NOT(ISBLANK(K317))),TRIM(J317)&amp;" "&amp;TRIM(K317),AND(NOT(ISBLANK(J317)),ISBLANK(K317)),TRIM(J317),AND(ISBLANK(J317),NOT(ISBLANK(K317))),TRIM(K317))</f>
        <v>Pixope</v>
      </c>
      <c r="J317" s="2" t="s">
        <v>394</v>
      </c>
      <c r="L317" s="2" t="s">
        <v>14795</v>
      </c>
      <c r="M317" s="2" t="s">
        <v>2528</v>
      </c>
      <c r="N317" s="2" t="s">
        <v>1916</v>
      </c>
      <c r="O317" s="2" t="s">
        <v>1917</v>
      </c>
      <c r="P317" s="2" t="s">
        <v>1985</v>
      </c>
      <c r="Q317" s="2">
        <v>50981</v>
      </c>
      <c r="R317" s="2" t="s">
        <v>2529</v>
      </c>
      <c r="S317" s="2" t="s">
        <v>2530</v>
      </c>
    </row>
    <row r="318" spans="1:19" x14ac:dyDescent="0.25">
      <c r="A318" s="2">
        <v>317</v>
      </c>
      <c r="B318" s="2" t="s">
        <v>24</v>
      </c>
      <c r="C318" s="2" t="s">
        <v>2532</v>
      </c>
      <c r="D318" s="25" t="str" cm="1">
        <f t="array" ref="D318">_xlfn.IFS(AND(ISBLANK(E318),ISBLANK(F318),ISBLANK(G318)),"",AND(NOT(ISBLANK(E318)),NOT(ISBLANK(F318)),NOT(ISBLANK(G318))),TRIM(E318)&amp;" "&amp;TRIM(F318)&amp;" "&amp;TRIM(G318),AND(NOT(ISBLANK(E318)),ISBLANK(F318),ISBLANK(G318)),TRIM(E318),AND(ISBLANK(E318),ISBLANK(F318),NOT(ISBLANK(G318))),TRIM(G318),AND(NOT(ISBLANK(E318)),NOT(ISBLANK(F318)),ISBLANK(G318)),TRIM(E318)&amp;" "&amp;TRIM(F318),AND(ISBLANK(E318),NOT(ISBLANK(F318)),NOT(ISBLANK(G318))),TRIM(F318)&amp;" "&amp;TRIM(G318),AND(NOT(ISBLANK(E318)),ISBLANK(F318),NOT(ISBLANK(G318))),TRIM(E318)&amp;" "&amp;TRIM(G318),AND(ISBLANK(E318),NOT(ISBLANK(F318)),ISBLANK(G318)),TRIM(F318))</f>
        <v>Nikaniki Easseby</v>
      </c>
      <c r="E318" s="2" t="s">
        <v>2533</v>
      </c>
      <c r="G318" s="2" t="s">
        <v>2534</v>
      </c>
      <c r="H318" s="2" t="s">
        <v>912</v>
      </c>
      <c r="I318" s="25" t="str" cm="1">
        <f t="array" ref="I318">_xlfn.IFS(AND(ISBLANK(J318),ISBLANK(K318)),"",AND(NOT(ISBLANK(J318)),NOT(ISBLANK(K318))),TRIM(J318)&amp;" "&amp;TRIM(K318),AND(NOT(ISBLANK(J318)),ISBLANK(K318)),TRIM(J318),AND(ISBLANK(J318),NOT(ISBLANK(K318))),TRIM(K318))</f>
        <v>Topicstorm</v>
      </c>
      <c r="J318" s="2" t="s">
        <v>2538</v>
      </c>
      <c r="L318" s="2" t="s">
        <v>14795</v>
      </c>
      <c r="M318" s="2" t="s">
        <v>2535</v>
      </c>
      <c r="N318" s="2" t="s">
        <v>1019</v>
      </c>
      <c r="O318" s="2" t="s">
        <v>486</v>
      </c>
      <c r="P318" s="2" t="s">
        <v>1985</v>
      </c>
      <c r="Q318" s="2">
        <v>15240</v>
      </c>
      <c r="R318" s="2" t="s">
        <v>2536</v>
      </c>
      <c r="S318" s="2" t="s">
        <v>2537</v>
      </c>
    </row>
    <row r="319" spans="1:19" x14ac:dyDescent="0.25">
      <c r="A319" s="2">
        <v>318</v>
      </c>
      <c r="B319" s="2" t="s">
        <v>14795</v>
      </c>
      <c r="C319" s="2" t="s">
        <v>2539</v>
      </c>
      <c r="D319" s="25" t="str" cm="1">
        <f t="array" ref="D319">_xlfn.IFS(AND(ISBLANK(E319),ISBLANK(F319),ISBLANK(G319)),"",AND(NOT(ISBLANK(E319)),NOT(ISBLANK(F319)),NOT(ISBLANK(G319))),TRIM(E319)&amp;" "&amp;TRIM(F319)&amp;" "&amp;TRIM(G319),AND(NOT(ISBLANK(E319)),ISBLANK(F319),ISBLANK(G319)),TRIM(E319),AND(ISBLANK(E319),ISBLANK(F319),NOT(ISBLANK(G319))),TRIM(G319),AND(NOT(ISBLANK(E319)),NOT(ISBLANK(F319)),ISBLANK(G319)),TRIM(E319)&amp;" "&amp;TRIM(F319),AND(ISBLANK(E319),NOT(ISBLANK(F319)),NOT(ISBLANK(G319))),TRIM(F319)&amp;" "&amp;TRIM(G319),AND(NOT(ISBLANK(E319)),ISBLANK(F319),NOT(ISBLANK(G319))),TRIM(E319)&amp;" "&amp;TRIM(G319),AND(ISBLANK(E319),NOT(ISBLANK(F319)),ISBLANK(G319)),TRIM(F319))</f>
        <v>Sallee McCaughren</v>
      </c>
      <c r="E319" s="2" t="s">
        <v>2540</v>
      </c>
      <c r="G319" s="2" t="s">
        <v>2541</v>
      </c>
      <c r="H319" s="2" t="s">
        <v>103</v>
      </c>
      <c r="I319" s="25" t="str" cm="1">
        <f t="array" ref="I319">_xlfn.IFS(AND(ISBLANK(J319),ISBLANK(K319)),"",AND(NOT(ISBLANK(J319)),NOT(ISBLANK(K319))),TRIM(J319)&amp;" "&amp;TRIM(K319),AND(NOT(ISBLANK(J319)),ISBLANK(K319)),TRIM(J319),AND(ISBLANK(J319),NOT(ISBLANK(K319))),TRIM(K319))</f>
        <v>Rhynoodle</v>
      </c>
      <c r="J319" s="2" t="s">
        <v>2547</v>
      </c>
      <c r="L319" s="2" t="s">
        <v>14795</v>
      </c>
      <c r="M319" s="2" t="s">
        <v>2542</v>
      </c>
      <c r="N319" s="2" t="s">
        <v>2543</v>
      </c>
      <c r="O319" s="2" t="s">
        <v>39</v>
      </c>
      <c r="P319" s="2" t="s">
        <v>6</v>
      </c>
      <c r="Q319" s="2" t="s">
        <v>2544</v>
      </c>
      <c r="R319" s="2" t="s">
        <v>2545</v>
      </c>
      <c r="S319" s="2" t="s">
        <v>2546</v>
      </c>
    </row>
    <row r="320" spans="1:19" x14ac:dyDescent="0.25">
      <c r="A320" s="2">
        <v>319</v>
      </c>
      <c r="B320" s="2" t="s">
        <v>24</v>
      </c>
      <c r="C320" s="2" t="s">
        <v>2548</v>
      </c>
      <c r="D320" s="25" t="str" cm="1">
        <f t="array" ref="D320">_xlfn.IFS(AND(ISBLANK(E320),ISBLANK(F320),ISBLANK(G320)),"",AND(NOT(ISBLANK(E320)),NOT(ISBLANK(F320)),NOT(ISBLANK(G320))),TRIM(E320)&amp;" "&amp;TRIM(F320)&amp;" "&amp;TRIM(G320),AND(NOT(ISBLANK(E320)),ISBLANK(F320),ISBLANK(G320)),TRIM(E320),AND(ISBLANK(E320),ISBLANK(F320),NOT(ISBLANK(G320))),TRIM(G320),AND(NOT(ISBLANK(E320)),NOT(ISBLANK(F320)),ISBLANK(G320)),TRIM(E320)&amp;" "&amp;TRIM(F320),AND(ISBLANK(E320),NOT(ISBLANK(F320)),NOT(ISBLANK(G320))),TRIM(F320)&amp;" "&amp;TRIM(G320),AND(NOT(ISBLANK(E320)),ISBLANK(F320),NOT(ISBLANK(G320))),TRIM(E320)&amp;" "&amp;TRIM(G320),AND(ISBLANK(E320),NOT(ISBLANK(F320)),ISBLANK(G320)),TRIM(F320))</f>
        <v>Jana Amesbury</v>
      </c>
      <c r="E320" s="2" t="s">
        <v>2549</v>
      </c>
      <c r="G320" s="2" t="s">
        <v>2550</v>
      </c>
      <c r="H320" s="2" t="s">
        <v>260</v>
      </c>
      <c r="I320" s="25" t="str" cm="1">
        <f t="array" ref="I320">_xlfn.IFS(AND(ISBLANK(J320),ISBLANK(K320)),"",AND(NOT(ISBLANK(J320)),NOT(ISBLANK(K320))),TRIM(J320)&amp;" "&amp;TRIM(K320),AND(NOT(ISBLANK(J320)),ISBLANK(K320)),TRIM(J320),AND(ISBLANK(J320),NOT(ISBLANK(K320))),TRIM(K320))</f>
        <v>Linklinks</v>
      </c>
      <c r="J320" s="2" t="s">
        <v>2556</v>
      </c>
      <c r="L320" s="2" t="s">
        <v>14795</v>
      </c>
      <c r="M320" s="2" t="s">
        <v>2551</v>
      </c>
      <c r="N320" s="2" t="s">
        <v>2552</v>
      </c>
      <c r="O320" s="2" t="s">
        <v>119</v>
      </c>
      <c r="P320" s="2" t="s">
        <v>6</v>
      </c>
      <c r="Q320" s="2" t="s">
        <v>2553</v>
      </c>
      <c r="R320" s="2" t="s">
        <v>2554</v>
      </c>
      <c r="S320" s="2" t="s">
        <v>2555</v>
      </c>
    </row>
    <row r="321" spans="1:19" x14ac:dyDescent="0.25">
      <c r="A321" s="2">
        <v>320</v>
      </c>
      <c r="B321" s="2" t="s">
        <v>14795</v>
      </c>
      <c r="C321" s="2" t="s">
        <v>2557</v>
      </c>
      <c r="D321" s="25" t="str" cm="1">
        <f t="array" ref="D321">_xlfn.IFS(AND(ISBLANK(E321),ISBLANK(F321),ISBLANK(G321)),"",AND(NOT(ISBLANK(E321)),NOT(ISBLANK(F321)),NOT(ISBLANK(G321))),TRIM(E321)&amp;" "&amp;TRIM(F321)&amp;" "&amp;TRIM(G321),AND(NOT(ISBLANK(E321)),ISBLANK(F321),ISBLANK(G321)),TRIM(E321),AND(ISBLANK(E321),ISBLANK(F321),NOT(ISBLANK(G321))),TRIM(G321),AND(NOT(ISBLANK(E321)),NOT(ISBLANK(F321)),ISBLANK(G321)),TRIM(E321)&amp;" "&amp;TRIM(F321),AND(ISBLANK(E321),NOT(ISBLANK(F321)),NOT(ISBLANK(G321))),TRIM(F321)&amp;" "&amp;TRIM(G321),AND(NOT(ISBLANK(E321)),ISBLANK(F321),NOT(ISBLANK(G321))),TRIM(E321)&amp;" "&amp;TRIM(G321),AND(ISBLANK(E321),NOT(ISBLANK(F321)),ISBLANK(G321)),TRIM(F321))</f>
        <v>Willyt Chittie</v>
      </c>
      <c r="E321" s="2" t="s">
        <v>2558</v>
      </c>
      <c r="G321" s="2" t="s">
        <v>2559</v>
      </c>
      <c r="H321" s="2" t="s">
        <v>2563</v>
      </c>
      <c r="I321" s="25" t="str" cm="1">
        <f t="array" ref="I321">_xlfn.IFS(AND(ISBLANK(J321),ISBLANK(K321)),"",AND(NOT(ISBLANK(J321)),NOT(ISBLANK(K321))),TRIM(J321)&amp;" "&amp;TRIM(K321),AND(NOT(ISBLANK(J321)),ISBLANK(K321)),TRIM(J321),AND(ISBLANK(J321),NOT(ISBLANK(K321))),TRIM(K321))</f>
        <v>Buzzster</v>
      </c>
      <c r="J321" s="2" t="s">
        <v>349</v>
      </c>
      <c r="L321" s="2" t="s">
        <v>14795</v>
      </c>
      <c r="M321" s="2" t="s">
        <v>2560</v>
      </c>
      <c r="N321" s="2" t="s">
        <v>78</v>
      </c>
      <c r="O321" s="2" t="s">
        <v>79</v>
      </c>
      <c r="P321" s="2" t="s">
        <v>1985</v>
      </c>
      <c r="Q321" s="2">
        <v>84125</v>
      </c>
      <c r="R321" s="2" t="s">
        <v>2561</v>
      </c>
      <c r="S321" s="2" t="s">
        <v>2562</v>
      </c>
    </row>
    <row r="322" spans="1:19" x14ac:dyDescent="0.25">
      <c r="A322" s="2">
        <v>321</v>
      </c>
      <c r="B322" s="2" t="s">
        <v>24</v>
      </c>
      <c r="C322" s="2" t="s">
        <v>2564</v>
      </c>
      <c r="D322" s="25" t="str" cm="1">
        <f t="array" ref="D322">_xlfn.IFS(AND(ISBLANK(E322),ISBLANK(F322),ISBLANK(G322)),"",AND(NOT(ISBLANK(E322)),NOT(ISBLANK(F322)),NOT(ISBLANK(G322))),TRIM(E322)&amp;" "&amp;TRIM(F322)&amp;" "&amp;TRIM(G322),AND(NOT(ISBLANK(E322)),ISBLANK(F322),ISBLANK(G322)),TRIM(E322),AND(ISBLANK(E322),ISBLANK(F322),NOT(ISBLANK(G322))),TRIM(G322),AND(NOT(ISBLANK(E322)),NOT(ISBLANK(F322)),ISBLANK(G322)),TRIM(E322)&amp;" "&amp;TRIM(F322),AND(ISBLANK(E322),NOT(ISBLANK(F322)),NOT(ISBLANK(G322))),TRIM(F322)&amp;" "&amp;TRIM(G322),AND(NOT(ISBLANK(E322)),ISBLANK(F322),NOT(ISBLANK(G322))),TRIM(E322)&amp;" "&amp;TRIM(G322),AND(ISBLANK(E322),NOT(ISBLANK(F322)),ISBLANK(G322)),TRIM(F322))</f>
        <v>Sallyanne Crier</v>
      </c>
      <c r="E322" s="2" t="s">
        <v>2565</v>
      </c>
      <c r="G322" s="2" t="s">
        <v>2566</v>
      </c>
      <c r="H322" s="2" t="s">
        <v>1166</v>
      </c>
      <c r="I322" s="25" t="str" cm="1">
        <f t="array" ref="I322">_xlfn.IFS(AND(ISBLANK(J322),ISBLANK(K322)),"",AND(NOT(ISBLANK(J322)),NOT(ISBLANK(K322))),TRIM(J322)&amp;" "&amp;TRIM(K322),AND(NOT(ISBLANK(J322)),ISBLANK(K322)),TRIM(J322),AND(ISBLANK(J322),NOT(ISBLANK(K322))),TRIM(K322))</f>
        <v>Quimm</v>
      </c>
      <c r="J322" s="2" t="s">
        <v>2572</v>
      </c>
      <c r="L322" s="2" t="s">
        <v>14795</v>
      </c>
      <c r="M322" s="2" t="s">
        <v>2567</v>
      </c>
      <c r="N322" s="2" t="s">
        <v>2568</v>
      </c>
      <c r="O322" s="2" t="s">
        <v>140</v>
      </c>
      <c r="P322" s="2" t="s">
        <v>6</v>
      </c>
      <c r="Q322" s="2" t="s">
        <v>2569</v>
      </c>
      <c r="R322" s="2" t="s">
        <v>2570</v>
      </c>
      <c r="S322" s="2" t="s">
        <v>2571</v>
      </c>
    </row>
    <row r="323" spans="1:19" x14ac:dyDescent="0.25">
      <c r="A323" s="2">
        <v>322</v>
      </c>
      <c r="B323" s="2" t="s">
        <v>24</v>
      </c>
      <c r="C323" s="2" t="s">
        <v>2573</v>
      </c>
      <c r="D323" s="25" t="str" cm="1">
        <f t="array" ref="D323">_xlfn.IFS(AND(ISBLANK(E323),ISBLANK(F323),ISBLANK(G323)),"",AND(NOT(ISBLANK(E323)),NOT(ISBLANK(F323)),NOT(ISBLANK(G323))),TRIM(E323)&amp;" "&amp;TRIM(F323)&amp;" "&amp;TRIM(G323),AND(NOT(ISBLANK(E323)),ISBLANK(F323),ISBLANK(G323)),TRIM(E323),AND(ISBLANK(E323),ISBLANK(F323),NOT(ISBLANK(G323))),TRIM(G323),AND(NOT(ISBLANK(E323)),NOT(ISBLANK(F323)),ISBLANK(G323)),TRIM(E323)&amp;" "&amp;TRIM(F323),AND(ISBLANK(E323),NOT(ISBLANK(F323)),NOT(ISBLANK(G323))),TRIM(F323)&amp;" "&amp;TRIM(G323),AND(NOT(ISBLANK(E323)),ISBLANK(F323),NOT(ISBLANK(G323))),TRIM(E323)&amp;" "&amp;TRIM(G323),AND(ISBLANK(E323),NOT(ISBLANK(F323)),ISBLANK(G323)),TRIM(F323))</f>
        <v>Ferguson Stendell</v>
      </c>
      <c r="E323" s="2" t="s">
        <v>2574</v>
      </c>
      <c r="G323" s="2" t="s">
        <v>2575</v>
      </c>
      <c r="H323" s="2" t="s">
        <v>1062</v>
      </c>
      <c r="I323" s="25" t="str" cm="1">
        <f t="array" ref="I323">_xlfn.IFS(AND(ISBLANK(J323),ISBLANK(K323)),"",AND(NOT(ISBLANK(J323)),NOT(ISBLANK(K323))),TRIM(J323)&amp;" "&amp;TRIM(K323),AND(NOT(ISBLANK(J323)),ISBLANK(K323)),TRIM(J323),AND(ISBLANK(J323),NOT(ISBLANK(K323))),TRIM(K323))</f>
        <v>Livefish</v>
      </c>
      <c r="J323" s="2" t="s">
        <v>1662</v>
      </c>
      <c r="L323" s="2" t="s">
        <v>14795</v>
      </c>
      <c r="M323" s="2" t="s">
        <v>2576</v>
      </c>
      <c r="N323" s="2" t="s">
        <v>2577</v>
      </c>
      <c r="O323" s="2" t="s">
        <v>336</v>
      </c>
      <c r="P323" s="2" t="s">
        <v>1985</v>
      </c>
      <c r="Q323" s="2">
        <v>33982</v>
      </c>
      <c r="R323" s="2" t="s">
        <v>2578</v>
      </c>
      <c r="S323" s="2" t="s">
        <v>2579</v>
      </c>
    </row>
    <row r="324" spans="1:19" x14ac:dyDescent="0.25">
      <c r="A324" s="2">
        <v>323</v>
      </c>
      <c r="B324" s="2" t="s">
        <v>14795</v>
      </c>
      <c r="C324" s="2" t="s">
        <v>2580</v>
      </c>
      <c r="D324" s="25" t="str" cm="1">
        <f t="array" ref="D324">_xlfn.IFS(AND(ISBLANK(E324),ISBLANK(F324),ISBLANK(G324)),"",AND(NOT(ISBLANK(E324)),NOT(ISBLANK(F324)),NOT(ISBLANK(G324))),TRIM(E324)&amp;" "&amp;TRIM(F324)&amp;" "&amp;TRIM(G324),AND(NOT(ISBLANK(E324)),ISBLANK(F324),ISBLANK(G324)),TRIM(E324),AND(ISBLANK(E324),ISBLANK(F324),NOT(ISBLANK(G324))),TRIM(G324),AND(NOT(ISBLANK(E324)),NOT(ISBLANK(F324)),ISBLANK(G324)),TRIM(E324)&amp;" "&amp;TRIM(F324),AND(ISBLANK(E324),NOT(ISBLANK(F324)),NOT(ISBLANK(G324))),TRIM(F324)&amp;" "&amp;TRIM(G324),AND(NOT(ISBLANK(E324)),ISBLANK(F324),NOT(ISBLANK(G324))),TRIM(E324)&amp;" "&amp;TRIM(G324),AND(ISBLANK(E324),NOT(ISBLANK(F324)),ISBLANK(G324)),TRIM(F324))</f>
        <v>Cathee Kilgour</v>
      </c>
      <c r="E324" s="2" t="s">
        <v>2581</v>
      </c>
      <c r="G324" s="2" t="s">
        <v>2582</v>
      </c>
      <c r="H324" s="2" t="s">
        <v>2588</v>
      </c>
      <c r="I324" s="25" t="str" cm="1">
        <f t="array" ref="I324">_xlfn.IFS(AND(ISBLANK(J324),ISBLANK(K324)),"",AND(NOT(ISBLANK(J324)),NOT(ISBLANK(K324))),TRIM(J324)&amp;" "&amp;TRIM(K324),AND(NOT(ISBLANK(J324)),ISBLANK(K324)),TRIM(J324),AND(ISBLANK(J324),NOT(ISBLANK(K324))),TRIM(K324))</f>
        <v>Wikido</v>
      </c>
      <c r="J324" s="2" t="s">
        <v>2587</v>
      </c>
      <c r="L324" s="2" t="s">
        <v>14795</v>
      </c>
      <c r="M324" s="2" t="s">
        <v>2583</v>
      </c>
      <c r="N324" s="2" t="s">
        <v>2584</v>
      </c>
      <c r="O324" s="2" t="s">
        <v>1984</v>
      </c>
      <c r="P324" s="2" t="s">
        <v>1985</v>
      </c>
      <c r="Q324" s="2">
        <v>37416</v>
      </c>
      <c r="R324" s="2" t="s">
        <v>2585</v>
      </c>
      <c r="S324" s="2" t="s">
        <v>2586</v>
      </c>
    </row>
    <row r="325" spans="1:19" x14ac:dyDescent="0.25">
      <c r="A325" s="2">
        <v>324</v>
      </c>
      <c r="B325" s="2" t="s">
        <v>24</v>
      </c>
      <c r="C325" s="2" t="s">
        <v>2589</v>
      </c>
      <c r="D325" s="25" t="str" cm="1">
        <f t="array" ref="D325">_xlfn.IFS(AND(ISBLANK(E325),ISBLANK(F325),ISBLANK(G325)),"",AND(NOT(ISBLANK(E325)),NOT(ISBLANK(F325)),NOT(ISBLANK(G325))),TRIM(E325)&amp;" "&amp;TRIM(F325)&amp;" "&amp;TRIM(G325),AND(NOT(ISBLANK(E325)),ISBLANK(F325),ISBLANK(G325)),TRIM(E325),AND(ISBLANK(E325),ISBLANK(F325),NOT(ISBLANK(G325))),TRIM(G325),AND(NOT(ISBLANK(E325)),NOT(ISBLANK(F325)),ISBLANK(G325)),TRIM(E325)&amp;" "&amp;TRIM(F325),AND(ISBLANK(E325),NOT(ISBLANK(F325)),NOT(ISBLANK(G325))),TRIM(F325)&amp;" "&amp;TRIM(G325),AND(NOT(ISBLANK(E325)),ISBLANK(F325),NOT(ISBLANK(G325))),TRIM(E325)&amp;" "&amp;TRIM(G325),AND(ISBLANK(E325),NOT(ISBLANK(F325)),ISBLANK(G325)),TRIM(F325))</f>
        <v>Humfrey Camamill</v>
      </c>
      <c r="E325" s="2" t="s">
        <v>2590</v>
      </c>
      <c r="G325" s="2" t="s">
        <v>2591</v>
      </c>
      <c r="H325" s="2" t="s">
        <v>260</v>
      </c>
      <c r="I325" s="25" t="str" cm="1">
        <f t="array" ref="I325">_xlfn.IFS(AND(ISBLANK(J325),ISBLANK(K325)),"",AND(NOT(ISBLANK(J325)),NOT(ISBLANK(K325))),TRIM(J325)&amp;" "&amp;TRIM(K325),AND(NOT(ISBLANK(J325)),ISBLANK(K325)),TRIM(J325),AND(ISBLANK(J325),NOT(ISBLANK(K325))),TRIM(K325))</f>
        <v>Abatz</v>
      </c>
      <c r="J325" s="2" t="s">
        <v>133</v>
      </c>
      <c r="L325" s="2" t="s">
        <v>14795</v>
      </c>
      <c r="M325" s="2" t="s">
        <v>2592</v>
      </c>
      <c r="N325" s="2" t="s">
        <v>2488</v>
      </c>
      <c r="O325" s="2" t="s">
        <v>5</v>
      </c>
      <c r="P325" s="2" t="s">
        <v>6</v>
      </c>
      <c r="Q325" s="2" t="s">
        <v>2489</v>
      </c>
      <c r="R325" s="2" t="s">
        <v>2593</v>
      </c>
      <c r="S325" s="2" t="s">
        <v>2594</v>
      </c>
    </row>
    <row r="326" spans="1:19" x14ac:dyDescent="0.25">
      <c r="A326" s="2">
        <v>325</v>
      </c>
      <c r="B326" s="2" t="s">
        <v>14795</v>
      </c>
      <c r="C326" s="2" t="s">
        <v>2595</v>
      </c>
      <c r="D326" s="25" t="str" cm="1">
        <f t="array" ref="D326">_xlfn.IFS(AND(ISBLANK(E326),ISBLANK(F326),ISBLANK(G326)),"",AND(NOT(ISBLANK(E326)),NOT(ISBLANK(F326)),NOT(ISBLANK(G326))),TRIM(E326)&amp;" "&amp;TRIM(F326)&amp;" "&amp;TRIM(G326),AND(NOT(ISBLANK(E326)),ISBLANK(F326),ISBLANK(G326)),TRIM(E326),AND(ISBLANK(E326),ISBLANK(F326),NOT(ISBLANK(G326))),TRIM(G326),AND(NOT(ISBLANK(E326)),NOT(ISBLANK(F326)),ISBLANK(G326)),TRIM(E326)&amp;" "&amp;TRIM(F326),AND(ISBLANK(E326),NOT(ISBLANK(F326)),NOT(ISBLANK(G326))),TRIM(F326)&amp;" "&amp;TRIM(G326),AND(NOT(ISBLANK(E326)),ISBLANK(F326),NOT(ISBLANK(G326))),TRIM(E326)&amp;" "&amp;TRIM(G326),AND(ISBLANK(E326),NOT(ISBLANK(F326)),ISBLANK(G326)),TRIM(F326))</f>
        <v>Rik Bucklan</v>
      </c>
      <c r="E326" s="2" t="s">
        <v>2596</v>
      </c>
      <c r="G326" s="2" t="s">
        <v>2597</v>
      </c>
      <c r="H326" s="2" t="s">
        <v>490</v>
      </c>
      <c r="I326" s="25" t="str" cm="1">
        <f t="array" ref="I326">_xlfn.IFS(AND(ISBLANK(J326),ISBLANK(K326)),"",AND(NOT(ISBLANK(J326)),NOT(ISBLANK(K326))),TRIM(J326)&amp;" "&amp;TRIM(K326),AND(NOT(ISBLANK(J326)),ISBLANK(K326)),TRIM(J326),AND(ISBLANK(J326),NOT(ISBLANK(K326))),TRIM(K326))</f>
        <v>Realcube</v>
      </c>
      <c r="J326" s="2" t="s">
        <v>144</v>
      </c>
      <c r="L326" s="2" t="s">
        <v>14795</v>
      </c>
      <c r="M326" s="2" t="s">
        <v>2598</v>
      </c>
      <c r="N326" s="2" t="s">
        <v>942</v>
      </c>
      <c r="O326" s="2" t="s">
        <v>297</v>
      </c>
      <c r="P326" s="2" t="s">
        <v>1985</v>
      </c>
      <c r="Q326" s="2">
        <v>79999</v>
      </c>
      <c r="R326" s="2" t="s">
        <v>2599</v>
      </c>
      <c r="S326" s="2" t="s">
        <v>2600</v>
      </c>
    </row>
    <row r="327" spans="1:19" x14ac:dyDescent="0.25">
      <c r="A327" s="2">
        <v>326</v>
      </c>
      <c r="B327" s="2" t="s">
        <v>24</v>
      </c>
      <c r="C327" s="2" t="s">
        <v>2601</v>
      </c>
      <c r="D327" s="25" t="str" cm="1">
        <f t="array" ref="D327">_xlfn.IFS(AND(ISBLANK(E327),ISBLANK(F327),ISBLANK(G327)),"",AND(NOT(ISBLANK(E327)),NOT(ISBLANK(F327)),NOT(ISBLANK(G327))),TRIM(E327)&amp;" "&amp;TRIM(F327)&amp;" "&amp;TRIM(G327),AND(NOT(ISBLANK(E327)),ISBLANK(F327),ISBLANK(G327)),TRIM(E327),AND(ISBLANK(E327),ISBLANK(F327),NOT(ISBLANK(G327))),TRIM(G327),AND(NOT(ISBLANK(E327)),NOT(ISBLANK(F327)),ISBLANK(G327)),TRIM(E327)&amp;" "&amp;TRIM(F327),AND(ISBLANK(E327),NOT(ISBLANK(F327)),NOT(ISBLANK(G327))),TRIM(F327)&amp;" "&amp;TRIM(G327),AND(NOT(ISBLANK(E327)),ISBLANK(F327),NOT(ISBLANK(G327))),TRIM(E327)&amp;" "&amp;TRIM(G327),AND(ISBLANK(E327),NOT(ISBLANK(F327)),ISBLANK(G327)),TRIM(F327))</f>
        <v>Toiboid Heintzsch</v>
      </c>
      <c r="E327" s="2" t="s">
        <v>2602</v>
      </c>
      <c r="G327" s="2" t="s">
        <v>2603</v>
      </c>
      <c r="H327" s="2" t="s">
        <v>1697</v>
      </c>
      <c r="I327" s="25" t="str" cm="1">
        <f t="array" ref="I327">_xlfn.IFS(AND(ISBLANK(J327),ISBLANK(K327)),"",AND(NOT(ISBLANK(J327)),NOT(ISBLANK(K327))),TRIM(J327)&amp;" "&amp;TRIM(K327),AND(NOT(ISBLANK(J327)),ISBLANK(K327)),TRIM(J327),AND(ISBLANK(J327),NOT(ISBLANK(K327))),TRIM(K327))</f>
        <v>Voomm</v>
      </c>
      <c r="J327" s="2" t="s">
        <v>154</v>
      </c>
      <c r="L327" s="2" t="s">
        <v>14795</v>
      </c>
      <c r="M327" s="2" t="s">
        <v>2604</v>
      </c>
      <c r="N327" s="2" t="s">
        <v>2605</v>
      </c>
      <c r="O327" s="2" t="s">
        <v>5</v>
      </c>
      <c r="P327" s="2" t="s">
        <v>6</v>
      </c>
      <c r="Q327" s="2" t="s">
        <v>2606</v>
      </c>
      <c r="R327" s="2" t="s">
        <v>2607</v>
      </c>
      <c r="S327" s="2" t="s">
        <v>2608</v>
      </c>
    </row>
    <row r="328" spans="1:19" x14ac:dyDescent="0.25">
      <c r="A328" s="2">
        <v>327</v>
      </c>
      <c r="B328" s="2" t="s">
        <v>24</v>
      </c>
      <c r="C328" s="2" t="s">
        <v>2609</v>
      </c>
      <c r="D328" s="25" t="str" cm="1">
        <f t="array" ref="D328">_xlfn.IFS(AND(ISBLANK(E328),ISBLANK(F328),ISBLANK(G328)),"",AND(NOT(ISBLANK(E328)),NOT(ISBLANK(F328)),NOT(ISBLANK(G328))),TRIM(E328)&amp;" "&amp;TRIM(F328)&amp;" "&amp;TRIM(G328),AND(NOT(ISBLANK(E328)),ISBLANK(F328),ISBLANK(G328)),TRIM(E328),AND(ISBLANK(E328),ISBLANK(F328),NOT(ISBLANK(G328))),TRIM(G328),AND(NOT(ISBLANK(E328)),NOT(ISBLANK(F328)),ISBLANK(G328)),TRIM(E328)&amp;" "&amp;TRIM(F328),AND(ISBLANK(E328),NOT(ISBLANK(F328)),NOT(ISBLANK(G328))),TRIM(F328)&amp;" "&amp;TRIM(G328),AND(NOT(ISBLANK(E328)),ISBLANK(F328),NOT(ISBLANK(G328))),TRIM(E328)&amp;" "&amp;TRIM(G328),AND(ISBLANK(E328),NOT(ISBLANK(F328)),ISBLANK(G328)),TRIM(F328))</f>
        <v>Garwin Corbyn</v>
      </c>
      <c r="E328" s="2" t="s">
        <v>2610</v>
      </c>
      <c r="G328" s="2" t="s">
        <v>2611</v>
      </c>
      <c r="H328" s="2" t="s">
        <v>1070</v>
      </c>
      <c r="I328" s="25" t="str" cm="1">
        <f t="array" ref="I328">_xlfn.IFS(AND(ISBLANK(J328),ISBLANK(K328)),"",AND(NOT(ISBLANK(J328)),NOT(ISBLANK(K328))),TRIM(J328)&amp;" "&amp;TRIM(K328),AND(NOT(ISBLANK(J328)),ISBLANK(K328)),TRIM(J328),AND(ISBLANK(J328),NOT(ISBLANK(K328))),TRIM(K328))</f>
        <v>Youopia</v>
      </c>
      <c r="J328" s="2" t="s">
        <v>165</v>
      </c>
      <c r="L328" s="2" t="s">
        <v>14795</v>
      </c>
      <c r="M328" s="2" t="s">
        <v>2612</v>
      </c>
      <c r="N328" s="2" t="s">
        <v>862</v>
      </c>
      <c r="O328" s="2" t="s">
        <v>130</v>
      </c>
      <c r="P328" s="2" t="s">
        <v>1985</v>
      </c>
      <c r="Q328" s="2">
        <v>22156</v>
      </c>
      <c r="R328" s="2" t="s">
        <v>2613</v>
      </c>
      <c r="S328" s="2" t="s">
        <v>2614</v>
      </c>
    </row>
    <row r="329" spans="1:19" x14ac:dyDescent="0.25">
      <c r="A329" s="2">
        <v>328</v>
      </c>
      <c r="B329" s="2" t="s">
        <v>14795</v>
      </c>
      <c r="C329" s="2" t="s">
        <v>2615</v>
      </c>
      <c r="D329" s="25" t="str" cm="1">
        <f t="array" ref="D329">_xlfn.IFS(AND(ISBLANK(E329),ISBLANK(F329),ISBLANK(G329)),"",AND(NOT(ISBLANK(E329)),NOT(ISBLANK(F329)),NOT(ISBLANK(G329))),TRIM(E329)&amp;" "&amp;TRIM(F329)&amp;" "&amp;TRIM(G329),AND(NOT(ISBLANK(E329)),ISBLANK(F329),ISBLANK(G329)),TRIM(E329),AND(ISBLANK(E329),ISBLANK(F329),NOT(ISBLANK(G329))),TRIM(G329),AND(NOT(ISBLANK(E329)),NOT(ISBLANK(F329)),ISBLANK(G329)),TRIM(E329)&amp;" "&amp;TRIM(F329),AND(ISBLANK(E329),NOT(ISBLANK(F329)),NOT(ISBLANK(G329))),TRIM(F329)&amp;" "&amp;TRIM(G329),AND(NOT(ISBLANK(E329)),ISBLANK(F329),NOT(ISBLANK(G329))),TRIM(E329)&amp;" "&amp;TRIM(G329),AND(ISBLANK(E329),NOT(ISBLANK(F329)),ISBLANK(G329)),TRIM(F329))</f>
        <v>Jolyn Urwin</v>
      </c>
      <c r="E329" s="2" t="s">
        <v>2616</v>
      </c>
      <c r="G329" s="2" t="s">
        <v>2617</v>
      </c>
      <c r="H329" s="2" t="s">
        <v>405</v>
      </c>
      <c r="I329" s="25" t="str" cm="1">
        <f t="array" ref="I329">_xlfn.IFS(AND(ISBLANK(J329),ISBLANK(K329)),"",AND(NOT(ISBLANK(J329)),NOT(ISBLANK(K329))),TRIM(J329)&amp;" "&amp;TRIM(K329),AND(NOT(ISBLANK(J329)),ISBLANK(K329)),TRIM(J329),AND(ISBLANK(J329),NOT(ISBLANK(K329))),TRIM(K329))</f>
        <v>Twitternation</v>
      </c>
      <c r="J329" s="2" t="s">
        <v>175</v>
      </c>
      <c r="L329" s="2" t="s">
        <v>14795</v>
      </c>
      <c r="M329" s="2" t="s">
        <v>2618</v>
      </c>
      <c r="N329" s="2" t="s">
        <v>2392</v>
      </c>
      <c r="O329" s="2" t="s">
        <v>266</v>
      </c>
      <c r="P329" s="2" t="s">
        <v>1985</v>
      </c>
      <c r="Q329" s="2">
        <v>55905</v>
      </c>
      <c r="R329" s="2" t="s">
        <v>2619</v>
      </c>
      <c r="S329" s="2" t="s">
        <v>2620</v>
      </c>
    </row>
    <row r="330" spans="1:19" x14ac:dyDescent="0.25">
      <c r="A330" s="2">
        <v>329</v>
      </c>
      <c r="B330" s="2" t="s">
        <v>14795</v>
      </c>
      <c r="C330" s="2" t="s">
        <v>2621</v>
      </c>
      <c r="D330" s="25" t="str" cm="1">
        <f t="array" ref="D330">_xlfn.IFS(AND(ISBLANK(E330),ISBLANK(F330),ISBLANK(G330)),"",AND(NOT(ISBLANK(E330)),NOT(ISBLANK(F330)),NOT(ISBLANK(G330))),TRIM(E330)&amp;" "&amp;TRIM(F330)&amp;" "&amp;TRIM(G330),AND(NOT(ISBLANK(E330)),ISBLANK(F330),ISBLANK(G330)),TRIM(E330),AND(ISBLANK(E330),ISBLANK(F330),NOT(ISBLANK(G330))),TRIM(G330),AND(NOT(ISBLANK(E330)),NOT(ISBLANK(F330)),ISBLANK(G330)),TRIM(E330)&amp;" "&amp;TRIM(F330),AND(ISBLANK(E330),NOT(ISBLANK(F330)),NOT(ISBLANK(G330))),TRIM(F330)&amp;" "&amp;TRIM(G330),AND(NOT(ISBLANK(E330)),ISBLANK(F330),NOT(ISBLANK(G330))),TRIM(E330)&amp;" "&amp;TRIM(G330),AND(ISBLANK(E330),NOT(ISBLANK(F330)),ISBLANK(G330)),TRIM(F330))</f>
        <v>Latrina Bulluck</v>
      </c>
      <c r="E330" s="2" t="s">
        <v>2622</v>
      </c>
      <c r="G330" s="2" t="s">
        <v>2623</v>
      </c>
      <c r="H330" s="2" t="s">
        <v>2531</v>
      </c>
      <c r="I330" s="25" t="str" cm="1">
        <f t="array" ref="I330">_xlfn.IFS(AND(ISBLANK(J330),ISBLANK(K330)),"",AND(NOT(ISBLANK(J330)),NOT(ISBLANK(K330))),TRIM(J330)&amp;" "&amp;TRIM(K330),AND(NOT(ISBLANK(J330)),ISBLANK(K330)),TRIM(J330),AND(ISBLANK(J330),NOT(ISBLANK(K330))),TRIM(K330))</f>
        <v>Yodoo</v>
      </c>
      <c r="J330" s="2" t="s">
        <v>184</v>
      </c>
      <c r="L330" s="2" t="s">
        <v>14795</v>
      </c>
      <c r="M330" s="2" t="s">
        <v>2624</v>
      </c>
      <c r="N330" s="2" t="s">
        <v>2625</v>
      </c>
      <c r="O330" s="2" t="s">
        <v>276</v>
      </c>
      <c r="P330" s="2" t="s">
        <v>6</v>
      </c>
      <c r="Q330" s="2" t="s">
        <v>2626</v>
      </c>
      <c r="R330" s="2" t="s">
        <v>2627</v>
      </c>
      <c r="S330" s="2" t="s">
        <v>2628</v>
      </c>
    </row>
    <row r="331" spans="1:19" x14ac:dyDescent="0.25">
      <c r="A331" s="2">
        <v>330</v>
      </c>
      <c r="B331" s="2" t="s">
        <v>24</v>
      </c>
      <c r="C331" s="2" t="s">
        <v>2629</v>
      </c>
      <c r="D331" s="25" t="str" cm="1">
        <f t="array" ref="D331">_xlfn.IFS(AND(ISBLANK(E331),ISBLANK(F331),ISBLANK(G331)),"",AND(NOT(ISBLANK(E331)),NOT(ISBLANK(F331)),NOT(ISBLANK(G331))),TRIM(E331)&amp;" "&amp;TRIM(F331)&amp;" "&amp;TRIM(G331),AND(NOT(ISBLANK(E331)),ISBLANK(F331),ISBLANK(G331)),TRIM(E331),AND(ISBLANK(E331),ISBLANK(F331),NOT(ISBLANK(G331))),TRIM(G331),AND(NOT(ISBLANK(E331)),NOT(ISBLANK(F331)),ISBLANK(G331)),TRIM(E331)&amp;" "&amp;TRIM(F331),AND(ISBLANK(E331),NOT(ISBLANK(F331)),NOT(ISBLANK(G331))),TRIM(F331)&amp;" "&amp;TRIM(G331),AND(NOT(ISBLANK(E331)),ISBLANK(F331),NOT(ISBLANK(G331))),TRIM(E331)&amp;" "&amp;TRIM(G331),AND(ISBLANK(E331),NOT(ISBLANK(F331)),ISBLANK(G331)),TRIM(F331))</f>
        <v>Erny Howood</v>
      </c>
      <c r="E331" s="2" t="s">
        <v>2630</v>
      </c>
      <c r="G331" s="2" t="s">
        <v>2631</v>
      </c>
      <c r="H331" s="2" t="s">
        <v>1393</v>
      </c>
      <c r="I331" s="25" t="str" cm="1">
        <f t="array" ref="I331">_xlfn.IFS(AND(ISBLANK(J331),ISBLANK(K331)),"",AND(NOT(ISBLANK(J331)),NOT(ISBLANK(K331))),TRIM(J331)&amp;" "&amp;TRIM(K331),AND(NOT(ISBLANK(J331)),ISBLANK(K331)),TRIM(J331),AND(ISBLANK(J331),NOT(ISBLANK(K331))),TRIM(K331))</f>
        <v>Flipstorm</v>
      </c>
      <c r="J331" s="2" t="s">
        <v>194</v>
      </c>
      <c r="L331" s="2" t="s">
        <v>14795</v>
      </c>
      <c r="M331" s="2" t="s">
        <v>2632</v>
      </c>
      <c r="N331" s="2" t="s">
        <v>68</v>
      </c>
      <c r="O331" s="2" t="s">
        <v>69</v>
      </c>
      <c r="P331" s="2" t="s">
        <v>1985</v>
      </c>
      <c r="Q331" s="2">
        <v>20088</v>
      </c>
      <c r="R331" s="2" t="s">
        <v>2633</v>
      </c>
      <c r="S331" s="2" t="s">
        <v>2634</v>
      </c>
    </row>
    <row r="332" spans="1:19" x14ac:dyDescent="0.25">
      <c r="A332" s="2">
        <v>331</v>
      </c>
      <c r="B332" s="2" t="s">
        <v>24</v>
      </c>
      <c r="C332" s="2" t="s">
        <v>2635</v>
      </c>
      <c r="D332" s="25" t="str" cm="1">
        <f t="array" ref="D332">_xlfn.IFS(AND(ISBLANK(E332),ISBLANK(F332),ISBLANK(G332)),"",AND(NOT(ISBLANK(E332)),NOT(ISBLANK(F332)),NOT(ISBLANK(G332))),TRIM(E332)&amp;" "&amp;TRIM(F332)&amp;" "&amp;TRIM(G332),AND(NOT(ISBLANK(E332)),ISBLANK(F332),ISBLANK(G332)),TRIM(E332),AND(ISBLANK(E332),ISBLANK(F332),NOT(ISBLANK(G332))),TRIM(G332),AND(NOT(ISBLANK(E332)),NOT(ISBLANK(F332)),ISBLANK(G332)),TRIM(E332)&amp;" "&amp;TRIM(F332),AND(ISBLANK(E332),NOT(ISBLANK(F332)),NOT(ISBLANK(G332))),TRIM(F332)&amp;" "&amp;TRIM(G332),AND(NOT(ISBLANK(E332)),ISBLANK(F332),NOT(ISBLANK(G332))),TRIM(E332)&amp;" "&amp;TRIM(G332),AND(ISBLANK(E332),NOT(ISBLANK(F332)),ISBLANK(G332)),TRIM(F332))</f>
        <v>Phoebe Lorentz</v>
      </c>
      <c r="E332" s="2" t="s">
        <v>2636</v>
      </c>
      <c r="G332" s="2" t="s">
        <v>2637</v>
      </c>
      <c r="H332" s="2" t="s">
        <v>1407</v>
      </c>
      <c r="I332" s="25" t="str" cm="1">
        <f t="array" ref="I332">_xlfn.IFS(AND(ISBLANK(J332),ISBLANK(K332)),"",AND(NOT(ISBLANK(J332)),NOT(ISBLANK(K332))),TRIM(J332)&amp;" "&amp;TRIM(K332),AND(NOT(ISBLANK(J332)),ISBLANK(K332)),TRIM(J332),AND(ISBLANK(J332),NOT(ISBLANK(K332))),TRIM(K332))</f>
        <v>Yakidoo</v>
      </c>
      <c r="J332" s="2" t="s">
        <v>2642</v>
      </c>
      <c r="L332" s="2" t="s">
        <v>14795</v>
      </c>
      <c r="M332" s="2" t="s">
        <v>2638</v>
      </c>
      <c r="N332" s="2" t="s">
        <v>2639</v>
      </c>
      <c r="O332" s="2" t="s">
        <v>297</v>
      </c>
      <c r="P332" s="2" t="s">
        <v>1985</v>
      </c>
      <c r="Q332" s="2">
        <v>77346</v>
      </c>
      <c r="R332" s="2" t="s">
        <v>2640</v>
      </c>
      <c r="S332" s="2" t="s">
        <v>2641</v>
      </c>
    </row>
    <row r="333" spans="1:19" x14ac:dyDescent="0.25">
      <c r="A333" s="2">
        <v>332</v>
      </c>
      <c r="B333" s="2" t="s">
        <v>14795</v>
      </c>
      <c r="C333" s="2" t="s">
        <v>2643</v>
      </c>
      <c r="D333" s="25" t="str" cm="1">
        <f t="array" ref="D333">_xlfn.IFS(AND(ISBLANK(E333),ISBLANK(F333),ISBLANK(G333)),"",AND(NOT(ISBLANK(E333)),NOT(ISBLANK(F333)),NOT(ISBLANK(G333))),TRIM(E333)&amp;" "&amp;TRIM(F333)&amp;" "&amp;TRIM(G333),AND(NOT(ISBLANK(E333)),ISBLANK(F333),ISBLANK(G333)),TRIM(E333),AND(ISBLANK(E333),ISBLANK(F333),NOT(ISBLANK(G333))),TRIM(G333),AND(NOT(ISBLANK(E333)),NOT(ISBLANK(F333)),ISBLANK(G333)),TRIM(E333)&amp;" "&amp;TRIM(F333),AND(ISBLANK(E333),NOT(ISBLANK(F333)),NOT(ISBLANK(G333))),TRIM(F333)&amp;" "&amp;TRIM(G333),AND(NOT(ISBLANK(E333)),ISBLANK(F333),NOT(ISBLANK(G333))),TRIM(E333)&amp;" "&amp;TRIM(G333),AND(ISBLANK(E333),NOT(ISBLANK(F333)),ISBLANK(G333)),TRIM(F333))</f>
        <v>Fernando MacAndreis</v>
      </c>
      <c r="E333" s="2" t="s">
        <v>2644</v>
      </c>
      <c r="G333" s="2" t="s">
        <v>2645</v>
      </c>
      <c r="H333" s="2" t="s">
        <v>804</v>
      </c>
      <c r="I333" s="25" t="str" cm="1">
        <f t="array" ref="I333">_xlfn.IFS(AND(ISBLANK(J333),ISBLANK(K333)),"",AND(NOT(ISBLANK(J333)),NOT(ISBLANK(K333))),TRIM(J333)&amp;" "&amp;TRIM(K333),AND(NOT(ISBLANK(J333)),ISBLANK(K333)),TRIM(J333),AND(ISBLANK(J333),NOT(ISBLANK(K333))),TRIM(K333))</f>
        <v>Realbridge</v>
      </c>
      <c r="J333" s="2" t="s">
        <v>2650</v>
      </c>
      <c r="L333" s="2" t="s">
        <v>14795</v>
      </c>
      <c r="M333" s="2" t="s">
        <v>2646</v>
      </c>
      <c r="N333" s="2" t="s">
        <v>2647</v>
      </c>
      <c r="O333" s="2" t="s">
        <v>699</v>
      </c>
      <c r="P333" s="2" t="s">
        <v>1985</v>
      </c>
      <c r="Q333" s="2">
        <v>85743</v>
      </c>
      <c r="R333" s="2" t="s">
        <v>2648</v>
      </c>
      <c r="S333" s="2" t="s">
        <v>2649</v>
      </c>
    </row>
    <row r="334" spans="1:19" x14ac:dyDescent="0.25">
      <c r="A334" s="2">
        <v>333</v>
      </c>
      <c r="B334" s="2" t="s">
        <v>14795</v>
      </c>
      <c r="C334" s="2" t="s">
        <v>2651</v>
      </c>
      <c r="D334" s="25" t="str" cm="1">
        <f t="array" ref="D334">_xlfn.IFS(AND(ISBLANK(E334),ISBLANK(F334),ISBLANK(G334)),"",AND(NOT(ISBLANK(E334)),NOT(ISBLANK(F334)),NOT(ISBLANK(G334))),TRIM(E334)&amp;" "&amp;TRIM(F334)&amp;" "&amp;TRIM(G334),AND(NOT(ISBLANK(E334)),ISBLANK(F334),ISBLANK(G334)),TRIM(E334),AND(ISBLANK(E334),ISBLANK(F334),NOT(ISBLANK(G334))),TRIM(G334),AND(NOT(ISBLANK(E334)),NOT(ISBLANK(F334)),ISBLANK(G334)),TRIM(E334)&amp;" "&amp;TRIM(F334),AND(ISBLANK(E334),NOT(ISBLANK(F334)),NOT(ISBLANK(G334))),TRIM(F334)&amp;" "&amp;TRIM(G334),AND(NOT(ISBLANK(E334)),ISBLANK(F334),NOT(ISBLANK(G334))),TRIM(E334)&amp;" "&amp;TRIM(G334),AND(ISBLANK(E334),NOT(ISBLANK(F334)),ISBLANK(G334)),TRIM(F334))</f>
        <v>Nolie Ackroyd</v>
      </c>
      <c r="E334" s="2" t="s">
        <v>2652</v>
      </c>
      <c r="G334" s="2" t="s">
        <v>2653</v>
      </c>
      <c r="H334" s="2" t="s">
        <v>405</v>
      </c>
      <c r="I334" s="25" t="str" cm="1">
        <f t="array" ref="I334">_xlfn.IFS(AND(ISBLANK(J334),ISBLANK(K334)),"",AND(NOT(ISBLANK(J334)),NOT(ISBLANK(K334))),TRIM(J334)&amp;" "&amp;TRIM(K334),AND(NOT(ISBLANK(J334)),ISBLANK(K334)),TRIM(J334),AND(ISBLANK(J334),NOT(ISBLANK(K334))),TRIM(K334))</f>
        <v>Babbleblab</v>
      </c>
      <c r="J334" s="2" t="s">
        <v>2658</v>
      </c>
      <c r="L334" s="2" t="s">
        <v>14795</v>
      </c>
      <c r="M334" s="2" t="s">
        <v>2654</v>
      </c>
      <c r="N334" s="2" t="s">
        <v>2655</v>
      </c>
      <c r="O334" s="2" t="s">
        <v>737</v>
      </c>
      <c r="P334" s="2" t="s">
        <v>1985</v>
      </c>
      <c r="Q334" s="2">
        <v>70179</v>
      </c>
      <c r="R334" s="2" t="s">
        <v>2656</v>
      </c>
      <c r="S334" s="2" t="s">
        <v>2657</v>
      </c>
    </row>
    <row r="335" spans="1:19" x14ac:dyDescent="0.25">
      <c r="A335" s="2">
        <v>334</v>
      </c>
      <c r="B335" s="2" t="s">
        <v>14795</v>
      </c>
      <c r="C335" s="2" t="s">
        <v>2659</v>
      </c>
      <c r="D335" s="25" t="str" cm="1">
        <f t="array" ref="D335">_xlfn.IFS(AND(ISBLANK(E335),ISBLANK(F335),ISBLANK(G335)),"",AND(NOT(ISBLANK(E335)),NOT(ISBLANK(F335)),NOT(ISBLANK(G335))),TRIM(E335)&amp;" "&amp;TRIM(F335)&amp;" "&amp;TRIM(G335),AND(NOT(ISBLANK(E335)),ISBLANK(F335),ISBLANK(G335)),TRIM(E335),AND(ISBLANK(E335),ISBLANK(F335),NOT(ISBLANK(G335))),TRIM(G335),AND(NOT(ISBLANK(E335)),NOT(ISBLANK(F335)),ISBLANK(G335)),TRIM(E335)&amp;" "&amp;TRIM(F335),AND(ISBLANK(E335),NOT(ISBLANK(F335)),NOT(ISBLANK(G335))),TRIM(F335)&amp;" "&amp;TRIM(G335),AND(NOT(ISBLANK(E335)),ISBLANK(F335),NOT(ISBLANK(G335))),TRIM(E335)&amp;" "&amp;TRIM(G335),AND(ISBLANK(E335),NOT(ISBLANK(F335)),ISBLANK(G335)),TRIM(F335))</f>
        <v>Miguela Ritchings</v>
      </c>
      <c r="E335" s="2" t="s">
        <v>2660</v>
      </c>
      <c r="G335" s="2" t="s">
        <v>2661</v>
      </c>
      <c r="H335" s="2" t="s">
        <v>1166</v>
      </c>
      <c r="I335" s="25" t="str" cm="1">
        <f t="array" ref="I335">_xlfn.IFS(AND(ISBLANK(J335),ISBLANK(K335)),"",AND(NOT(ISBLANK(J335)),NOT(ISBLANK(K335))),TRIM(J335)&amp;" "&amp;TRIM(K335),AND(NOT(ISBLANK(J335)),ISBLANK(K335)),TRIM(J335),AND(ISBLANK(J335),NOT(ISBLANK(K335))),TRIM(K335))</f>
        <v>Wordpedia</v>
      </c>
      <c r="J335" s="2" t="s">
        <v>10</v>
      </c>
      <c r="L335" s="2" t="s">
        <v>14795</v>
      </c>
      <c r="M335" s="2" t="s">
        <v>2662</v>
      </c>
      <c r="N335" s="2" t="s">
        <v>2663</v>
      </c>
      <c r="O335" s="2" t="s">
        <v>151</v>
      </c>
      <c r="P335" s="2" t="s">
        <v>1985</v>
      </c>
      <c r="Q335" s="2">
        <v>92645</v>
      </c>
      <c r="R335" s="2" t="s">
        <v>2664</v>
      </c>
      <c r="S335" s="2" t="s">
        <v>2665</v>
      </c>
    </row>
    <row r="336" spans="1:19" x14ac:dyDescent="0.25">
      <c r="A336" s="2">
        <v>335</v>
      </c>
      <c r="B336" s="2" t="s">
        <v>14795</v>
      </c>
      <c r="C336" s="2" t="s">
        <v>2666</v>
      </c>
      <c r="D336" s="25" t="str" cm="1">
        <f t="array" ref="D336">_xlfn.IFS(AND(ISBLANK(E336),ISBLANK(F336),ISBLANK(G336)),"",AND(NOT(ISBLANK(E336)),NOT(ISBLANK(F336)),NOT(ISBLANK(G336))),TRIM(E336)&amp;" "&amp;TRIM(F336)&amp;" "&amp;TRIM(G336),AND(NOT(ISBLANK(E336)),ISBLANK(F336),ISBLANK(G336)),TRIM(E336),AND(ISBLANK(E336),ISBLANK(F336),NOT(ISBLANK(G336))),TRIM(G336),AND(NOT(ISBLANK(E336)),NOT(ISBLANK(F336)),ISBLANK(G336)),TRIM(E336)&amp;" "&amp;TRIM(F336),AND(ISBLANK(E336),NOT(ISBLANK(F336)),NOT(ISBLANK(G336))),TRIM(F336)&amp;" "&amp;TRIM(G336),AND(NOT(ISBLANK(E336)),ISBLANK(F336),NOT(ISBLANK(G336))),TRIM(E336)&amp;" "&amp;TRIM(G336),AND(ISBLANK(E336),NOT(ISBLANK(F336)),ISBLANK(G336)),TRIM(F336))</f>
        <v>Josie Leverett</v>
      </c>
      <c r="E336" s="2" t="s">
        <v>2667</v>
      </c>
      <c r="G336" s="2" t="s">
        <v>2668</v>
      </c>
      <c r="H336" s="2" t="s">
        <v>563</v>
      </c>
      <c r="I336" s="25" t="str" cm="1">
        <f t="array" ref="I336">_xlfn.IFS(AND(ISBLANK(J336),ISBLANK(K336)),"",AND(NOT(ISBLANK(J336)),NOT(ISBLANK(K336))),TRIM(J336)&amp;" "&amp;TRIM(K336),AND(NOT(ISBLANK(J336)),ISBLANK(K336)),TRIM(J336),AND(ISBLANK(J336),NOT(ISBLANK(K336))),TRIM(K336))</f>
        <v>Dynazzy</v>
      </c>
      <c r="J336" s="2" t="s">
        <v>2673</v>
      </c>
      <c r="L336" s="2" t="s">
        <v>14795</v>
      </c>
      <c r="M336" s="2" t="s">
        <v>2669</v>
      </c>
      <c r="N336" s="2" t="s">
        <v>2670</v>
      </c>
      <c r="O336" s="2" t="s">
        <v>297</v>
      </c>
      <c r="P336" s="2" t="s">
        <v>1985</v>
      </c>
      <c r="Q336" s="2">
        <v>75037</v>
      </c>
      <c r="R336" s="2" t="s">
        <v>2671</v>
      </c>
      <c r="S336" s="2" t="s">
        <v>2672</v>
      </c>
    </row>
    <row r="337" spans="1:19" x14ac:dyDescent="0.25">
      <c r="A337" s="2">
        <v>336</v>
      </c>
      <c r="B337" s="2" t="s">
        <v>24</v>
      </c>
      <c r="C337" s="2" t="s">
        <v>2674</v>
      </c>
      <c r="D337" s="25" t="str" cm="1">
        <f t="array" ref="D337">_xlfn.IFS(AND(ISBLANK(E337),ISBLANK(F337),ISBLANK(G337)),"",AND(NOT(ISBLANK(E337)),NOT(ISBLANK(F337)),NOT(ISBLANK(G337))),TRIM(E337)&amp;" "&amp;TRIM(F337)&amp;" "&amp;TRIM(G337),AND(NOT(ISBLANK(E337)),ISBLANK(F337),ISBLANK(G337)),TRIM(E337),AND(ISBLANK(E337),ISBLANK(F337),NOT(ISBLANK(G337))),TRIM(G337),AND(NOT(ISBLANK(E337)),NOT(ISBLANK(F337)),ISBLANK(G337)),TRIM(E337)&amp;" "&amp;TRIM(F337),AND(ISBLANK(E337),NOT(ISBLANK(F337)),NOT(ISBLANK(G337))),TRIM(F337)&amp;" "&amp;TRIM(G337),AND(NOT(ISBLANK(E337)),ISBLANK(F337),NOT(ISBLANK(G337))),TRIM(E337)&amp;" "&amp;TRIM(G337),AND(ISBLANK(E337),NOT(ISBLANK(F337)),ISBLANK(G337)),TRIM(F337))</f>
        <v>Anstice Davies</v>
      </c>
      <c r="E337" s="2" t="s">
        <v>2675</v>
      </c>
      <c r="G337" s="2" t="s">
        <v>2676</v>
      </c>
      <c r="H337" s="2" t="s">
        <v>987</v>
      </c>
      <c r="I337" s="25" t="str" cm="1">
        <f t="array" ref="I337">_xlfn.IFS(AND(ISBLANK(J337),ISBLANK(K337)),"",AND(NOT(ISBLANK(J337)),NOT(ISBLANK(K337))),TRIM(J337)&amp;" "&amp;TRIM(K337),AND(NOT(ISBLANK(J337)),ISBLANK(K337)),TRIM(J337),AND(ISBLANK(J337),NOT(ISBLANK(K337))),TRIM(K337))</f>
        <v>Kazu</v>
      </c>
      <c r="J337" s="2" t="s">
        <v>414</v>
      </c>
      <c r="L337" s="2" t="s">
        <v>14795</v>
      </c>
      <c r="M337" s="2" t="s">
        <v>2677</v>
      </c>
      <c r="N337" s="2" t="s">
        <v>2678</v>
      </c>
      <c r="O337" s="2" t="s">
        <v>151</v>
      </c>
      <c r="P337" s="2" t="s">
        <v>1985</v>
      </c>
      <c r="Q337" s="2">
        <v>92415</v>
      </c>
      <c r="R337" s="2" t="s">
        <v>2679</v>
      </c>
      <c r="S337" s="2" t="s">
        <v>2680</v>
      </c>
    </row>
    <row r="338" spans="1:19" x14ac:dyDescent="0.25">
      <c r="A338" s="2">
        <v>337</v>
      </c>
      <c r="B338" s="2" t="s">
        <v>14795</v>
      </c>
      <c r="C338" s="2" t="s">
        <v>2681</v>
      </c>
      <c r="D338" s="25" t="str" cm="1">
        <f t="array" ref="D338">_xlfn.IFS(AND(ISBLANK(E338),ISBLANK(F338),ISBLANK(G338)),"",AND(NOT(ISBLANK(E338)),NOT(ISBLANK(F338)),NOT(ISBLANK(G338))),TRIM(E338)&amp;" "&amp;TRIM(F338)&amp;" "&amp;TRIM(G338),AND(NOT(ISBLANK(E338)),ISBLANK(F338),ISBLANK(G338)),TRIM(E338),AND(ISBLANK(E338),ISBLANK(F338),NOT(ISBLANK(G338))),TRIM(G338),AND(NOT(ISBLANK(E338)),NOT(ISBLANK(F338)),ISBLANK(G338)),TRIM(E338)&amp;" "&amp;TRIM(F338),AND(ISBLANK(E338),NOT(ISBLANK(F338)),NOT(ISBLANK(G338))),TRIM(F338)&amp;" "&amp;TRIM(G338),AND(NOT(ISBLANK(E338)),ISBLANK(F338),NOT(ISBLANK(G338))),TRIM(E338)&amp;" "&amp;TRIM(G338),AND(ISBLANK(E338),NOT(ISBLANK(F338)),ISBLANK(G338)),TRIM(F338))</f>
        <v>Viola Farnfield</v>
      </c>
      <c r="E338" s="2" t="s">
        <v>2682</v>
      </c>
      <c r="G338" s="2" t="s">
        <v>2683</v>
      </c>
      <c r="H338" s="2" t="s">
        <v>1393</v>
      </c>
      <c r="I338" s="25" t="str" cm="1">
        <f t="array" ref="I338">_xlfn.IFS(AND(ISBLANK(J338),ISBLANK(K338)),"",AND(NOT(ISBLANK(J338)),NOT(ISBLANK(K338))),TRIM(J338)&amp;" "&amp;TRIM(K338),AND(NOT(ISBLANK(J338)),ISBLANK(K338)),TRIM(J338),AND(ISBLANK(J338),NOT(ISBLANK(K338))),TRIM(K338))</f>
        <v>Wordtune</v>
      </c>
      <c r="J338" s="2" t="s">
        <v>231</v>
      </c>
      <c r="L338" s="2" t="s">
        <v>14795</v>
      </c>
      <c r="M338" s="2" t="s">
        <v>2684</v>
      </c>
      <c r="N338" s="2" t="s">
        <v>2685</v>
      </c>
      <c r="O338" s="2" t="s">
        <v>151</v>
      </c>
      <c r="P338" s="2" t="s">
        <v>1985</v>
      </c>
      <c r="Q338" s="2">
        <v>91406</v>
      </c>
      <c r="R338" s="2" t="s">
        <v>2686</v>
      </c>
      <c r="S338" s="2" t="s">
        <v>2687</v>
      </c>
    </row>
    <row r="339" spans="1:19" x14ac:dyDescent="0.25">
      <c r="A339" s="2">
        <v>338</v>
      </c>
      <c r="B339" s="2" t="s">
        <v>24</v>
      </c>
      <c r="C339" s="2" t="s">
        <v>2688</v>
      </c>
      <c r="D339" s="25" t="str" cm="1">
        <f t="array" ref="D339">_xlfn.IFS(AND(ISBLANK(E339),ISBLANK(F339),ISBLANK(G339)),"",AND(NOT(ISBLANK(E339)),NOT(ISBLANK(F339)),NOT(ISBLANK(G339))),TRIM(E339)&amp;" "&amp;TRIM(F339)&amp;" "&amp;TRIM(G339),AND(NOT(ISBLANK(E339)),ISBLANK(F339),ISBLANK(G339)),TRIM(E339),AND(ISBLANK(E339),ISBLANK(F339),NOT(ISBLANK(G339))),TRIM(G339),AND(NOT(ISBLANK(E339)),NOT(ISBLANK(F339)),ISBLANK(G339)),TRIM(E339)&amp;" "&amp;TRIM(F339),AND(ISBLANK(E339),NOT(ISBLANK(F339)),NOT(ISBLANK(G339))),TRIM(F339)&amp;" "&amp;TRIM(G339),AND(NOT(ISBLANK(E339)),ISBLANK(F339),NOT(ISBLANK(G339))),TRIM(E339)&amp;" "&amp;TRIM(G339),AND(ISBLANK(E339),NOT(ISBLANK(F339)),ISBLANK(G339)),TRIM(F339))</f>
        <v>Devin Teasdale</v>
      </c>
      <c r="E339" s="2" t="s">
        <v>2689</v>
      </c>
      <c r="G339" s="2" t="s">
        <v>2690</v>
      </c>
      <c r="H339" s="2" t="s">
        <v>1437</v>
      </c>
      <c r="I339" s="25" t="str" cm="1">
        <f t="array" ref="I339">_xlfn.IFS(AND(ISBLANK(J339),ISBLANK(K339)),"",AND(NOT(ISBLANK(J339)),NOT(ISBLANK(K339))),TRIM(J339)&amp;" "&amp;TRIM(K339),AND(NOT(ISBLANK(J339)),ISBLANK(K339)),TRIM(J339),AND(ISBLANK(J339),NOT(ISBLANK(K339))),TRIM(K339))</f>
        <v>Shufflester</v>
      </c>
      <c r="J339" s="2" t="s">
        <v>2695</v>
      </c>
      <c r="L339" s="2" t="s">
        <v>14795</v>
      </c>
      <c r="M339" s="2" t="s">
        <v>2691</v>
      </c>
      <c r="N339" s="2" t="s">
        <v>2692</v>
      </c>
      <c r="O339" s="2" t="s">
        <v>542</v>
      </c>
      <c r="P339" s="2" t="s">
        <v>1985</v>
      </c>
      <c r="Q339" s="2">
        <v>14905</v>
      </c>
      <c r="R339" s="2" t="s">
        <v>2693</v>
      </c>
      <c r="S339" s="2" t="s">
        <v>2694</v>
      </c>
    </row>
    <row r="340" spans="1:19" x14ac:dyDescent="0.25">
      <c r="A340" s="2">
        <v>339</v>
      </c>
      <c r="B340" s="2" t="s">
        <v>24</v>
      </c>
      <c r="C340" s="2" t="s">
        <v>2696</v>
      </c>
      <c r="D340" s="25" t="str" cm="1">
        <f t="array" ref="D340">_xlfn.IFS(AND(ISBLANK(E340),ISBLANK(F340),ISBLANK(G340)),"",AND(NOT(ISBLANK(E340)),NOT(ISBLANK(F340)),NOT(ISBLANK(G340))),TRIM(E340)&amp;" "&amp;TRIM(F340)&amp;" "&amp;TRIM(G340),AND(NOT(ISBLANK(E340)),ISBLANK(F340),ISBLANK(G340)),TRIM(E340),AND(ISBLANK(E340),ISBLANK(F340),NOT(ISBLANK(G340))),TRIM(G340),AND(NOT(ISBLANK(E340)),NOT(ISBLANK(F340)),ISBLANK(G340)),TRIM(E340)&amp;" "&amp;TRIM(F340),AND(ISBLANK(E340),NOT(ISBLANK(F340)),NOT(ISBLANK(G340))),TRIM(F340)&amp;" "&amp;TRIM(G340),AND(NOT(ISBLANK(E340)),ISBLANK(F340),NOT(ISBLANK(G340))),TRIM(E340)&amp;" "&amp;TRIM(G340),AND(ISBLANK(E340),NOT(ISBLANK(F340)),ISBLANK(G340)),TRIM(F340))</f>
        <v>Sigvard Bettison</v>
      </c>
      <c r="E340" s="2" t="s">
        <v>2697</v>
      </c>
      <c r="G340" s="2" t="s">
        <v>2698</v>
      </c>
      <c r="H340" s="2" t="s">
        <v>2563</v>
      </c>
      <c r="I340" s="25" t="str" cm="1">
        <f t="array" ref="I340">_xlfn.IFS(AND(ISBLANK(J340),ISBLANK(K340)),"",AND(NOT(ISBLANK(J340)),NOT(ISBLANK(K340))),TRIM(J340)&amp;" "&amp;TRIM(K340),AND(NOT(ISBLANK(J340)),ISBLANK(K340)),TRIM(J340),AND(ISBLANK(J340),NOT(ISBLANK(K340))),TRIM(K340))</f>
        <v>Photobug</v>
      </c>
      <c r="J340" s="2" t="s">
        <v>2702</v>
      </c>
      <c r="L340" s="2" t="s">
        <v>14795</v>
      </c>
      <c r="M340" s="2" t="s">
        <v>2699</v>
      </c>
      <c r="N340" s="2" t="s">
        <v>682</v>
      </c>
      <c r="O340" s="2" t="s">
        <v>151</v>
      </c>
      <c r="P340" s="2" t="s">
        <v>1985</v>
      </c>
      <c r="Q340" s="2">
        <v>94263</v>
      </c>
      <c r="R340" s="2" t="s">
        <v>2700</v>
      </c>
      <c r="S340" s="2" t="s">
        <v>2701</v>
      </c>
    </row>
    <row r="341" spans="1:19" x14ac:dyDescent="0.25">
      <c r="A341" s="2">
        <v>340</v>
      </c>
      <c r="B341" s="2" t="s">
        <v>14795</v>
      </c>
      <c r="C341" s="2" t="s">
        <v>2703</v>
      </c>
      <c r="D341" s="25" t="str" cm="1">
        <f t="array" ref="D341">_xlfn.IFS(AND(ISBLANK(E341),ISBLANK(F341),ISBLANK(G341)),"",AND(NOT(ISBLANK(E341)),NOT(ISBLANK(F341)),NOT(ISBLANK(G341))),TRIM(E341)&amp;" "&amp;TRIM(F341)&amp;" "&amp;TRIM(G341),AND(NOT(ISBLANK(E341)),ISBLANK(F341),ISBLANK(G341)),TRIM(E341),AND(ISBLANK(E341),ISBLANK(F341),NOT(ISBLANK(G341))),TRIM(G341),AND(NOT(ISBLANK(E341)),NOT(ISBLANK(F341)),ISBLANK(G341)),TRIM(E341)&amp;" "&amp;TRIM(F341),AND(ISBLANK(E341),NOT(ISBLANK(F341)),NOT(ISBLANK(G341))),TRIM(F341)&amp;" "&amp;TRIM(G341),AND(NOT(ISBLANK(E341)),ISBLANK(F341),NOT(ISBLANK(G341))),TRIM(E341)&amp;" "&amp;TRIM(G341),AND(ISBLANK(E341),NOT(ISBLANK(F341)),ISBLANK(G341)),TRIM(F341))</f>
        <v>Thomasine Truce</v>
      </c>
      <c r="E341" s="2" t="s">
        <v>2704</v>
      </c>
      <c r="G341" s="2" t="s">
        <v>2705</v>
      </c>
      <c r="H341" s="2" t="s">
        <v>882</v>
      </c>
      <c r="I341" s="25" t="str" cm="1">
        <f t="array" ref="I341">_xlfn.IFS(AND(ISBLANK(J341),ISBLANK(K341)),"",AND(NOT(ISBLANK(J341)),NOT(ISBLANK(K341))),TRIM(J341)&amp;" "&amp;TRIM(K341),AND(NOT(ISBLANK(J341)),ISBLANK(K341)),TRIM(J341),AND(ISBLANK(J341),NOT(ISBLANK(K341))),TRIM(K341))</f>
        <v>Flashdog</v>
      </c>
      <c r="J341" s="2" t="s">
        <v>2711</v>
      </c>
      <c r="L341" s="2" t="s">
        <v>14795</v>
      </c>
      <c r="M341" s="2" t="s">
        <v>2706</v>
      </c>
      <c r="N341" s="2" t="s">
        <v>2707</v>
      </c>
      <c r="O341" s="2" t="s">
        <v>39</v>
      </c>
      <c r="P341" s="2" t="s">
        <v>6</v>
      </c>
      <c r="Q341" s="2" t="s">
        <v>2708</v>
      </c>
      <c r="R341" s="2" t="s">
        <v>2709</v>
      </c>
      <c r="S341" s="2" t="s">
        <v>2710</v>
      </c>
    </row>
    <row r="342" spans="1:19" x14ac:dyDescent="0.25">
      <c r="A342" s="2">
        <v>341</v>
      </c>
      <c r="B342" s="2" t="s">
        <v>14795</v>
      </c>
      <c r="C342" s="2" t="s">
        <v>2712</v>
      </c>
      <c r="D342" s="25" t="str" cm="1">
        <f t="array" ref="D342">_xlfn.IFS(AND(ISBLANK(E342),ISBLANK(F342),ISBLANK(G342)),"",AND(NOT(ISBLANK(E342)),NOT(ISBLANK(F342)),NOT(ISBLANK(G342))),TRIM(E342)&amp;" "&amp;TRIM(F342)&amp;" "&amp;TRIM(G342),AND(NOT(ISBLANK(E342)),ISBLANK(F342),ISBLANK(G342)),TRIM(E342),AND(ISBLANK(E342),ISBLANK(F342),NOT(ISBLANK(G342))),TRIM(G342),AND(NOT(ISBLANK(E342)),NOT(ISBLANK(F342)),ISBLANK(G342)),TRIM(E342)&amp;" "&amp;TRIM(F342),AND(ISBLANK(E342),NOT(ISBLANK(F342)),NOT(ISBLANK(G342))),TRIM(F342)&amp;" "&amp;TRIM(G342),AND(NOT(ISBLANK(E342)),ISBLANK(F342),NOT(ISBLANK(G342))),TRIM(E342)&amp;" "&amp;TRIM(G342),AND(ISBLANK(E342),NOT(ISBLANK(F342)),ISBLANK(G342)),TRIM(F342))</f>
        <v>Em Pykerman</v>
      </c>
      <c r="E342" s="2" t="s">
        <v>2713</v>
      </c>
      <c r="G342" s="2" t="s">
        <v>2714</v>
      </c>
      <c r="H342" s="2" t="s">
        <v>1407</v>
      </c>
      <c r="I342" s="25" t="str" cm="1">
        <f t="array" ref="I342">_xlfn.IFS(AND(ISBLANK(J342),ISBLANK(K342)),"",AND(NOT(ISBLANK(J342)),NOT(ISBLANK(K342))),TRIM(J342)&amp;" "&amp;TRIM(K342),AND(NOT(ISBLANK(J342)),ISBLANK(K342)),TRIM(J342),AND(ISBLANK(J342),NOT(ISBLANK(K342))),TRIM(K342))</f>
        <v>Kamba</v>
      </c>
      <c r="J342" s="2" t="s">
        <v>2719</v>
      </c>
      <c r="L342" s="2" t="s">
        <v>14795</v>
      </c>
      <c r="M342" s="2" t="s">
        <v>2715</v>
      </c>
      <c r="N342" s="2" t="s">
        <v>2716</v>
      </c>
      <c r="O342" s="2" t="s">
        <v>109</v>
      </c>
      <c r="P342" s="2" t="s">
        <v>228</v>
      </c>
      <c r="Q342" s="2">
        <v>6843</v>
      </c>
      <c r="R342" s="2" t="s">
        <v>2717</v>
      </c>
      <c r="S342" s="2" t="s">
        <v>2718</v>
      </c>
    </row>
    <row r="343" spans="1:19" x14ac:dyDescent="0.25">
      <c r="A343" s="2">
        <v>342</v>
      </c>
      <c r="B343" s="2" t="s">
        <v>24</v>
      </c>
      <c r="C343" s="2" t="s">
        <v>2720</v>
      </c>
      <c r="D343" s="25" t="str" cm="1">
        <f t="array" ref="D343">_xlfn.IFS(AND(ISBLANK(E343),ISBLANK(F343),ISBLANK(G343)),"",AND(NOT(ISBLANK(E343)),NOT(ISBLANK(F343)),NOT(ISBLANK(G343))),TRIM(E343)&amp;" "&amp;TRIM(F343)&amp;" "&amp;TRIM(G343),AND(NOT(ISBLANK(E343)),ISBLANK(F343),ISBLANK(G343)),TRIM(E343),AND(ISBLANK(E343),ISBLANK(F343),NOT(ISBLANK(G343))),TRIM(G343),AND(NOT(ISBLANK(E343)),NOT(ISBLANK(F343)),ISBLANK(G343)),TRIM(E343)&amp;" "&amp;TRIM(F343),AND(ISBLANK(E343),NOT(ISBLANK(F343)),NOT(ISBLANK(G343))),TRIM(F343)&amp;" "&amp;TRIM(G343),AND(NOT(ISBLANK(E343)),ISBLANK(F343),NOT(ISBLANK(G343))),TRIM(E343)&amp;" "&amp;TRIM(G343),AND(ISBLANK(E343),NOT(ISBLANK(F343)),ISBLANK(G343)),TRIM(F343))</f>
        <v>Mandi Dabels</v>
      </c>
      <c r="E343" s="2" t="s">
        <v>2721</v>
      </c>
      <c r="G343" s="2" t="s">
        <v>2722</v>
      </c>
      <c r="H343" s="2" t="s">
        <v>820</v>
      </c>
      <c r="I343" s="25" t="str" cm="1">
        <f t="array" ref="I343">_xlfn.IFS(AND(ISBLANK(J343),ISBLANK(K343)),"",AND(NOT(ISBLANK(J343)),NOT(ISBLANK(K343))),TRIM(J343)&amp;" "&amp;TRIM(K343),AND(NOT(ISBLANK(J343)),ISBLANK(K343)),TRIM(J343),AND(ISBLANK(J343),NOT(ISBLANK(K343))),TRIM(K343))</f>
        <v>Skipfire</v>
      </c>
      <c r="J343" s="2" t="s">
        <v>2726</v>
      </c>
      <c r="L343" s="2" t="s">
        <v>14795</v>
      </c>
      <c r="M343" s="2" t="s">
        <v>2723</v>
      </c>
      <c r="N343" s="2" t="s">
        <v>1276</v>
      </c>
      <c r="O343" s="2" t="s">
        <v>297</v>
      </c>
      <c r="P343" s="2" t="s">
        <v>1985</v>
      </c>
      <c r="Q343" s="2">
        <v>78715</v>
      </c>
      <c r="R343" s="2" t="s">
        <v>2724</v>
      </c>
      <c r="S343" s="2" t="s">
        <v>2725</v>
      </c>
    </row>
    <row r="344" spans="1:19" x14ac:dyDescent="0.25">
      <c r="A344" s="2">
        <v>343</v>
      </c>
      <c r="B344" s="2" t="s">
        <v>24</v>
      </c>
      <c r="C344" s="2" t="s">
        <v>2727</v>
      </c>
      <c r="D344" s="25" t="str" cm="1">
        <f t="array" ref="D344">_xlfn.IFS(AND(ISBLANK(E344),ISBLANK(F344),ISBLANK(G344)),"",AND(NOT(ISBLANK(E344)),NOT(ISBLANK(F344)),NOT(ISBLANK(G344))),TRIM(E344)&amp;" "&amp;TRIM(F344)&amp;" "&amp;TRIM(G344),AND(NOT(ISBLANK(E344)),ISBLANK(F344),ISBLANK(G344)),TRIM(E344),AND(ISBLANK(E344),ISBLANK(F344),NOT(ISBLANK(G344))),TRIM(G344),AND(NOT(ISBLANK(E344)),NOT(ISBLANK(F344)),ISBLANK(G344)),TRIM(E344)&amp;" "&amp;TRIM(F344),AND(ISBLANK(E344),NOT(ISBLANK(F344)),NOT(ISBLANK(G344))),TRIM(F344)&amp;" "&amp;TRIM(G344),AND(NOT(ISBLANK(E344)),ISBLANK(F344),NOT(ISBLANK(G344))),TRIM(E344)&amp;" "&amp;TRIM(G344),AND(ISBLANK(E344),NOT(ISBLANK(F344)),ISBLANK(G344)),TRIM(F344))</f>
        <v>Deedee Duffer</v>
      </c>
      <c r="E344" s="2" t="s">
        <v>2728</v>
      </c>
      <c r="G344" s="2" t="s">
        <v>2729</v>
      </c>
      <c r="H344" s="2" t="s">
        <v>395</v>
      </c>
      <c r="I344" s="25" t="str" cm="1">
        <f t="array" ref="I344">_xlfn.IFS(AND(ISBLANK(J344),ISBLANK(K344)),"",AND(NOT(ISBLANK(J344)),NOT(ISBLANK(K344))),TRIM(J344)&amp;" "&amp;TRIM(K344),AND(NOT(ISBLANK(J344)),ISBLANK(K344)),TRIM(J344),AND(ISBLANK(J344),NOT(ISBLANK(K344))),TRIM(K344))</f>
        <v>Jaloo</v>
      </c>
      <c r="J344" s="2" t="s">
        <v>2219</v>
      </c>
      <c r="L344" s="2" t="s">
        <v>14795</v>
      </c>
      <c r="M344" s="2" t="s">
        <v>2730</v>
      </c>
      <c r="N344" s="2" t="s">
        <v>2731</v>
      </c>
      <c r="O344" s="2" t="s">
        <v>5</v>
      </c>
      <c r="P344" s="2" t="s">
        <v>6</v>
      </c>
      <c r="Q344" s="2" t="s">
        <v>2732</v>
      </c>
      <c r="R344" s="2" t="s">
        <v>2733</v>
      </c>
      <c r="S344" s="2" t="s">
        <v>2734</v>
      </c>
    </row>
    <row r="345" spans="1:19" x14ac:dyDescent="0.25">
      <c r="A345" s="2">
        <v>344</v>
      </c>
      <c r="B345" s="2" t="s">
        <v>24</v>
      </c>
      <c r="C345" s="2" t="s">
        <v>2735</v>
      </c>
      <c r="D345" s="25" t="str" cm="1">
        <f t="array" ref="D345">_xlfn.IFS(AND(ISBLANK(E345),ISBLANK(F345),ISBLANK(G345)),"",AND(NOT(ISBLANK(E345)),NOT(ISBLANK(F345)),NOT(ISBLANK(G345))),TRIM(E345)&amp;" "&amp;TRIM(F345)&amp;" "&amp;TRIM(G345),AND(NOT(ISBLANK(E345)),ISBLANK(F345),ISBLANK(G345)),TRIM(E345),AND(ISBLANK(E345),ISBLANK(F345),NOT(ISBLANK(G345))),TRIM(G345),AND(NOT(ISBLANK(E345)),NOT(ISBLANK(F345)),ISBLANK(G345)),TRIM(E345)&amp;" "&amp;TRIM(F345),AND(ISBLANK(E345),NOT(ISBLANK(F345)),NOT(ISBLANK(G345))),TRIM(F345)&amp;" "&amp;TRIM(G345),AND(NOT(ISBLANK(E345)),ISBLANK(F345),NOT(ISBLANK(G345))),TRIM(E345)&amp;" "&amp;TRIM(G345),AND(ISBLANK(E345),NOT(ISBLANK(F345)),ISBLANK(G345)),TRIM(F345))</f>
        <v>Robinett Laurenzi</v>
      </c>
      <c r="E345" s="2" t="s">
        <v>2736</v>
      </c>
      <c r="G345" s="2" t="s">
        <v>2737</v>
      </c>
      <c r="H345" s="2" t="s">
        <v>1293</v>
      </c>
      <c r="I345" s="25" t="str" cm="1">
        <f t="array" ref="I345">_xlfn.IFS(AND(ISBLANK(J345),ISBLANK(K345)),"",AND(NOT(ISBLANK(J345)),NOT(ISBLANK(K345))),TRIM(J345)&amp;" "&amp;TRIM(K345),AND(NOT(ISBLANK(J345)),ISBLANK(K345)),TRIM(J345),AND(ISBLANK(J345),NOT(ISBLANK(K345))),TRIM(K345))</f>
        <v>InnoZ</v>
      </c>
      <c r="J345" s="2" t="s">
        <v>2741</v>
      </c>
      <c r="L345" s="2" t="s">
        <v>14795</v>
      </c>
      <c r="M345" s="2" t="s">
        <v>2738</v>
      </c>
      <c r="N345" s="2" t="s">
        <v>1537</v>
      </c>
      <c r="O345" s="2" t="s">
        <v>1495</v>
      </c>
      <c r="P345" s="2" t="s">
        <v>1985</v>
      </c>
      <c r="Q345" s="2">
        <v>68110</v>
      </c>
      <c r="R345" s="2" t="s">
        <v>2739</v>
      </c>
      <c r="S345" s="2" t="s">
        <v>2740</v>
      </c>
    </row>
    <row r="346" spans="1:19" x14ac:dyDescent="0.25">
      <c r="A346" s="2">
        <v>345</v>
      </c>
      <c r="B346" s="2" t="s">
        <v>24</v>
      </c>
      <c r="C346" s="2" t="s">
        <v>2742</v>
      </c>
      <c r="D346" s="25" t="str" cm="1">
        <f t="array" ref="D346">_xlfn.IFS(AND(ISBLANK(E346),ISBLANK(F346),ISBLANK(G346)),"",AND(NOT(ISBLANK(E346)),NOT(ISBLANK(F346)),NOT(ISBLANK(G346))),TRIM(E346)&amp;" "&amp;TRIM(F346)&amp;" "&amp;TRIM(G346),AND(NOT(ISBLANK(E346)),ISBLANK(F346),ISBLANK(G346)),TRIM(E346),AND(ISBLANK(E346),ISBLANK(F346),NOT(ISBLANK(G346))),TRIM(G346),AND(NOT(ISBLANK(E346)),NOT(ISBLANK(F346)),ISBLANK(G346)),TRIM(E346)&amp;" "&amp;TRIM(F346),AND(ISBLANK(E346),NOT(ISBLANK(F346)),NOT(ISBLANK(G346))),TRIM(F346)&amp;" "&amp;TRIM(G346),AND(NOT(ISBLANK(E346)),ISBLANK(F346),NOT(ISBLANK(G346))),TRIM(E346)&amp;" "&amp;TRIM(G346),AND(ISBLANK(E346),NOT(ISBLANK(F346)),ISBLANK(G346)),TRIM(F346))</f>
        <v>Donalt Whiscard</v>
      </c>
      <c r="E346" s="2" t="s">
        <v>2743</v>
      </c>
      <c r="G346" s="2" t="s">
        <v>2744</v>
      </c>
      <c r="H346" s="2" t="s">
        <v>693</v>
      </c>
      <c r="I346" s="25" t="str" cm="1">
        <f t="array" ref="I346">_xlfn.IFS(AND(ISBLANK(J346),ISBLANK(K346)),"",AND(NOT(ISBLANK(J346)),NOT(ISBLANK(K346))),TRIM(J346)&amp;" "&amp;TRIM(K346),AND(NOT(ISBLANK(J346)),ISBLANK(K346)),TRIM(J346),AND(ISBLANK(J346),NOT(ISBLANK(K346))),TRIM(K346))</f>
        <v>Gigaclub</v>
      </c>
      <c r="J346" s="2" t="s">
        <v>2750</v>
      </c>
      <c r="L346" s="2" t="s">
        <v>14795</v>
      </c>
      <c r="M346" s="2" t="s">
        <v>2745</v>
      </c>
      <c r="N346" s="2" t="s">
        <v>2746</v>
      </c>
      <c r="O346" s="2" t="s">
        <v>673</v>
      </c>
      <c r="P346" s="2" t="s">
        <v>6</v>
      </c>
      <c r="Q346" s="2" t="s">
        <v>2747</v>
      </c>
      <c r="R346" s="2" t="s">
        <v>2748</v>
      </c>
      <c r="S346" s="2" t="s">
        <v>2749</v>
      </c>
    </row>
    <row r="347" spans="1:19" x14ac:dyDescent="0.25">
      <c r="A347" s="2">
        <v>346</v>
      </c>
      <c r="B347" s="2" t="s">
        <v>14795</v>
      </c>
      <c r="C347" s="2" t="s">
        <v>2751</v>
      </c>
      <c r="D347" s="25" t="str" cm="1">
        <f t="array" ref="D347">_xlfn.IFS(AND(ISBLANK(E347),ISBLANK(F347),ISBLANK(G347)),"",AND(NOT(ISBLANK(E347)),NOT(ISBLANK(F347)),NOT(ISBLANK(G347))),TRIM(E347)&amp;" "&amp;TRIM(F347)&amp;" "&amp;TRIM(G347),AND(NOT(ISBLANK(E347)),ISBLANK(F347),ISBLANK(G347)),TRIM(E347),AND(ISBLANK(E347),ISBLANK(F347),NOT(ISBLANK(G347))),TRIM(G347),AND(NOT(ISBLANK(E347)),NOT(ISBLANK(F347)),ISBLANK(G347)),TRIM(E347)&amp;" "&amp;TRIM(F347),AND(ISBLANK(E347),NOT(ISBLANK(F347)),NOT(ISBLANK(G347))),TRIM(F347)&amp;" "&amp;TRIM(G347),AND(NOT(ISBLANK(E347)),ISBLANK(F347),NOT(ISBLANK(G347))),TRIM(E347)&amp;" "&amp;TRIM(G347),AND(ISBLANK(E347),NOT(ISBLANK(F347)),ISBLANK(G347)),TRIM(F347))</f>
        <v>Richmond Hartright</v>
      </c>
      <c r="E347" s="2" t="s">
        <v>1067</v>
      </c>
      <c r="G347" s="2" t="s">
        <v>2752</v>
      </c>
      <c r="H347" s="2" t="s">
        <v>590</v>
      </c>
      <c r="I347" s="25" t="str" cm="1">
        <f t="array" ref="I347">_xlfn.IFS(AND(ISBLANK(J347),ISBLANK(K347)),"",AND(NOT(ISBLANK(J347)),NOT(ISBLANK(K347))),TRIM(J347)&amp;" "&amp;TRIM(K347),AND(NOT(ISBLANK(J347)),ISBLANK(K347)),TRIM(J347),AND(ISBLANK(J347),NOT(ISBLANK(K347))),TRIM(K347))</f>
        <v>Devcast</v>
      </c>
      <c r="J347" s="2" t="s">
        <v>2756</v>
      </c>
      <c r="L347" s="2" t="s">
        <v>14795</v>
      </c>
      <c r="M347" s="2" t="s">
        <v>2753</v>
      </c>
      <c r="N347" s="2" t="s">
        <v>942</v>
      </c>
      <c r="O347" s="2" t="s">
        <v>297</v>
      </c>
      <c r="P347" s="2" t="s">
        <v>1985</v>
      </c>
      <c r="Q347" s="2">
        <v>88525</v>
      </c>
      <c r="R347" s="2" t="s">
        <v>2754</v>
      </c>
      <c r="S347" s="2" t="s">
        <v>2755</v>
      </c>
    </row>
    <row r="348" spans="1:19" x14ac:dyDescent="0.25">
      <c r="A348" s="2">
        <v>347</v>
      </c>
      <c r="B348" s="2" t="s">
        <v>24</v>
      </c>
      <c r="C348" s="2" t="s">
        <v>2757</v>
      </c>
      <c r="D348" s="25" t="str" cm="1">
        <f t="array" ref="D348">_xlfn.IFS(AND(ISBLANK(E348),ISBLANK(F348),ISBLANK(G348)),"",AND(NOT(ISBLANK(E348)),NOT(ISBLANK(F348)),NOT(ISBLANK(G348))),TRIM(E348)&amp;" "&amp;TRIM(F348)&amp;" "&amp;TRIM(G348),AND(NOT(ISBLANK(E348)),ISBLANK(F348),ISBLANK(G348)),TRIM(E348),AND(ISBLANK(E348),ISBLANK(F348),NOT(ISBLANK(G348))),TRIM(G348),AND(NOT(ISBLANK(E348)),NOT(ISBLANK(F348)),ISBLANK(G348)),TRIM(E348)&amp;" "&amp;TRIM(F348),AND(ISBLANK(E348),NOT(ISBLANK(F348)),NOT(ISBLANK(G348))),TRIM(F348)&amp;" "&amp;TRIM(G348),AND(NOT(ISBLANK(E348)),ISBLANK(F348),NOT(ISBLANK(G348))),TRIM(E348)&amp;" "&amp;TRIM(G348),AND(ISBLANK(E348),NOT(ISBLANK(F348)),ISBLANK(G348)),TRIM(F348))</f>
        <v>Ashli McNellis</v>
      </c>
      <c r="E348" s="2" t="s">
        <v>2758</v>
      </c>
      <c r="G348" s="2" t="s">
        <v>2759</v>
      </c>
      <c r="H348" s="2" t="s">
        <v>1639</v>
      </c>
      <c r="I348" s="25" t="str" cm="1">
        <f t="array" ref="I348">_xlfn.IFS(AND(ISBLANK(J348),ISBLANK(K348)),"",AND(NOT(ISBLANK(J348)),NOT(ISBLANK(K348))),TRIM(J348)&amp;" "&amp;TRIM(K348),AND(NOT(ISBLANK(J348)),ISBLANK(K348)),TRIM(J348),AND(ISBLANK(J348),NOT(ISBLANK(K348))),TRIM(K348))</f>
        <v>Tagtune</v>
      </c>
      <c r="J348" s="2" t="s">
        <v>2765</v>
      </c>
      <c r="L348" s="2" t="s">
        <v>14795</v>
      </c>
      <c r="M348" s="2" t="s">
        <v>2760</v>
      </c>
      <c r="N348" s="2" t="s">
        <v>2761</v>
      </c>
      <c r="O348" s="2" t="s">
        <v>140</v>
      </c>
      <c r="P348" s="2" t="s">
        <v>6</v>
      </c>
      <c r="Q348" s="2" t="s">
        <v>2762</v>
      </c>
      <c r="R348" s="2" t="s">
        <v>2763</v>
      </c>
      <c r="S348" s="2" t="s">
        <v>2764</v>
      </c>
    </row>
    <row r="349" spans="1:19" x14ac:dyDescent="0.25">
      <c r="A349" s="2">
        <v>348</v>
      </c>
      <c r="B349" s="2" t="s">
        <v>24</v>
      </c>
      <c r="C349" s="2" t="s">
        <v>2766</v>
      </c>
      <c r="D349" s="25" t="str" cm="1">
        <f t="array" ref="D349">_xlfn.IFS(AND(ISBLANK(E349),ISBLANK(F349),ISBLANK(G349)),"",AND(NOT(ISBLANK(E349)),NOT(ISBLANK(F349)),NOT(ISBLANK(G349))),TRIM(E349)&amp;" "&amp;TRIM(F349)&amp;" "&amp;TRIM(G349),AND(NOT(ISBLANK(E349)),ISBLANK(F349),ISBLANK(G349)),TRIM(E349),AND(ISBLANK(E349),ISBLANK(F349),NOT(ISBLANK(G349))),TRIM(G349),AND(NOT(ISBLANK(E349)),NOT(ISBLANK(F349)),ISBLANK(G349)),TRIM(E349)&amp;" "&amp;TRIM(F349),AND(ISBLANK(E349),NOT(ISBLANK(F349)),NOT(ISBLANK(G349))),TRIM(F349)&amp;" "&amp;TRIM(G349),AND(NOT(ISBLANK(E349)),ISBLANK(F349),NOT(ISBLANK(G349))),TRIM(E349)&amp;" "&amp;TRIM(G349),AND(ISBLANK(E349),NOT(ISBLANK(F349)),ISBLANK(G349)),TRIM(F349))</f>
        <v>Korry Biggs</v>
      </c>
      <c r="E349" s="2" t="s">
        <v>2767</v>
      </c>
      <c r="G349" s="2" t="s">
        <v>2768</v>
      </c>
      <c r="H349" s="2" t="s">
        <v>1799</v>
      </c>
      <c r="I349" s="25" t="str" cm="1">
        <f t="array" ref="I349">_xlfn.IFS(AND(ISBLANK(J349),ISBLANK(K349)),"",AND(NOT(ISBLANK(J349)),NOT(ISBLANK(K349))),TRIM(J349)&amp;" "&amp;TRIM(K349),AND(NOT(ISBLANK(J349)),ISBLANK(K349)),TRIM(J349),AND(ISBLANK(J349),NOT(ISBLANK(K349))),TRIM(K349))</f>
        <v>Mynte</v>
      </c>
      <c r="J349" s="2" t="s">
        <v>2003</v>
      </c>
      <c r="L349" s="2" t="s">
        <v>14795</v>
      </c>
      <c r="M349" s="2" t="s">
        <v>2769</v>
      </c>
      <c r="N349" s="2" t="s">
        <v>2770</v>
      </c>
      <c r="O349" s="2" t="s">
        <v>2771</v>
      </c>
      <c r="P349" s="2" t="s">
        <v>1985</v>
      </c>
      <c r="Q349" s="2">
        <v>99599</v>
      </c>
      <c r="R349" s="2" t="s">
        <v>2772</v>
      </c>
      <c r="S349" s="2" t="s">
        <v>2773</v>
      </c>
    </row>
    <row r="350" spans="1:19" x14ac:dyDescent="0.25">
      <c r="A350" s="2">
        <v>349</v>
      </c>
      <c r="B350" s="2" t="s">
        <v>14795</v>
      </c>
      <c r="C350" s="2" t="s">
        <v>2774</v>
      </c>
      <c r="D350" s="25" t="str" cm="1">
        <f t="array" ref="D350">_xlfn.IFS(AND(ISBLANK(E350),ISBLANK(F350),ISBLANK(G350)),"",AND(NOT(ISBLANK(E350)),NOT(ISBLANK(F350)),NOT(ISBLANK(G350))),TRIM(E350)&amp;" "&amp;TRIM(F350)&amp;" "&amp;TRIM(G350),AND(NOT(ISBLANK(E350)),ISBLANK(F350),ISBLANK(G350)),TRIM(E350),AND(ISBLANK(E350),ISBLANK(F350),NOT(ISBLANK(G350))),TRIM(G350),AND(NOT(ISBLANK(E350)),NOT(ISBLANK(F350)),ISBLANK(G350)),TRIM(E350)&amp;" "&amp;TRIM(F350),AND(ISBLANK(E350),NOT(ISBLANK(F350)),NOT(ISBLANK(G350))),TRIM(F350)&amp;" "&amp;TRIM(G350),AND(NOT(ISBLANK(E350)),ISBLANK(F350),NOT(ISBLANK(G350))),TRIM(E350)&amp;" "&amp;TRIM(G350),AND(ISBLANK(E350),NOT(ISBLANK(F350)),ISBLANK(G350)),TRIM(F350))</f>
        <v>Stinky McGhie</v>
      </c>
      <c r="E350" s="2" t="s">
        <v>2775</v>
      </c>
      <c r="G350" s="2" t="s">
        <v>2776</v>
      </c>
      <c r="H350" s="2" t="s">
        <v>2780</v>
      </c>
      <c r="I350" s="25" t="str" cm="1">
        <f t="array" ref="I350">_xlfn.IFS(AND(ISBLANK(J350),ISBLANK(K350)),"",AND(NOT(ISBLANK(J350)),NOT(ISBLANK(K350))),TRIM(J350)&amp;" "&amp;TRIM(K350),AND(NOT(ISBLANK(J350)),ISBLANK(K350)),TRIM(J350),AND(ISBLANK(J350),NOT(ISBLANK(K350))),TRIM(K350))</f>
        <v>Voonix</v>
      </c>
      <c r="J350" s="2" t="s">
        <v>459</v>
      </c>
      <c r="L350" s="2" t="s">
        <v>14795</v>
      </c>
      <c r="M350" s="2" t="s">
        <v>2777</v>
      </c>
      <c r="N350" s="2" t="s">
        <v>1147</v>
      </c>
      <c r="O350" s="2" t="s">
        <v>151</v>
      </c>
      <c r="P350" s="2" t="s">
        <v>1985</v>
      </c>
      <c r="Q350" s="2">
        <v>93704</v>
      </c>
      <c r="R350" s="2" t="s">
        <v>2778</v>
      </c>
      <c r="S350" s="2" t="s">
        <v>2779</v>
      </c>
    </row>
    <row r="351" spans="1:19" x14ac:dyDescent="0.25">
      <c r="A351" s="2">
        <v>350</v>
      </c>
      <c r="B351" s="2" t="s">
        <v>24</v>
      </c>
      <c r="C351" s="2" t="s">
        <v>2781</v>
      </c>
      <c r="D351" s="25" t="str" cm="1">
        <f t="array" ref="D351">_xlfn.IFS(AND(ISBLANK(E351),ISBLANK(F351),ISBLANK(G351)),"",AND(NOT(ISBLANK(E351)),NOT(ISBLANK(F351)),NOT(ISBLANK(G351))),TRIM(E351)&amp;" "&amp;TRIM(F351)&amp;" "&amp;TRIM(G351),AND(NOT(ISBLANK(E351)),ISBLANK(F351),ISBLANK(G351)),TRIM(E351),AND(ISBLANK(E351),ISBLANK(F351),NOT(ISBLANK(G351))),TRIM(G351),AND(NOT(ISBLANK(E351)),NOT(ISBLANK(F351)),ISBLANK(G351)),TRIM(E351)&amp;" "&amp;TRIM(F351),AND(ISBLANK(E351),NOT(ISBLANK(F351)),NOT(ISBLANK(G351))),TRIM(F351)&amp;" "&amp;TRIM(G351),AND(NOT(ISBLANK(E351)),ISBLANK(F351),NOT(ISBLANK(G351))),TRIM(E351)&amp;" "&amp;TRIM(G351),AND(ISBLANK(E351),NOT(ISBLANK(F351)),ISBLANK(G351)),TRIM(F351))</f>
        <v>Sumner Labusquiere</v>
      </c>
      <c r="E351" s="2" t="s">
        <v>2782</v>
      </c>
      <c r="G351" s="2" t="s">
        <v>2783</v>
      </c>
      <c r="H351" s="2" t="s">
        <v>2788</v>
      </c>
      <c r="I351" s="25" t="str" cm="1">
        <f t="array" ref="I351">_xlfn.IFS(AND(ISBLANK(J351),ISBLANK(K351)),"",AND(NOT(ISBLANK(J351)),NOT(ISBLANK(K351))),TRIM(J351)&amp;" "&amp;TRIM(K351),AND(NOT(ISBLANK(J351)),ISBLANK(K351)),TRIM(J351),AND(ISBLANK(J351),NOT(ISBLANK(K351))),TRIM(K351))</f>
        <v>Realcube</v>
      </c>
      <c r="J351" s="2" t="s">
        <v>144</v>
      </c>
      <c r="L351" s="2" t="s">
        <v>14795</v>
      </c>
      <c r="M351" s="2" t="s">
        <v>2784</v>
      </c>
      <c r="N351" s="2" t="s">
        <v>2785</v>
      </c>
      <c r="O351" s="2" t="s">
        <v>161</v>
      </c>
      <c r="P351" s="2" t="s">
        <v>162</v>
      </c>
      <c r="Q351" s="2" t="s">
        <v>2786</v>
      </c>
      <c r="R351" s="2" t="s">
        <v>2787</v>
      </c>
    </row>
    <row r="352" spans="1:19" x14ac:dyDescent="0.25">
      <c r="A352" s="2">
        <v>351</v>
      </c>
      <c r="B352" s="2" t="s">
        <v>24</v>
      </c>
      <c r="C352" s="2" t="s">
        <v>2789</v>
      </c>
      <c r="D352" s="25" t="str" cm="1">
        <f t="array" ref="D352">_xlfn.IFS(AND(ISBLANK(E352),ISBLANK(F352),ISBLANK(G352)),"",AND(NOT(ISBLANK(E352)),NOT(ISBLANK(F352)),NOT(ISBLANK(G352))),TRIM(E352)&amp;" "&amp;TRIM(F352)&amp;" "&amp;TRIM(G352),AND(NOT(ISBLANK(E352)),ISBLANK(F352),ISBLANK(G352)),TRIM(E352),AND(ISBLANK(E352),ISBLANK(F352),NOT(ISBLANK(G352))),TRIM(G352),AND(NOT(ISBLANK(E352)),NOT(ISBLANK(F352)),ISBLANK(G352)),TRIM(E352)&amp;" "&amp;TRIM(F352),AND(ISBLANK(E352),NOT(ISBLANK(F352)),NOT(ISBLANK(G352))),TRIM(F352)&amp;" "&amp;TRIM(G352),AND(NOT(ISBLANK(E352)),ISBLANK(F352),NOT(ISBLANK(G352))),TRIM(E352)&amp;" "&amp;TRIM(G352),AND(ISBLANK(E352),NOT(ISBLANK(F352)),ISBLANK(G352)),TRIM(F352))</f>
        <v>Conant Hawthorne</v>
      </c>
      <c r="E352" s="2" t="s">
        <v>2790</v>
      </c>
      <c r="G352" s="2" t="s">
        <v>2791</v>
      </c>
      <c r="H352" s="2" t="s">
        <v>2498</v>
      </c>
      <c r="I352" s="25" t="str" cm="1">
        <f t="array" ref="I352">_xlfn.IFS(AND(ISBLANK(J352),ISBLANK(K352)),"",AND(NOT(ISBLANK(J352)),NOT(ISBLANK(K352))),TRIM(J352)&amp;" "&amp;TRIM(K352),AND(NOT(ISBLANK(J352)),ISBLANK(K352)),TRIM(J352),AND(ISBLANK(J352),NOT(ISBLANK(K352))),TRIM(K352))</f>
        <v>Buzzster</v>
      </c>
      <c r="J352" s="2" t="s">
        <v>349</v>
      </c>
      <c r="L352" s="2" t="s">
        <v>14795</v>
      </c>
      <c r="M352" s="2" t="s">
        <v>2792</v>
      </c>
      <c r="N352" s="2" t="s">
        <v>108</v>
      </c>
      <c r="O352" s="2" t="s">
        <v>109</v>
      </c>
      <c r="P352" s="2" t="s">
        <v>1985</v>
      </c>
      <c r="Q352" s="2">
        <v>98447</v>
      </c>
      <c r="R352" s="2" t="s">
        <v>2793</v>
      </c>
      <c r="S352" s="2" t="s">
        <v>2794</v>
      </c>
    </row>
    <row r="353" spans="1:19" x14ac:dyDescent="0.25">
      <c r="A353" s="2">
        <v>352</v>
      </c>
      <c r="B353" s="2" t="s">
        <v>14795</v>
      </c>
      <c r="C353" s="2" t="s">
        <v>2795</v>
      </c>
      <c r="D353" s="25" t="str" cm="1">
        <f t="array" ref="D353">_xlfn.IFS(AND(ISBLANK(E353),ISBLANK(F353),ISBLANK(G353)),"",AND(NOT(ISBLANK(E353)),NOT(ISBLANK(F353)),NOT(ISBLANK(G353))),TRIM(E353)&amp;" "&amp;TRIM(F353)&amp;" "&amp;TRIM(G353),AND(NOT(ISBLANK(E353)),ISBLANK(F353),ISBLANK(G353)),TRIM(E353),AND(ISBLANK(E353),ISBLANK(F353),NOT(ISBLANK(G353))),TRIM(G353),AND(NOT(ISBLANK(E353)),NOT(ISBLANK(F353)),ISBLANK(G353)),TRIM(E353)&amp;" "&amp;TRIM(F353),AND(ISBLANK(E353),NOT(ISBLANK(F353)),NOT(ISBLANK(G353))),TRIM(F353)&amp;" "&amp;TRIM(G353),AND(NOT(ISBLANK(E353)),ISBLANK(F353),NOT(ISBLANK(G353))),TRIM(E353)&amp;" "&amp;TRIM(G353),AND(ISBLANK(E353),NOT(ISBLANK(F353)),ISBLANK(G353)),TRIM(F353))</f>
        <v>Gaultiero Kingsman</v>
      </c>
      <c r="E353" s="2" t="s">
        <v>2796</v>
      </c>
      <c r="G353" s="2" t="s">
        <v>2797</v>
      </c>
      <c r="H353" s="2" t="s">
        <v>176</v>
      </c>
      <c r="I353" s="25" t="str" cm="1">
        <f t="array" ref="I353">_xlfn.IFS(AND(ISBLANK(J353),ISBLANK(K353)),"",AND(NOT(ISBLANK(J353)),NOT(ISBLANK(K353))),TRIM(J353)&amp;" "&amp;TRIM(K353),AND(NOT(ISBLANK(J353)),ISBLANK(K353)),TRIM(J353),AND(ISBLANK(J353),NOT(ISBLANK(K353))),TRIM(K353))</f>
        <v>Topdrive</v>
      </c>
      <c r="J353" s="2" t="s">
        <v>2801</v>
      </c>
      <c r="L353" s="2" t="s">
        <v>14795</v>
      </c>
      <c r="M353" s="2" t="s">
        <v>2798</v>
      </c>
      <c r="N353" s="2" t="s">
        <v>576</v>
      </c>
      <c r="O353" s="2" t="s">
        <v>140</v>
      </c>
      <c r="P353" s="2" t="s">
        <v>6</v>
      </c>
      <c r="Q353" s="2" t="s">
        <v>577</v>
      </c>
      <c r="R353" s="2" t="s">
        <v>2799</v>
      </c>
      <c r="S353" s="2" t="s">
        <v>2800</v>
      </c>
    </row>
    <row r="354" spans="1:19" x14ac:dyDescent="0.25">
      <c r="A354" s="2">
        <v>353</v>
      </c>
      <c r="B354" s="2" t="s">
        <v>14795</v>
      </c>
      <c r="C354" s="2" t="s">
        <v>2802</v>
      </c>
      <c r="D354" s="25" t="str" cm="1">
        <f t="array" ref="D354">_xlfn.IFS(AND(ISBLANK(E354),ISBLANK(F354),ISBLANK(G354)),"",AND(NOT(ISBLANK(E354)),NOT(ISBLANK(F354)),NOT(ISBLANK(G354))),TRIM(E354)&amp;" "&amp;TRIM(F354)&amp;" "&amp;TRIM(G354),AND(NOT(ISBLANK(E354)),ISBLANK(F354),ISBLANK(G354)),TRIM(E354),AND(ISBLANK(E354),ISBLANK(F354),NOT(ISBLANK(G354))),TRIM(G354),AND(NOT(ISBLANK(E354)),NOT(ISBLANK(F354)),ISBLANK(G354)),TRIM(E354)&amp;" "&amp;TRIM(F354),AND(ISBLANK(E354),NOT(ISBLANK(F354)),NOT(ISBLANK(G354))),TRIM(F354)&amp;" "&amp;TRIM(G354),AND(NOT(ISBLANK(E354)),ISBLANK(F354),NOT(ISBLANK(G354))),TRIM(E354)&amp;" "&amp;TRIM(G354),AND(ISBLANK(E354),NOT(ISBLANK(F354)),ISBLANK(G354)),TRIM(F354))</f>
        <v>Mada Lowten</v>
      </c>
      <c r="E354" s="2" t="s">
        <v>2803</v>
      </c>
      <c r="G354" s="2" t="s">
        <v>2804</v>
      </c>
      <c r="H354" s="2" t="s">
        <v>2809</v>
      </c>
      <c r="I354" s="25" t="str" cm="1">
        <f t="array" ref="I354">_xlfn.IFS(AND(ISBLANK(J354),ISBLANK(K354)),"",AND(NOT(ISBLANK(J354)),NOT(ISBLANK(K354))),TRIM(J354)&amp;" "&amp;TRIM(K354),AND(NOT(ISBLANK(J354)),ISBLANK(K354)),TRIM(J354),AND(ISBLANK(J354),NOT(ISBLANK(K354))),TRIM(K354))</f>
        <v>Agivu</v>
      </c>
      <c r="J354" s="2" t="s">
        <v>2808</v>
      </c>
      <c r="L354" s="2" t="s">
        <v>14795</v>
      </c>
      <c r="M354" s="2" t="s">
        <v>2805</v>
      </c>
      <c r="N354" s="2" t="s">
        <v>559</v>
      </c>
      <c r="O354" s="2" t="s">
        <v>297</v>
      </c>
      <c r="P354" s="2" t="s">
        <v>1985</v>
      </c>
      <c r="Q354" s="2">
        <v>76110</v>
      </c>
      <c r="R354" s="2" t="s">
        <v>2806</v>
      </c>
      <c r="S354" s="2" t="s">
        <v>2807</v>
      </c>
    </row>
    <row r="355" spans="1:19" x14ac:dyDescent="0.25">
      <c r="A355" s="2">
        <v>354</v>
      </c>
      <c r="B355" s="2" t="s">
        <v>24</v>
      </c>
      <c r="C355" s="2" t="s">
        <v>2810</v>
      </c>
      <c r="D355" s="25" t="str" cm="1">
        <f t="array" ref="D355">_xlfn.IFS(AND(ISBLANK(E355),ISBLANK(F355),ISBLANK(G355)),"",AND(NOT(ISBLANK(E355)),NOT(ISBLANK(F355)),NOT(ISBLANK(G355))),TRIM(E355)&amp;" "&amp;TRIM(F355)&amp;" "&amp;TRIM(G355),AND(NOT(ISBLANK(E355)),ISBLANK(F355),ISBLANK(G355)),TRIM(E355),AND(ISBLANK(E355),ISBLANK(F355),NOT(ISBLANK(G355))),TRIM(G355),AND(NOT(ISBLANK(E355)),NOT(ISBLANK(F355)),ISBLANK(G355)),TRIM(E355)&amp;" "&amp;TRIM(F355),AND(ISBLANK(E355),NOT(ISBLANK(F355)),NOT(ISBLANK(G355))),TRIM(F355)&amp;" "&amp;TRIM(G355),AND(NOT(ISBLANK(E355)),ISBLANK(F355),NOT(ISBLANK(G355))),TRIM(E355)&amp;" "&amp;TRIM(G355),AND(ISBLANK(E355),NOT(ISBLANK(F355)),ISBLANK(G355)),TRIM(F355))</f>
        <v>Arnie Bridgewater</v>
      </c>
      <c r="E355" s="2" t="s">
        <v>2811</v>
      </c>
      <c r="G355" s="2" t="s">
        <v>2812</v>
      </c>
      <c r="H355" s="2" t="s">
        <v>301</v>
      </c>
      <c r="I355" s="25" t="str" cm="1">
        <f t="array" ref="I355">_xlfn.IFS(AND(ISBLANK(J355),ISBLANK(K355)),"",AND(NOT(ISBLANK(J355)),NOT(ISBLANK(K355))),TRIM(J355)&amp;" "&amp;TRIM(K355),AND(NOT(ISBLANK(J355)),ISBLANK(K355)),TRIM(J355),AND(ISBLANK(J355),NOT(ISBLANK(K355))),TRIM(K355))</f>
        <v>Linkbridge</v>
      </c>
      <c r="J355" s="2" t="s">
        <v>2818</v>
      </c>
      <c r="L355" s="2" t="s">
        <v>14795</v>
      </c>
      <c r="M355" s="2" t="s">
        <v>2813</v>
      </c>
      <c r="N355" s="2" t="s">
        <v>2814</v>
      </c>
      <c r="O355" s="2" t="s">
        <v>39</v>
      </c>
      <c r="P355" s="2" t="s">
        <v>6</v>
      </c>
      <c r="Q355" s="2" t="s">
        <v>2815</v>
      </c>
      <c r="R355" s="2" t="s">
        <v>2816</v>
      </c>
      <c r="S355" s="2" t="s">
        <v>2817</v>
      </c>
    </row>
    <row r="356" spans="1:19" x14ac:dyDescent="0.25">
      <c r="A356" s="2">
        <v>355</v>
      </c>
      <c r="B356" s="2" t="s">
        <v>24</v>
      </c>
      <c r="C356" s="2" t="s">
        <v>2819</v>
      </c>
      <c r="D356" s="25" t="str" cm="1">
        <f t="array" ref="D356">_xlfn.IFS(AND(ISBLANK(E356),ISBLANK(F356),ISBLANK(G356)),"",AND(NOT(ISBLANK(E356)),NOT(ISBLANK(F356)),NOT(ISBLANK(G356))),TRIM(E356)&amp;" "&amp;TRIM(F356)&amp;" "&amp;TRIM(G356),AND(NOT(ISBLANK(E356)),ISBLANK(F356),ISBLANK(G356)),TRIM(E356),AND(ISBLANK(E356),ISBLANK(F356),NOT(ISBLANK(G356))),TRIM(G356),AND(NOT(ISBLANK(E356)),NOT(ISBLANK(F356)),ISBLANK(G356)),TRIM(E356)&amp;" "&amp;TRIM(F356),AND(ISBLANK(E356),NOT(ISBLANK(F356)),NOT(ISBLANK(G356))),TRIM(F356)&amp;" "&amp;TRIM(G356),AND(NOT(ISBLANK(E356)),ISBLANK(F356),NOT(ISBLANK(G356))),TRIM(E356)&amp;" "&amp;TRIM(G356),AND(ISBLANK(E356),NOT(ISBLANK(F356)),ISBLANK(G356)),TRIM(F356))</f>
        <v>Filberto Flowitt</v>
      </c>
      <c r="E356" s="2" t="s">
        <v>2820</v>
      </c>
      <c r="G356" s="2" t="s">
        <v>2821</v>
      </c>
      <c r="H356" s="2" t="s">
        <v>359</v>
      </c>
      <c r="I356" s="25" t="str" cm="1">
        <f t="array" ref="I356">_xlfn.IFS(AND(ISBLANK(J356),ISBLANK(K356)),"",AND(NOT(ISBLANK(J356)),NOT(ISBLANK(K356))),TRIM(J356)&amp;" "&amp;TRIM(K356),AND(NOT(ISBLANK(J356)),ISBLANK(K356)),TRIM(J356),AND(ISBLANK(J356),NOT(ISBLANK(K356))),TRIM(K356))</f>
        <v>Oyoyo</v>
      </c>
      <c r="J356" s="2" t="s">
        <v>632</v>
      </c>
      <c r="L356" s="2" t="s">
        <v>14795</v>
      </c>
      <c r="M356" s="2" t="s">
        <v>2822</v>
      </c>
      <c r="N356" s="2" t="s">
        <v>2096</v>
      </c>
      <c r="O356" s="2" t="s">
        <v>1193</v>
      </c>
      <c r="P356" s="2" t="s">
        <v>6</v>
      </c>
      <c r="Q356" s="2" t="s">
        <v>2097</v>
      </c>
      <c r="R356" s="2" t="s">
        <v>2823</v>
      </c>
      <c r="S356" s="2" t="s">
        <v>2824</v>
      </c>
    </row>
    <row r="357" spans="1:19" x14ac:dyDescent="0.25">
      <c r="A357" s="2">
        <v>356</v>
      </c>
      <c r="B357" s="2" t="s">
        <v>14795</v>
      </c>
      <c r="C357" s="2" t="s">
        <v>2825</v>
      </c>
      <c r="D357" s="25" t="str" cm="1">
        <f t="array" ref="D357">_xlfn.IFS(AND(ISBLANK(E357),ISBLANK(F357),ISBLANK(G357)),"",AND(NOT(ISBLANK(E357)),NOT(ISBLANK(F357)),NOT(ISBLANK(G357))),TRIM(E357)&amp;" "&amp;TRIM(F357)&amp;" "&amp;TRIM(G357),AND(NOT(ISBLANK(E357)),ISBLANK(F357),ISBLANK(G357)),TRIM(E357),AND(ISBLANK(E357),ISBLANK(F357),NOT(ISBLANK(G357))),TRIM(G357),AND(NOT(ISBLANK(E357)),NOT(ISBLANK(F357)),ISBLANK(G357)),TRIM(E357)&amp;" "&amp;TRIM(F357),AND(ISBLANK(E357),NOT(ISBLANK(F357)),NOT(ISBLANK(G357))),TRIM(F357)&amp;" "&amp;TRIM(G357),AND(NOT(ISBLANK(E357)),ISBLANK(F357),NOT(ISBLANK(G357))),TRIM(E357)&amp;" "&amp;TRIM(G357),AND(ISBLANK(E357),NOT(ISBLANK(F357)),ISBLANK(G357)),TRIM(F357))</f>
        <v>Laurie Young</v>
      </c>
      <c r="E357" s="2" t="s">
        <v>2826</v>
      </c>
      <c r="G357" s="2" t="s">
        <v>2827</v>
      </c>
      <c r="H357" s="2" t="s">
        <v>2832</v>
      </c>
      <c r="I357" s="25" t="str" cm="1">
        <f t="array" ref="I357">_xlfn.IFS(AND(ISBLANK(J357),ISBLANK(K357)),"",AND(NOT(ISBLANK(J357)),NOT(ISBLANK(K357))),TRIM(J357)&amp;" "&amp;TRIM(K357),AND(NOT(ISBLANK(J357)),ISBLANK(K357)),TRIM(J357),AND(ISBLANK(J357),NOT(ISBLANK(K357))),TRIM(K357))</f>
        <v>Pixope</v>
      </c>
      <c r="J357" s="2" t="s">
        <v>394</v>
      </c>
      <c r="L357" s="2" t="s">
        <v>14795</v>
      </c>
      <c r="M357" s="2" t="s">
        <v>2828</v>
      </c>
      <c r="N357" s="2" t="s">
        <v>2829</v>
      </c>
      <c r="O357" s="2" t="s">
        <v>1871</v>
      </c>
      <c r="P357" s="2" t="s">
        <v>1985</v>
      </c>
      <c r="Q357" s="2">
        <v>89105</v>
      </c>
      <c r="R357" s="2" t="s">
        <v>2830</v>
      </c>
      <c r="S357" s="2" t="s">
        <v>2831</v>
      </c>
    </row>
    <row r="358" spans="1:19" x14ac:dyDescent="0.25">
      <c r="A358" s="2">
        <v>357</v>
      </c>
      <c r="B358" s="2" t="s">
        <v>14795</v>
      </c>
      <c r="C358" s="2" t="s">
        <v>2833</v>
      </c>
      <c r="D358" s="25" t="str" cm="1">
        <f t="array" ref="D358">_xlfn.IFS(AND(ISBLANK(E358),ISBLANK(F358),ISBLANK(G358)),"",AND(NOT(ISBLANK(E358)),NOT(ISBLANK(F358)),NOT(ISBLANK(G358))),TRIM(E358)&amp;" "&amp;TRIM(F358)&amp;" "&amp;TRIM(G358),AND(NOT(ISBLANK(E358)),ISBLANK(F358),ISBLANK(G358)),TRIM(E358),AND(ISBLANK(E358),ISBLANK(F358),NOT(ISBLANK(G358))),TRIM(G358),AND(NOT(ISBLANK(E358)),NOT(ISBLANK(F358)),ISBLANK(G358)),TRIM(E358)&amp;" "&amp;TRIM(F358),AND(ISBLANK(E358),NOT(ISBLANK(F358)),NOT(ISBLANK(G358))),TRIM(F358)&amp;" "&amp;TRIM(G358),AND(NOT(ISBLANK(E358)),ISBLANK(F358),NOT(ISBLANK(G358))),TRIM(E358)&amp;" "&amp;TRIM(G358),AND(ISBLANK(E358),NOT(ISBLANK(F358)),ISBLANK(G358)),TRIM(F358))</f>
        <v>Morgan Guilbert</v>
      </c>
      <c r="E358" s="2" t="s">
        <v>2834</v>
      </c>
      <c r="G358" s="2" t="s">
        <v>2835</v>
      </c>
      <c r="H358" s="2" t="s">
        <v>2841</v>
      </c>
      <c r="I358" s="25" t="str" cm="1">
        <f t="array" ref="I358">_xlfn.IFS(AND(ISBLANK(J358),ISBLANK(K358)),"",AND(NOT(ISBLANK(J358)),NOT(ISBLANK(K358))),TRIM(J358)&amp;" "&amp;TRIM(K358),AND(NOT(ISBLANK(J358)),ISBLANK(K358)),TRIM(J358),AND(ISBLANK(J358),NOT(ISBLANK(K358))),TRIM(K358))</f>
        <v>Realmix</v>
      </c>
      <c r="J358" s="2" t="s">
        <v>1696</v>
      </c>
      <c r="L358" s="2" t="s">
        <v>14795</v>
      </c>
      <c r="M358" s="2" t="s">
        <v>2836</v>
      </c>
      <c r="N358" s="2" t="s">
        <v>2837</v>
      </c>
      <c r="O358" s="2" t="s">
        <v>39</v>
      </c>
      <c r="P358" s="2" t="s">
        <v>6</v>
      </c>
      <c r="Q358" s="2" t="s">
        <v>2838</v>
      </c>
      <c r="R358" s="2" t="s">
        <v>2839</v>
      </c>
      <c r="S358" s="2" t="s">
        <v>2840</v>
      </c>
    </row>
    <row r="359" spans="1:19" x14ac:dyDescent="0.25">
      <c r="A359" s="2">
        <v>358</v>
      </c>
      <c r="B359" s="2" t="s">
        <v>24</v>
      </c>
      <c r="C359" s="2" t="s">
        <v>2842</v>
      </c>
      <c r="D359" s="25" t="str" cm="1">
        <f t="array" ref="D359">_xlfn.IFS(AND(ISBLANK(E359),ISBLANK(F359),ISBLANK(G359)),"",AND(NOT(ISBLANK(E359)),NOT(ISBLANK(F359)),NOT(ISBLANK(G359))),TRIM(E359)&amp;" "&amp;TRIM(F359)&amp;" "&amp;TRIM(G359),AND(NOT(ISBLANK(E359)),ISBLANK(F359),ISBLANK(G359)),TRIM(E359),AND(ISBLANK(E359),ISBLANK(F359),NOT(ISBLANK(G359))),TRIM(G359),AND(NOT(ISBLANK(E359)),NOT(ISBLANK(F359)),ISBLANK(G359)),TRIM(E359)&amp;" "&amp;TRIM(F359),AND(ISBLANK(E359),NOT(ISBLANK(F359)),NOT(ISBLANK(G359))),TRIM(F359)&amp;" "&amp;TRIM(G359),AND(NOT(ISBLANK(E359)),ISBLANK(F359),NOT(ISBLANK(G359))),TRIM(E359)&amp;" "&amp;TRIM(G359),AND(ISBLANK(E359),NOT(ISBLANK(F359)),ISBLANK(G359)),TRIM(F359))</f>
        <v>Abel Egger</v>
      </c>
      <c r="E359" s="2" t="s">
        <v>2843</v>
      </c>
      <c r="G359" s="2" t="s">
        <v>2844</v>
      </c>
      <c r="H359" s="2" t="s">
        <v>221</v>
      </c>
      <c r="I359" s="25" t="str" cm="1">
        <f t="array" ref="I359">_xlfn.IFS(AND(ISBLANK(J359),ISBLANK(K359)),"",AND(NOT(ISBLANK(J359)),NOT(ISBLANK(K359))),TRIM(J359)&amp;" "&amp;TRIM(K359),AND(NOT(ISBLANK(J359)),ISBLANK(K359)),TRIM(J359),AND(ISBLANK(J359),NOT(ISBLANK(K359))),TRIM(K359))</f>
        <v>Cogibox</v>
      </c>
      <c r="J359" s="2" t="s">
        <v>2849</v>
      </c>
      <c r="L359" s="2" t="s">
        <v>14795</v>
      </c>
      <c r="M359" s="2" t="s">
        <v>2845</v>
      </c>
      <c r="N359" s="2" t="s">
        <v>2846</v>
      </c>
      <c r="O359" s="2" t="s">
        <v>39</v>
      </c>
      <c r="P359" s="2" t="s">
        <v>6</v>
      </c>
      <c r="Q359" s="2" t="s">
        <v>1993</v>
      </c>
      <c r="R359" s="2" t="s">
        <v>2847</v>
      </c>
      <c r="S359" s="2" t="s">
        <v>2848</v>
      </c>
    </row>
    <row r="360" spans="1:19" x14ac:dyDescent="0.25">
      <c r="A360" s="2">
        <v>359</v>
      </c>
      <c r="B360" s="2" t="s">
        <v>24</v>
      </c>
      <c r="C360" s="2" t="s">
        <v>2850</v>
      </c>
      <c r="D360" s="25" t="str" cm="1">
        <f t="array" ref="D360">_xlfn.IFS(AND(ISBLANK(E360),ISBLANK(F360),ISBLANK(G360)),"",AND(NOT(ISBLANK(E360)),NOT(ISBLANK(F360)),NOT(ISBLANK(G360))),TRIM(E360)&amp;" "&amp;TRIM(F360)&amp;" "&amp;TRIM(G360),AND(NOT(ISBLANK(E360)),ISBLANK(F360),ISBLANK(G360)),TRIM(E360),AND(ISBLANK(E360),ISBLANK(F360),NOT(ISBLANK(G360))),TRIM(G360),AND(NOT(ISBLANK(E360)),NOT(ISBLANK(F360)),ISBLANK(G360)),TRIM(E360)&amp;" "&amp;TRIM(F360),AND(ISBLANK(E360),NOT(ISBLANK(F360)),NOT(ISBLANK(G360))),TRIM(F360)&amp;" "&amp;TRIM(G360),AND(NOT(ISBLANK(E360)),ISBLANK(F360),NOT(ISBLANK(G360))),TRIM(E360)&amp;" "&amp;TRIM(G360),AND(ISBLANK(E360),NOT(ISBLANK(F360)),ISBLANK(G360)),TRIM(F360))</f>
        <v>Griselda Foulcher</v>
      </c>
      <c r="E360" s="2" t="s">
        <v>2851</v>
      </c>
      <c r="G360" s="2" t="s">
        <v>2852</v>
      </c>
      <c r="H360" s="2" t="s">
        <v>1336</v>
      </c>
      <c r="I360" s="25" t="str" cm="1">
        <f t="array" ref="I360">_xlfn.IFS(AND(ISBLANK(J360),ISBLANK(K360)),"",AND(NOT(ISBLANK(J360)),NOT(ISBLANK(K360))),TRIM(J360)&amp;" "&amp;TRIM(K360),AND(NOT(ISBLANK(J360)),ISBLANK(K360)),TRIM(J360),AND(ISBLANK(J360),NOT(ISBLANK(K360))),TRIM(K360))</f>
        <v>Jayo</v>
      </c>
      <c r="J360" s="2" t="s">
        <v>2856</v>
      </c>
      <c r="L360" s="2" t="s">
        <v>14795</v>
      </c>
      <c r="M360" s="2" t="s">
        <v>2853</v>
      </c>
      <c r="N360" s="2" t="s">
        <v>1059</v>
      </c>
      <c r="O360" s="2" t="s">
        <v>151</v>
      </c>
      <c r="P360" s="2" t="s">
        <v>1985</v>
      </c>
      <c r="Q360" s="2">
        <v>95194</v>
      </c>
      <c r="R360" s="2" t="s">
        <v>2854</v>
      </c>
      <c r="S360" s="2" t="s">
        <v>2855</v>
      </c>
    </row>
    <row r="361" spans="1:19" x14ac:dyDescent="0.25">
      <c r="A361" s="2">
        <v>360</v>
      </c>
      <c r="B361" s="2" t="s">
        <v>24</v>
      </c>
      <c r="C361" s="2" t="s">
        <v>2857</v>
      </c>
      <c r="D361" s="25" t="str" cm="1">
        <f t="array" ref="D361">_xlfn.IFS(AND(ISBLANK(E361),ISBLANK(F361),ISBLANK(G361)),"",AND(NOT(ISBLANK(E361)),NOT(ISBLANK(F361)),NOT(ISBLANK(G361))),TRIM(E361)&amp;" "&amp;TRIM(F361)&amp;" "&amp;TRIM(G361),AND(NOT(ISBLANK(E361)),ISBLANK(F361),ISBLANK(G361)),TRIM(E361),AND(ISBLANK(E361),ISBLANK(F361),NOT(ISBLANK(G361))),TRIM(G361),AND(NOT(ISBLANK(E361)),NOT(ISBLANK(F361)),ISBLANK(G361)),TRIM(E361)&amp;" "&amp;TRIM(F361),AND(ISBLANK(E361),NOT(ISBLANK(F361)),NOT(ISBLANK(G361))),TRIM(F361)&amp;" "&amp;TRIM(G361),AND(NOT(ISBLANK(E361)),ISBLANK(F361),NOT(ISBLANK(G361))),TRIM(E361)&amp;" "&amp;TRIM(G361),AND(ISBLANK(E361),NOT(ISBLANK(F361)),ISBLANK(G361)),TRIM(F361))</f>
        <v>Estrellita Bramah</v>
      </c>
      <c r="E361" s="2" t="s">
        <v>2858</v>
      </c>
      <c r="G361" s="2" t="s">
        <v>2859</v>
      </c>
      <c r="H361" s="2" t="s">
        <v>387</v>
      </c>
      <c r="I361" s="25" t="str" cm="1">
        <f t="array" ref="I361">_xlfn.IFS(AND(ISBLANK(J361),ISBLANK(K361)),"",AND(NOT(ISBLANK(J361)),NOT(ISBLANK(K361))),TRIM(J361)&amp;" "&amp;TRIM(K361),AND(NOT(ISBLANK(J361)),ISBLANK(K361)),TRIM(J361),AND(ISBLANK(J361),NOT(ISBLANK(K361))),TRIM(K361))</f>
        <v>Gabtune</v>
      </c>
      <c r="J361" s="2" t="s">
        <v>2864</v>
      </c>
      <c r="L361" s="2" t="s">
        <v>14795</v>
      </c>
      <c r="M361" s="2" t="s">
        <v>2860</v>
      </c>
      <c r="N361" s="2" t="s">
        <v>2861</v>
      </c>
      <c r="O361" s="2" t="s">
        <v>161</v>
      </c>
      <c r="P361" s="2" t="s">
        <v>162</v>
      </c>
      <c r="Q361" s="2" t="s">
        <v>2862</v>
      </c>
      <c r="R361" s="2" t="s">
        <v>2863</v>
      </c>
    </row>
    <row r="362" spans="1:19" x14ac:dyDescent="0.25">
      <c r="A362" s="2">
        <v>361</v>
      </c>
      <c r="B362" s="2" t="s">
        <v>14795</v>
      </c>
      <c r="C362" s="2" t="s">
        <v>2865</v>
      </c>
      <c r="D362" s="25" t="str" cm="1">
        <f t="array" ref="D362">_xlfn.IFS(AND(ISBLANK(E362),ISBLANK(F362),ISBLANK(G362)),"",AND(NOT(ISBLANK(E362)),NOT(ISBLANK(F362)),NOT(ISBLANK(G362))),TRIM(E362)&amp;" "&amp;TRIM(F362)&amp;" "&amp;TRIM(G362),AND(NOT(ISBLANK(E362)),ISBLANK(F362),ISBLANK(G362)),TRIM(E362),AND(ISBLANK(E362),ISBLANK(F362),NOT(ISBLANK(G362))),TRIM(G362),AND(NOT(ISBLANK(E362)),NOT(ISBLANK(F362)),ISBLANK(G362)),TRIM(E362)&amp;" "&amp;TRIM(F362),AND(ISBLANK(E362),NOT(ISBLANK(F362)),NOT(ISBLANK(G362))),TRIM(F362)&amp;" "&amp;TRIM(G362),AND(NOT(ISBLANK(E362)),ISBLANK(F362),NOT(ISBLANK(G362))),TRIM(E362)&amp;" "&amp;TRIM(G362),AND(ISBLANK(E362),NOT(ISBLANK(F362)),ISBLANK(G362)),TRIM(F362))</f>
        <v>Judon Harvard</v>
      </c>
      <c r="E362" s="2" t="s">
        <v>2866</v>
      </c>
      <c r="G362" s="2" t="s">
        <v>2867</v>
      </c>
      <c r="H362" s="2" t="s">
        <v>1286</v>
      </c>
      <c r="I362" s="25" t="str" cm="1">
        <f t="array" ref="I362">_xlfn.IFS(AND(ISBLANK(J362),ISBLANK(K362)),"",AND(NOT(ISBLANK(J362)),NOT(ISBLANK(K362))),TRIM(J362)&amp;" "&amp;TRIM(K362),AND(NOT(ISBLANK(J362)),ISBLANK(K362)),TRIM(J362),AND(ISBLANK(J362),NOT(ISBLANK(K362))),TRIM(K362))</f>
        <v>Omba</v>
      </c>
      <c r="J362" s="2" t="s">
        <v>2873</v>
      </c>
      <c r="L362" s="2" t="s">
        <v>14795</v>
      </c>
      <c r="M362" s="2" t="s">
        <v>2868</v>
      </c>
      <c r="N362" s="2" t="s">
        <v>2869</v>
      </c>
      <c r="O362" s="2" t="s">
        <v>5</v>
      </c>
      <c r="P362" s="2" t="s">
        <v>6</v>
      </c>
      <c r="Q362" s="2" t="s">
        <v>2870</v>
      </c>
      <c r="R362" s="2" t="s">
        <v>2871</v>
      </c>
      <c r="S362" s="2" t="s">
        <v>2872</v>
      </c>
    </row>
    <row r="363" spans="1:19" x14ac:dyDescent="0.25">
      <c r="A363" s="2">
        <v>362</v>
      </c>
      <c r="B363" s="2" t="s">
        <v>14795</v>
      </c>
      <c r="C363" s="2" t="s">
        <v>2874</v>
      </c>
      <c r="D363" s="25" t="str" cm="1">
        <f t="array" ref="D363">_xlfn.IFS(AND(ISBLANK(E363),ISBLANK(F363),ISBLANK(G363)),"",AND(NOT(ISBLANK(E363)),NOT(ISBLANK(F363)),NOT(ISBLANK(G363))),TRIM(E363)&amp;" "&amp;TRIM(F363)&amp;" "&amp;TRIM(G363),AND(NOT(ISBLANK(E363)),ISBLANK(F363),ISBLANK(G363)),TRIM(E363),AND(ISBLANK(E363),ISBLANK(F363),NOT(ISBLANK(G363))),TRIM(G363),AND(NOT(ISBLANK(E363)),NOT(ISBLANK(F363)),ISBLANK(G363)),TRIM(E363)&amp;" "&amp;TRIM(F363),AND(ISBLANK(E363),NOT(ISBLANK(F363)),NOT(ISBLANK(G363))),TRIM(F363)&amp;" "&amp;TRIM(G363),AND(NOT(ISBLANK(E363)),ISBLANK(F363),NOT(ISBLANK(G363))),TRIM(E363)&amp;" "&amp;TRIM(G363),AND(ISBLANK(E363),NOT(ISBLANK(F363)),ISBLANK(G363)),TRIM(F363))</f>
        <v>Georgianne Cowe</v>
      </c>
      <c r="E363" s="2" t="s">
        <v>516</v>
      </c>
      <c r="G363" s="2" t="s">
        <v>2875</v>
      </c>
      <c r="H363" s="2" t="s">
        <v>1421</v>
      </c>
      <c r="I363" s="25" t="str" cm="1">
        <f t="array" ref="I363">_xlfn.IFS(AND(ISBLANK(J363),ISBLANK(K363)),"",AND(NOT(ISBLANK(J363)),NOT(ISBLANK(K363))),TRIM(J363)&amp;" "&amp;TRIM(K363),AND(NOT(ISBLANK(J363)),ISBLANK(K363)),TRIM(J363),AND(ISBLANK(J363),NOT(ISBLANK(K363))),TRIM(K363))</f>
        <v>Trunyx</v>
      </c>
      <c r="J363" s="2" t="s">
        <v>2879</v>
      </c>
      <c r="L363" s="2" t="s">
        <v>14795</v>
      </c>
      <c r="M363" s="2" t="s">
        <v>2876</v>
      </c>
      <c r="N363" s="2" t="s">
        <v>2224</v>
      </c>
      <c r="O363" s="2" t="s">
        <v>297</v>
      </c>
      <c r="P363" s="2" t="s">
        <v>1985</v>
      </c>
      <c r="Q363" s="2">
        <v>76210</v>
      </c>
      <c r="R363" s="2" t="s">
        <v>2877</v>
      </c>
      <c r="S363" s="2" t="s">
        <v>2878</v>
      </c>
    </row>
    <row r="364" spans="1:19" x14ac:dyDescent="0.25">
      <c r="A364" s="2">
        <v>363</v>
      </c>
      <c r="B364" s="2" t="s">
        <v>14795</v>
      </c>
      <c r="C364" s="2" t="s">
        <v>2880</v>
      </c>
      <c r="D364" s="25" t="str" cm="1">
        <f t="array" ref="D364">_xlfn.IFS(AND(ISBLANK(E364),ISBLANK(F364),ISBLANK(G364)),"",AND(NOT(ISBLANK(E364)),NOT(ISBLANK(F364)),NOT(ISBLANK(G364))),TRIM(E364)&amp;" "&amp;TRIM(F364)&amp;" "&amp;TRIM(G364),AND(NOT(ISBLANK(E364)),ISBLANK(F364),ISBLANK(G364)),TRIM(E364),AND(ISBLANK(E364),ISBLANK(F364),NOT(ISBLANK(G364))),TRIM(G364),AND(NOT(ISBLANK(E364)),NOT(ISBLANK(F364)),ISBLANK(G364)),TRIM(E364)&amp;" "&amp;TRIM(F364),AND(ISBLANK(E364),NOT(ISBLANK(F364)),NOT(ISBLANK(G364))),TRIM(F364)&amp;" "&amp;TRIM(G364),AND(NOT(ISBLANK(E364)),ISBLANK(F364),NOT(ISBLANK(G364))),TRIM(E364)&amp;" "&amp;TRIM(G364),AND(ISBLANK(E364),NOT(ISBLANK(F364)),ISBLANK(G364)),TRIM(F364))</f>
        <v>Gael Rogans</v>
      </c>
      <c r="E364" s="2" t="s">
        <v>2881</v>
      </c>
      <c r="G364" s="2" t="s">
        <v>2882</v>
      </c>
      <c r="H364" s="2" t="s">
        <v>545</v>
      </c>
      <c r="I364" s="25" t="str" cm="1">
        <f t="array" ref="I364">_xlfn.IFS(AND(ISBLANK(J364),ISBLANK(K364)),"",AND(NOT(ISBLANK(J364)),NOT(ISBLANK(K364))),TRIM(J364)&amp;" "&amp;TRIM(K364),AND(NOT(ISBLANK(J364)),ISBLANK(K364)),TRIM(J364),AND(ISBLANK(J364),NOT(ISBLANK(K364))),TRIM(K364))</f>
        <v>Kazu</v>
      </c>
      <c r="J364" s="2" t="s">
        <v>414</v>
      </c>
      <c r="L364" s="2" t="s">
        <v>14795</v>
      </c>
      <c r="M364" s="2" t="s">
        <v>2883</v>
      </c>
      <c r="N364" s="2" t="s">
        <v>502</v>
      </c>
      <c r="O364" s="2" t="s">
        <v>503</v>
      </c>
      <c r="P364" s="2" t="s">
        <v>1985</v>
      </c>
      <c r="Q364" s="2">
        <v>2203</v>
      </c>
      <c r="R364" s="2" t="s">
        <v>2884</v>
      </c>
      <c r="S364" s="2" t="s">
        <v>2885</v>
      </c>
    </row>
    <row r="365" spans="1:19" x14ac:dyDescent="0.25">
      <c r="A365" s="2">
        <v>364</v>
      </c>
      <c r="B365" s="2" t="s">
        <v>24</v>
      </c>
      <c r="C365" s="2" t="s">
        <v>2886</v>
      </c>
      <c r="D365" s="25" t="str" cm="1">
        <f t="array" ref="D365">_xlfn.IFS(AND(ISBLANK(E365),ISBLANK(F365),ISBLANK(G365)),"",AND(NOT(ISBLANK(E365)),NOT(ISBLANK(F365)),NOT(ISBLANK(G365))),TRIM(E365)&amp;" "&amp;TRIM(F365)&amp;" "&amp;TRIM(G365),AND(NOT(ISBLANK(E365)),ISBLANK(F365),ISBLANK(G365)),TRIM(E365),AND(ISBLANK(E365),ISBLANK(F365),NOT(ISBLANK(G365))),TRIM(G365),AND(NOT(ISBLANK(E365)),NOT(ISBLANK(F365)),ISBLANK(G365)),TRIM(E365)&amp;" "&amp;TRIM(F365),AND(ISBLANK(E365),NOT(ISBLANK(F365)),NOT(ISBLANK(G365))),TRIM(F365)&amp;" "&amp;TRIM(G365),AND(NOT(ISBLANK(E365)),ISBLANK(F365),NOT(ISBLANK(G365))),TRIM(E365)&amp;" "&amp;TRIM(G365),AND(ISBLANK(E365),NOT(ISBLANK(F365)),ISBLANK(G365)),TRIM(F365))</f>
        <v>Gerrie Bachman</v>
      </c>
      <c r="E365" s="2" t="s">
        <v>2887</v>
      </c>
      <c r="G365" s="2" t="s">
        <v>2888</v>
      </c>
      <c r="H365" s="2" t="s">
        <v>1229</v>
      </c>
      <c r="I365" s="25" t="str" cm="1">
        <f t="array" ref="I365">_xlfn.IFS(AND(ISBLANK(J365),ISBLANK(K365)),"",AND(NOT(ISBLANK(J365)),NOT(ISBLANK(K365))),TRIM(J365)&amp;" "&amp;TRIM(K365),AND(NOT(ISBLANK(J365)),ISBLANK(K365)),TRIM(J365),AND(ISBLANK(J365),NOT(ISBLANK(K365))),TRIM(K365))</f>
        <v>Kare</v>
      </c>
      <c r="J365" s="2" t="s">
        <v>2894</v>
      </c>
      <c r="L365" s="2" t="s">
        <v>14795</v>
      </c>
      <c r="M365" s="2" t="s">
        <v>2889</v>
      </c>
      <c r="N365" s="2" t="s">
        <v>2890</v>
      </c>
      <c r="O365" s="2" t="s">
        <v>5</v>
      </c>
      <c r="P365" s="2" t="s">
        <v>6</v>
      </c>
      <c r="Q365" s="2" t="s">
        <v>2891</v>
      </c>
      <c r="R365" s="2" t="s">
        <v>2892</v>
      </c>
      <c r="S365" s="2" t="s">
        <v>2893</v>
      </c>
    </row>
    <row r="366" spans="1:19" x14ac:dyDescent="0.25">
      <c r="A366" s="2">
        <v>365</v>
      </c>
      <c r="B366" s="2" t="s">
        <v>14795</v>
      </c>
      <c r="C366" s="2" t="s">
        <v>2895</v>
      </c>
      <c r="D366" s="25" t="str" cm="1">
        <f t="array" ref="D366">_xlfn.IFS(AND(ISBLANK(E366),ISBLANK(F366),ISBLANK(G366)),"",AND(NOT(ISBLANK(E366)),NOT(ISBLANK(F366)),NOT(ISBLANK(G366))),TRIM(E366)&amp;" "&amp;TRIM(F366)&amp;" "&amp;TRIM(G366),AND(NOT(ISBLANK(E366)),ISBLANK(F366),ISBLANK(G366)),TRIM(E366),AND(ISBLANK(E366),ISBLANK(F366),NOT(ISBLANK(G366))),TRIM(G366),AND(NOT(ISBLANK(E366)),NOT(ISBLANK(F366)),ISBLANK(G366)),TRIM(E366)&amp;" "&amp;TRIM(F366),AND(ISBLANK(E366),NOT(ISBLANK(F366)),NOT(ISBLANK(G366))),TRIM(F366)&amp;" "&amp;TRIM(G366),AND(NOT(ISBLANK(E366)),ISBLANK(F366),NOT(ISBLANK(G366))),TRIM(E366)&amp;" "&amp;TRIM(G366),AND(ISBLANK(E366),NOT(ISBLANK(F366)),ISBLANK(G366)),TRIM(F366))</f>
        <v>Shaw Ettery</v>
      </c>
      <c r="E366" s="2" t="s">
        <v>2896</v>
      </c>
      <c r="G366" s="2" t="s">
        <v>2897</v>
      </c>
      <c r="H366" s="2" t="s">
        <v>425</v>
      </c>
      <c r="I366" s="25" t="str" cm="1">
        <f t="array" ref="I366">_xlfn.IFS(AND(ISBLANK(J366),ISBLANK(K366)),"",AND(NOT(ISBLANK(J366)),NOT(ISBLANK(K366))),TRIM(J366)&amp;" "&amp;TRIM(K366),AND(NOT(ISBLANK(J366)),ISBLANK(K366)),TRIM(J366),AND(ISBLANK(J366),NOT(ISBLANK(K366))),TRIM(K366))</f>
        <v>Feedspan</v>
      </c>
      <c r="J366" s="2" t="s">
        <v>2902</v>
      </c>
      <c r="L366" s="2" t="s">
        <v>14795</v>
      </c>
      <c r="M366" s="2" t="s">
        <v>2898</v>
      </c>
      <c r="N366" s="2" t="s">
        <v>2899</v>
      </c>
      <c r="O366" s="2" t="s">
        <v>401</v>
      </c>
      <c r="P366" s="2" t="s">
        <v>1985</v>
      </c>
      <c r="Q366" s="2">
        <v>47812</v>
      </c>
      <c r="R366" s="2" t="s">
        <v>2900</v>
      </c>
      <c r="S366" s="2" t="s">
        <v>2901</v>
      </c>
    </row>
    <row r="367" spans="1:19" x14ac:dyDescent="0.25">
      <c r="A367" s="2">
        <v>366</v>
      </c>
      <c r="B367" s="2" t="s">
        <v>24</v>
      </c>
      <c r="C367" s="2" t="s">
        <v>2903</v>
      </c>
      <c r="D367" s="25" t="str" cm="1">
        <f t="array" ref="D367">_xlfn.IFS(AND(ISBLANK(E367),ISBLANK(F367),ISBLANK(G367)),"",AND(NOT(ISBLANK(E367)),NOT(ISBLANK(F367)),NOT(ISBLANK(G367))),TRIM(E367)&amp;" "&amp;TRIM(F367)&amp;" "&amp;TRIM(G367),AND(NOT(ISBLANK(E367)),ISBLANK(F367),ISBLANK(G367)),TRIM(E367),AND(ISBLANK(E367),ISBLANK(F367),NOT(ISBLANK(G367))),TRIM(G367),AND(NOT(ISBLANK(E367)),NOT(ISBLANK(F367)),ISBLANK(G367)),TRIM(E367)&amp;" "&amp;TRIM(F367),AND(ISBLANK(E367),NOT(ISBLANK(F367)),NOT(ISBLANK(G367))),TRIM(F367)&amp;" "&amp;TRIM(G367),AND(NOT(ISBLANK(E367)),ISBLANK(F367),NOT(ISBLANK(G367))),TRIM(E367)&amp;" "&amp;TRIM(G367),AND(ISBLANK(E367),NOT(ISBLANK(F367)),ISBLANK(G367)),TRIM(F367))</f>
        <v>Wylma Ferrieroi</v>
      </c>
      <c r="E367" s="2" t="s">
        <v>2012</v>
      </c>
      <c r="G367" s="2" t="s">
        <v>2904</v>
      </c>
      <c r="H367" s="2" t="s">
        <v>979</v>
      </c>
      <c r="I367" s="25" t="str" cm="1">
        <f t="array" ref="I367">_xlfn.IFS(AND(ISBLANK(J367),ISBLANK(K367)),"",AND(NOT(ISBLANK(J367)),NOT(ISBLANK(K367))),TRIM(J367)&amp;" "&amp;TRIM(K367),AND(NOT(ISBLANK(J367)),ISBLANK(K367)),TRIM(J367),AND(ISBLANK(J367),NOT(ISBLANK(K367))),TRIM(K367))</f>
        <v>Blogpad</v>
      </c>
      <c r="J367" s="2" t="s">
        <v>2910</v>
      </c>
      <c r="L367" s="2" t="s">
        <v>14795</v>
      </c>
      <c r="M367" s="2" t="s">
        <v>2905</v>
      </c>
      <c r="N367" s="2" t="s">
        <v>2906</v>
      </c>
      <c r="O367" s="2" t="s">
        <v>276</v>
      </c>
      <c r="P367" s="2" t="s">
        <v>6</v>
      </c>
      <c r="Q367" s="2" t="s">
        <v>2907</v>
      </c>
      <c r="R367" s="2" t="s">
        <v>2908</v>
      </c>
      <c r="S367" s="2" t="s">
        <v>2909</v>
      </c>
    </row>
    <row r="368" spans="1:19" x14ac:dyDescent="0.25">
      <c r="A368" s="2">
        <v>367</v>
      </c>
      <c r="B368" s="2" t="s">
        <v>24</v>
      </c>
      <c r="C368" s="2" t="s">
        <v>2911</v>
      </c>
      <c r="D368" s="25" t="str" cm="1">
        <f t="array" ref="D368">_xlfn.IFS(AND(ISBLANK(E368),ISBLANK(F368),ISBLANK(G368)),"",AND(NOT(ISBLANK(E368)),NOT(ISBLANK(F368)),NOT(ISBLANK(G368))),TRIM(E368)&amp;" "&amp;TRIM(F368)&amp;" "&amp;TRIM(G368),AND(NOT(ISBLANK(E368)),ISBLANK(F368),ISBLANK(G368)),TRIM(E368),AND(ISBLANK(E368),ISBLANK(F368),NOT(ISBLANK(G368))),TRIM(G368),AND(NOT(ISBLANK(E368)),NOT(ISBLANK(F368)),ISBLANK(G368)),TRIM(E368)&amp;" "&amp;TRIM(F368),AND(ISBLANK(E368),NOT(ISBLANK(F368)),NOT(ISBLANK(G368))),TRIM(F368)&amp;" "&amp;TRIM(G368),AND(NOT(ISBLANK(E368)),ISBLANK(F368),NOT(ISBLANK(G368))),TRIM(E368)&amp;" "&amp;TRIM(G368),AND(ISBLANK(E368),NOT(ISBLANK(F368)),ISBLANK(G368)),TRIM(F368))</f>
        <v>Ariel Rustich</v>
      </c>
      <c r="E368" s="2" t="s">
        <v>2912</v>
      </c>
      <c r="G368" s="2" t="s">
        <v>2913</v>
      </c>
      <c r="H368" s="2" t="s">
        <v>2919</v>
      </c>
      <c r="I368" s="25" t="str" cm="1">
        <f t="array" ref="I368">_xlfn.IFS(AND(ISBLANK(J368),ISBLANK(K368)),"",AND(NOT(ISBLANK(J368)),NOT(ISBLANK(K368))),TRIM(J368)&amp;" "&amp;TRIM(K368),AND(NOT(ISBLANK(J368)),ISBLANK(K368)),TRIM(J368),AND(ISBLANK(J368),NOT(ISBLANK(K368))),TRIM(K368))</f>
        <v>Twitterwire</v>
      </c>
      <c r="J368" s="2" t="s">
        <v>450</v>
      </c>
      <c r="L368" s="2" t="s">
        <v>14795</v>
      </c>
      <c r="M368" s="2" t="s">
        <v>2914</v>
      </c>
      <c r="N368" s="2" t="s">
        <v>2915</v>
      </c>
      <c r="O368" s="2" t="s">
        <v>161</v>
      </c>
      <c r="P368" s="2" t="s">
        <v>2916</v>
      </c>
      <c r="Q368" s="2" t="s">
        <v>2917</v>
      </c>
      <c r="R368" s="2" t="s">
        <v>2918</v>
      </c>
    </row>
    <row r="369" spans="1:19" x14ac:dyDescent="0.25">
      <c r="A369" s="2">
        <v>368</v>
      </c>
      <c r="B369" s="2" t="s">
        <v>24</v>
      </c>
      <c r="C369" s="2" t="s">
        <v>2920</v>
      </c>
      <c r="D369" s="25" t="str" cm="1">
        <f t="array" ref="D369">_xlfn.IFS(AND(ISBLANK(E369),ISBLANK(F369),ISBLANK(G369)),"",AND(NOT(ISBLANK(E369)),NOT(ISBLANK(F369)),NOT(ISBLANK(G369))),TRIM(E369)&amp;" "&amp;TRIM(F369)&amp;" "&amp;TRIM(G369),AND(NOT(ISBLANK(E369)),ISBLANK(F369),ISBLANK(G369)),TRIM(E369),AND(ISBLANK(E369),ISBLANK(F369),NOT(ISBLANK(G369))),TRIM(G369),AND(NOT(ISBLANK(E369)),NOT(ISBLANK(F369)),ISBLANK(G369)),TRIM(E369)&amp;" "&amp;TRIM(F369),AND(ISBLANK(E369),NOT(ISBLANK(F369)),NOT(ISBLANK(G369))),TRIM(F369)&amp;" "&amp;TRIM(G369),AND(NOT(ISBLANK(E369)),ISBLANK(F369),NOT(ISBLANK(G369))),TRIM(E369)&amp;" "&amp;TRIM(G369),AND(ISBLANK(E369),NOT(ISBLANK(F369)),ISBLANK(G369)),TRIM(F369))</f>
        <v>Ruprecht Metham</v>
      </c>
      <c r="E369" s="2" t="s">
        <v>2921</v>
      </c>
      <c r="G369" s="2" t="s">
        <v>2314</v>
      </c>
      <c r="H369" s="2" t="s">
        <v>1407</v>
      </c>
      <c r="I369" s="25" t="str" cm="1">
        <f t="array" ref="I369">_xlfn.IFS(AND(ISBLANK(J369),ISBLANK(K369)),"",AND(NOT(ISBLANK(J369)),NOT(ISBLANK(K369))),TRIM(J369)&amp;" "&amp;TRIM(K369),AND(NOT(ISBLANK(J369)),ISBLANK(K369)),TRIM(J369),AND(ISBLANK(J369),NOT(ISBLANK(K369))),TRIM(K369))</f>
        <v>Kare</v>
      </c>
      <c r="J369" s="2" t="s">
        <v>2894</v>
      </c>
      <c r="L369" s="2" t="s">
        <v>14795</v>
      </c>
      <c r="M369" s="2" t="s">
        <v>2922</v>
      </c>
      <c r="N369" s="2" t="s">
        <v>2034</v>
      </c>
      <c r="O369" s="2" t="s">
        <v>130</v>
      </c>
      <c r="P369" s="2" t="s">
        <v>1985</v>
      </c>
      <c r="Q369" s="2">
        <v>22908</v>
      </c>
      <c r="R369" s="2" t="s">
        <v>2923</v>
      </c>
      <c r="S369" s="2" t="s">
        <v>2924</v>
      </c>
    </row>
    <row r="370" spans="1:19" x14ac:dyDescent="0.25">
      <c r="A370" s="2">
        <v>369</v>
      </c>
      <c r="B370" s="2" t="s">
        <v>14795</v>
      </c>
      <c r="C370" s="2" t="s">
        <v>2925</v>
      </c>
      <c r="D370" s="25" t="str" cm="1">
        <f t="array" ref="D370">_xlfn.IFS(AND(ISBLANK(E370),ISBLANK(F370),ISBLANK(G370)),"",AND(NOT(ISBLANK(E370)),NOT(ISBLANK(F370)),NOT(ISBLANK(G370))),TRIM(E370)&amp;" "&amp;TRIM(F370)&amp;" "&amp;TRIM(G370),AND(NOT(ISBLANK(E370)),ISBLANK(F370),ISBLANK(G370)),TRIM(E370),AND(ISBLANK(E370),ISBLANK(F370),NOT(ISBLANK(G370))),TRIM(G370),AND(NOT(ISBLANK(E370)),NOT(ISBLANK(F370)),ISBLANK(G370)),TRIM(E370)&amp;" "&amp;TRIM(F370),AND(ISBLANK(E370),NOT(ISBLANK(F370)),NOT(ISBLANK(G370))),TRIM(F370)&amp;" "&amp;TRIM(G370),AND(NOT(ISBLANK(E370)),ISBLANK(F370),NOT(ISBLANK(G370))),TRIM(E370)&amp;" "&amp;TRIM(G370),AND(ISBLANK(E370),NOT(ISBLANK(F370)),ISBLANK(G370)),TRIM(F370))</f>
        <v>Parry Luckham</v>
      </c>
      <c r="E370" s="2" t="s">
        <v>2926</v>
      </c>
      <c r="G370" s="2" t="s">
        <v>2927</v>
      </c>
      <c r="H370" s="2" t="s">
        <v>113</v>
      </c>
      <c r="I370" s="25" t="str" cm="1">
        <f t="array" ref="I370">_xlfn.IFS(AND(ISBLANK(J370),ISBLANK(K370)),"",AND(NOT(ISBLANK(J370)),NOT(ISBLANK(K370))),TRIM(J370)&amp;" "&amp;TRIM(K370),AND(NOT(ISBLANK(J370)),ISBLANK(K370)),TRIM(J370),AND(ISBLANK(J370),NOT(ISBLANK(K370))),TRIM(K370))</f>
        <v>Realblab</v>
      </c>
      <c r="J370" s="2" t="s">
        <v>1220</v>
      </c>
      <c r="L370" s="2" t="s">
        <v>14795</v>
      </c>
      <c r="M370" s="2" t="s">
        <v>2928</v>
      </c>
      <c r="N370" s="2" t="s">
        <v>2929</v>
      </c>
      <c r="O370" s="2" t="s">
        <v>161</v>
      </c>
      <c r="P370" s="2" t="s">
        <v>2916</v>
      </c>
      <c r="Q370" s="2" t="s">
        <v>2930</v>
      </c>
      <c r="R370" s="2" t="s">
        <v>2931</v>
      </c>
    </row>
    <row r="371" spans="1:19" x14ac:dyDescent="0.25">
      <c r="A371" s="2">
        <v>370</v>
      </c>
      <c r="B371" s="2" t="s">
        <v>24</v>
      </c>
      <c r="C371" s="2" t="s">
        <v>2932</v>
      </c>
      <c r="D371" s="25" t="str" cm="1">
        <f t="array" ref="D371">_xlfn.IFS(AND(ISBLANK(E371),ISBLANK(F371),ISBLANK(G371)),"",AND(NOT(ISBLANK(E371)),NOT(ISBLANK(F371)),NOT(ISBLANK(G371))),TRIM(E371)&amp;" "&amp;TRIM(F371)&amp;" "&amp;TRIM(G371),AND(NOT(ISBLANK(E371)),ISBLANK(F371),ISBLANK(G371)),TRIM(E371),AND(ISBLANK(E371),ISBLANK(F371),NOT(ISBLANK(G371))),TRIM(G371),AND(NOT(ISBLANK(E371)),NOT(ISBLANK(F371)),ISBLANK(G371)),TRIM(E371)&amp;" "&amp;TRIM(F371),AND(ISBLANK(E371),NOT(ISBLANK(F371)),NOT(ISBLANK(G371))),TRIM(F371)&amp;" "&amp;TRIM(G371),AND(NOT(ISBLANK(E371)),ISBLANK(F371),NOT(ISBLANK(G371))),TRIM(E371)&amp;" "&amp;TRIM(G371),AND(ISBLANK(E371),NOT(ISBLANK(F371)),ISBLANK(G371)),TRIM(F371))</f>
        <v>Nil Bootell</v>
      </c>
      <c r="E371" s="2" t="s">
        <v>2933</v>
      </c>
      <c r="G371" s="2" t="s">
        <v>2934</v>
      </c>
      <c r="H371" s="2" t="s">
        <v>2938</v>
      </c>
      <c r="I371" s="25" t="str" cm="1">
        <f t="array" ref="I371">_xlfn.IFS(AND(ISBLANK(J371),ISBLANK(K371)),"",AND(NOT(ISBLANK(J371)),NOT(ISBLANK(K371))),TRIM(J371)&amp;" "&amp;TRIM(K371),AND(NOT(ISBLANK(J371)),ISBLANK(K371)),TRIM(J371),AND(ISBLANK(J371),NOT(ISBLANK(K371))),TRIM(K371))</f>
        <v>Voonix</v>
      </c>
      <c r="J371" s="2" t="s">
        <v>459</v>
      </c>
      <c r="L371" s="2" t="s">
        <v>14795</v>
      </c>
      <c r="M371" s="2" t="s">
        <v>2935</v>
      </c>
      <c r="N371" s="2" t="s">
        <v>942</v>
      </c>
      <c r="O371" s="2" t="s">
        <v>297</v>
      </c>
      <c r="P371" s="2" t="s">
        <v>1985</v>
      </c>
      <c r="Q371" s="2">
        <v>79934</v>
      </c>
      <c r="R371" s="2" t="s">
        <v>2936</v>
      </c>
      <c r="S371" s="2" t="s">
        <v>2937</v>
      </c>
    </row>
    <row r="372" spans="1:19" x14ac:dyDescent="0.25">
      <c r="A372" s="2">
        <v>371</v>
      </c>
      <c r="B372" s="2" t="s">
        <v>14795</v>
      </c>
      <c r="C372" s="2" t="s">
        <v>2939</v>
      </c>
      <c r="D372" s="25" t="str" cm="1">
        <f t="array" ref="D372">_xlfn.IFS(AND(ISBLANK(E372),ISBLANK(F372),ISBLANK(G372)),"",AND(NOT(ISBLANK(E372)),NOT(ISBLANK(F372)),NOT(ISBLANK(G372))),TRIM(E372)&amp;" "&amp;TRIM(F372)&amp;" "&amp;TRIM(G372),AND(NOT(ISBLANK(E372)),ISBLANK(F372),ISBLANK(G372)),TRIM(E372),AND(ISBLANK(E372),ISBLANK(F372),NOT(ISBLANK(G372))),TRIM(G372),AND(NOT(ISBLANK(E372)),NOT(ISBLANK(F372)),ISBLANK(G372)),TRIM(E372)&amp;" "&amp;TRIM(F372),AND(ISBLANK(E372),NOT(ISBLANK(F372)),NOT(ISBLANK(G372))),TRIM(F372)&amp;" "&amp;TRIM(G372),AND(NOT(ISBLANK(E372)),ISBLANK(F372),NOT(ISBLANK(G372))),TRIM(E372)&amp;" "&amp;TRIM(G372),AND(ISBLANK(E372),NOT(ISBLANK(F372)),ISBLANK(G372)),TRIM(F372))</f>
        <v>Annadiane Tomaszczyk</v>
      </c>
      <c r="E372" s="2" t="s">
        <v>2940</v>
      </c>
      <c r="G372" s="2" t="s">
        <v>2941</v>
      </c>
      <c r="H372" s="2" t="s">
        <v>83</v>
      </c>
      <c r="I372" s="25" t="str" cm="1">
        <f t="array" ref="I372">_xlfn.IFS(AND(ISBLANK(J372),ISBLANK(K372)),"",AND(NOT(ISBLANK(J372)),NOT(ISBLANK(K372))),TRIM(J372)&amp;" "&amp;TRIM(K372),AND(NOT(ISBLANK(J372)),ISBLANK(K372)),TRIM(J372),AND(ISBLANK(J372),NOT(ISBLANK(K372))),TRIM(K372))</f>
        <v>Realcube</v>
      </c>
      <c r="J372" s="2" t="s">
        <v>144</v>
      </c>
      <c r="L372" s="2" t="s">
        <v>14795</v>
      </c>
      <c r="M372" s="2" t="s">
        <v>2942</v>
      </c>
      <c r="N372" s="2" t="s">
        <v>2943</v>
      </c>
      <c r="O372" s="2" t="s">
        <v>336</v>
      </c>
      <c r="P372" s="2" t="s">
        <v>1985</v>
      </c>
      <c r="Q372" s="2">
        <v>33141</v>
      </c>
      <c r="R372" s="2" t="s">
        <v>2944</v>
      </c>
      <c r="S372" s="2" t="s">
        <v>2945</v>
      </c>
    </row>
    <row r="373" spans="1:19" x14ac:dyDescent="0.25">
      <c r="A373" s="2">
        <v>372</v>
      </c>
      <c r="B373" s="2" t="s">
        <v>24</v>
      </c>
      <c r="C373" s="2" t="s">
        <v>2946</v>
      </c>
      <c r="D373" s="25" t="str" cm="1">
        <f t="array" ref="D373">_xlfn.IFS(AND(ISBLANK(E373),ISBLANK(F373),ISBLANK(G373)),"",AND(NOT(ISBLANK(E373)),NOT(ISBLANK(F373)),NOT(ISBLANK(G373))),TRIM(E373)&amp;" "&amp;TRIM(F373)&amp;" "&amp;TRIM(G373),AND(NOT(ISBLANK(E373)),ISBLANK(F373),ISBLANK(G373)),TRIM(E373),AND(ISBLANK(E373),ISBLANK(F373),NOT(ISBLANK(G373))),TRIM(G373),AND(NOT(ISBLANK(E373)),NOT(ISBLANK(F373)),ISBLANK(G373)),TRIM(E373)&amp;" "&amp;TRIM(F373),AND(ISBLANK(E373),NOT(ISBLANK(F373)),NOT(ISBLANK(G373))),TRIM(F373)&amp;" "&amp;TRIM(G373),AND(NOT(ISBLANK(E373)),ISBLANK(F373),NOT(ISBLANK(G373))),TRIM(E373)&amp;" "&amp;TRIM(G373),AND(ISBLANK(E373),NOT(ISBLANK(F373)),ISBLANK(G373)),TRIM(F373))</f>
        <v>Fairleigh Domelow</v>
      </c>
      <c r="E373" s="2" t="s">
        <v>2947</v>
      </c>
      <c r="G373" s="2" t="s">
        <v>2948</v>
      </c>
      <c r="H373" s="2" t="s">
        <v>442</v>
      </c>
      <c r="I373" s="25" t="str" cm="1">
        <f t="array" ref="I373">_xlfn.IFS(AND(ISBLANK(J373),ISBLANK(K373)),"",AND(NOT(ISBLANK(J373)),NOT(ISBLANK(K373))),TRIM(J373)&amp;" "&amp;TRIM(K373),AND(NOT(ISBLANK(J373)),ISBLANK(K373)),TRIM(J373),AND(ISBLANK(J373),NOT(ISBLANK(K373))),TRIM(K373))</f>
        <v>Fadeo</v>
      </c>
      <c r="J373" s="2" t="s">
        <v>650</v>
      </c>
      <c r="L373" s="2" t="s">
        <v>14795</v>
      </c>
      <c r="M373" s="2" t="s">
        <v>2949</v>
      </c>
      <c r="N373" s="2" t="s">
        <v>2950</v>
      </c>
      <c r="O373" s="2" t="s">
        <v>276</v>
      </c>
      <c r="P373" s="2" t="s">
        <v>6</v>
      </c>
      <c r="Q373" s="2" t="s">
        <v>2951</v>
      </c>
      <c r="R373" s="2" t="s">
        <v>2952</v>
      </c>
      <c r="S373" s="2" t="s">
        <v>2953</v>
      </c>
    </row>
    <row r="374" spans="1:19" x14ac:dyDescent="0.25">
      <c r="A374" s="2">
        <v>373</v>
      </c>
      <c r="B374" s="2" t="s">
        <v>24</v>
      </c>
      <c r="C374" s="2" t="s">
        <v>2954</v>
      </c>
      <c r="D374" s="25" t="str" cm="1">
        <f t="array" ref="D374">_xlfn.IFS(AND(ISBLANK(E374),ISBLANK(F374),ISBLANK(G374)),"",AND(NOT(ISBLANK(E374)),NOT(ISBLANK(F374)),NOT(ISBLANK(G374))),TRIM(E374)&amp;" "&amp;TRIM(F374)&amp;" "&amp;TRIM(G374),AND(NOT(ISBLANK(E374)),ISBLANK(F374),ISBLANK(G374)),TRIM(E374),AND(ISBLANK(E374),ISBLANK(F374),NOT(ISBLANK(G374))),TRIM(G374),AND(NOT(ISBLANK(E374)),NOT(ISBLANK(F374)),ISBLANK(G374)),TRIM(E374)&amp;" "&amp;TRIM(F374),AND(ISBLANK(E374),NOT(ISBLANK(F374)),NOT(ISBLANK(G374))),TRIM(F374)&amp;" "&amp;TRIM(G374),AND(NOT(ISBLANK(E374)),ISBLANK(F374),NOT(ISBLANK(G374))),TRIM(E374)&amp;" "&amp;TRIM(G374),AND(ISBLANK(E374),NOT(ISBLANK(F374)),ISBLANK(G374)),TRIM(F374))</f>
        <v>Albie Elecum</v>
      </c>
      <c r="E374" s="2" t="s">
        <v>2955</v>
      </c>
      <c r="G374" s="2" t="s">
        <v>2956</v>
      </c>
      <c r="H374" s="2" t="s">
        <v>2961</v>
      </c>
      <c r="I374" s="25" t="str" cm="1">
        <f t="array" ref="I374">_xlfn.IFS(AND(ISBLANK(J374),ISBLANK(K374)),"",AND(NOT(ISBLANK(J374)),NOT(ISBLANK(K374))),TRIM(J374)&amp;" "&amp;TRIM(K374),AND(NOT(ISBLANK(J374)),ISBLANK(K374)),TRIM(J374),AND(ISBLANK(J374),NOT(ISBLANK(K374))),TRIM(K374))</f>
        <v>Yoveo</v>
      </c>
      <c r="J374" s="2" t="s">
        <v>2960</v>
      </c>
      <c r="L374" s="2" t="s">
        <v>14795</v>
      </c>
      <c r="M374" s="2" t="s">
        <v>2957</v>
      </c>
      <c r="N374" s="2" t="s">
        <v>2183</v>
      </c>
      <c r="O374" s="2" t="s">
        <v>542</v>
      </c>
      <c r="P374" s="2" t="s">
        <v>1985</v>
      </c>
      <c r="Q374" s="2">
        <v>11355</v>
      </c>
      <c r="R374" s="2" t="s">
        <v>2958</v>
      </c>
      <c r="S374" s="2" t="s">
        <v>2959</v>
      </c>
    </row>
    <row r="375" spans="1:19" x14ac:dyDescent="0.25">
      <c r="A375" s="2">
        <v>374</v>
      </c>
      <c r="B375" s="2" t="s">
        <v>14795</v>
      </c>
      <c r="C375" s="2" t="s">
        <v>2962</v>
      </c>
      <c r="D375" s="25" t="str" cm="1">
        <f t="array" ref="D375">_xlfn.IFS(AND(ISBLANK(E375),ISBLANK(F375),ISBLANK(G375)),"",AND(NOT(ISBLANK(E375)),NOT(ISBLANK(F375)),NOT(ISBLANK(G375))),TRIM(E375)&amp;" "&amp;TRIM(F375)&amp;" "&amp;TRIM(G375),AND(NOT(ISBLANK(E375)),ISBLANK(F375),ISBLANK(G375)),TRIM(E375),AND(ISBLANK(E375),ISBLANK(F375),NOT(ISBLANK(G375))),TRIM(G375),AND(NOT(ISBLANK(E375)),NOT(ISBLANK(F375)),ISBLANK(G375)),TRIM(E375)&amp;" "&amp;TRIM(F375),AND(ISBLANK(E375),NOT(ISBLANK(F375)),NOT(ISBLANK(G375))),TRIM(F375)&amp;" "&amp;TRIM(G375),AND(NOT(ISBLANK(E375)),ISBLANK(F375),NOT(ISBLANK(G375))),TRIM(E375)&amp;" "&amp;TRIM(G375),AND(ISBLANK(E375),NOT(ISBLANK(F375)),ISBLANK(G375)),TRIM(F375))</f>
        <v>Kristel Posselt</v>
      </c>
      <c r="E375" s="2" t="s">
        <v>2963</v>
      </c>
      <c r="G375" s="2" t="s">
        <v>2964</v>
      </c>
      <c r="H375" s="2" t="s">
        <v>93</v>
      </c>
      <c r="I375" s="25" t="str" cm="1">
        <f t="array" ref="I375">_xlfn.IFS(AND(ISBLANK(J375),ISBLANK(K375)),"",AND(NOT(ISBLANK(J375)),NOT(ISBLANK(K375))),TRIM(J375)&amp;" "&amp;TRIM(K375),AND(NOT(ISBLANK(J375)),ISBLANK(K375)),TRIM(J375),AND(ISBLANK(J375),NOT(ISBLANK(K375))),TRIM(K375))</f>
        <v>Roombo</v>
      </c>
      <c r="J375" s="2" t="s">
        <v>2968</v>
      </c>
      <c r="L375" s="2" t="s">
        <v>14795</v>
      </c>
      <c r="M375" s="2" t="s">
        <v>2965</v>
      </c>
      <c r="N375" s="2" t="s">
        <v>68</v>
      </c>
      <c r="O375" s="2" t="s">
        <v>69</v>
      </c>
      <c r="P375" s="2" t="s">
        <v>1985</v>
      </c>
      <c r="Q375" s="2">
        <v>20067</v>
      </c>
      <c r="R375" s="2" t="s">
        <v>2966</v>
      </c>
      <c r="S375" s="2" t="s">
        <v>2967</v>
      </c>
    </row>
    <row r="376" spans="1:19" x14ac:dyDescent="0.25">
      <c r="A376" s="2">
        <v>375</v>
      </c>
      <c r="B376" s="2" t="s">
        <v>24</v>
      </c>
      <c r="C376" s="2" t="s">
        <v>2969</v>
      </c>
      <c r="D376" s="25" t="str" cm="1">
        <f t="array" ref="D376">_xlfn.IFS(AND(ISBLANK(E376),ISBLANK(F376),ISBLANK(G376)),"",AND(NOT(ISBLANK(E376)),NOT(ISBLANK(F376)),NOT(ISBLANK(G376))),TRIM(E376)&amp;" "&amp;TRIM(F376)&amp;" "&amp;TRIM(G376),AND(NOT(ISBLANK(E376)),ISBLANK(F376),ISBLANK(G376)),TRIM(E376),AND(ISBLANK(E376),ISBLANK(F376),NOT(ISBLANK(G376))),TRIM(G376),AND(NOT(ISBLANK(E376)),NOT(ISBLANK(F376)),ISBLANK(G376)),TRIM(E376)&amp;" "&amp;TRIM(F376),AND(ISBLANK(E376),NOT(ISBLANK(F376)),NOT(ISBLANK(G376))),TRIM(F376)&amp;" "&amp;TRIM(G376),AND(NOT(ISBLANK(E376)),ISBLANK(F376),NOT(ISBLANK(G376))),TRIM(E376)&amp;" "&amp;TRIM(G376),AND(ISBLANK(E376),NOT(ISBLANK(F376)),ISBLANK(G376)),TRIM(F376))</f>
        <v>Keriann Champe</v>
      </c>
      <c r="E376" s="2" t="s">
        <v>2970</v>
      </c>
      <c r="G376" s="2" t="s">
        <v>2971</v>
      </c>
      <c r="H376" s="2" t="s">
        <v>1639</v>
      </c>
      <c r="I376" s="25" t="str" cm="1">
        <f t="array" ref="I376">_xlfn.IFS(AND(ISBLANK(J376),ISBLANK(K376)),"",AND(NOT(ISBLANK(J376)),NOT(ISBLANK(K376))),TRIM(J376)&amp;" "&amp;TRIM(K376),AND(NOT(ISBLANK(J376)),ISBLANK(K376)),TRIM(J376),AND(ISBLANK(J376),NOT(ISBLANK(K376))),TRIM(K376))</f>
        <v>Abatz</v>
      </c>
      <c r="J376" s="2" t="s">
        <v>133</v>
      </c>
      <c r="L376" s="2" t="s">
        <v>14795</v>
      </c>
      <c r="M376" s="2" t="s">
        <v>2972</v>
      </c>
      <c r="N376" s="2" t="s">
        <v>817</v>
      </c>
      <c r="O376" s="2" t="s">
        <v>151</v>
      </c>
      <c r="P376" s="2" t="s">
        <v>1985</v>
      </c>
      <c r="Q376" s="2">
        <v>92170</v>
      </c>
      <c r="R376" s="2" t="s">
        <v>2973</v>
      </c>
      <c r="S376" s="2" t="s">
        <v>2974</v>
      </c>
    </row>
    <row r="377" spans="1:19" x14ac:dyDescent="0.25">
      <c r="A377" s="2">
        <v>376</v>
      </c>
      <c r="B377" s="2" t="s">
        <v>14795</v>
      </c>
      <c r="C377" s="2" t="s">
        <v>2975</v>
      </c>
      <c r="D377" s="25" t="str" cm="1">
        <f t="array" ref="D377">_xlfn.IFS(AND(ISBLANK(E377),ISBLANK(F377),ISBLANK(G377)),"",AND(NOT(ISBLANK(E377)),NOT(ISBLANK(F377)),NOT(ISBLANK(G377))),TRIM(E377)&amp;" "&amp;TRIM(F377)&amp;" "&amp;TRIM(G377),AND(NOT(ISBLANK(E377)),ISBLANK(F377),ISBLANK(G377)),TRIM(E377),AND(ISBLANK(E377),ISBLANK(F377),NOT(ISBLANK(G377))),TRIM(G377),AND(NOT(ISBLANK(E377)),NOT(ISBLANK(F377)),ISBLANK(G377)),TRIM(E377)&amp;" "&amp;TRIM(F377),AND(ISBLANK(E377),NOT(ISBLANK(F377)),NOT(ISBLANK(G377))),TRIM(F377)&amp;" "&amp;TRIM(G377),AND(NOT(ISBLANK(E377)),ISBLANK(F377),NOT(ISBLANK(G377))),TRIM(E377)&amp;" "&amp;TRIM(G377),AND(ISBLANK(E377),NOT(ISBLANK(F377)),ISBLANK(G377)),TRIM(F377))</f>
        <v>Rafaello Gromley</v>
      </c>
      <c r="E377" s="2" t="s">
        <v>2976</v>
      </c>
      <c r="G377" s="2" t="s">
        <v>2977</v>
      </c>
      <c r="H377" s="2" t="s">
        <v>2980</v>
      </c>
      <c r="I377" s="25" t="str" cm="1">
        <f t="array" ref="I377">_xlfn.IFS(AND(ISBLANK(J377),ISBLANK(K377)),"",AND(NOT(ISBLANK(J377)),NOT(ISBLANK(K377))),TRIM(J377)&amp;" "&amp;TRIM(K377),AND(NOT(ISBLANK(J377)),ISBLANK(K377)),TRIM(J377),AND(ISBLANK(J377),NOT(ISBLANK(K377))),TRIM(K377))</f>
        <v>Realcube</v>
      </c>
      <c r="J377" s="2" t="s">
        <v>144</v>
      </c>
      <c r="L377" s="2" t="s">
        <v>14795</v>
      </c>
      <c r="M377" s="2" t="s">
        <v>2978</v>
      </c>
      <c r="N377" s="2" t="s">
        <v>1718</v>
      </c>
      <c r="O377" s="2" t="s">
        <v>1719</v>
      </c>
      <c r="P377" s="2" t="s">
        <v>2916</v>
      </c>
      <c r="Q377" s="2" t="s">
        <v>1720</v>
      </c>
      <c r="R377" s="2" t="s">
        <v>2979</v>
      </c>
    </row>
    <row r="378" spans="1:19" x14ac:dyDescent="0.25">
      <c r="A378" s="2">
        <v>377</v>
      </c>
      <c r="B378" s="2" t="s">
        <v>24</v>
      </c>
      <c r="C378" s="2" t="s">
        <v>2981</v>
      </c>
      <c r="D378" s="25" t="str" cm="1">
        <f t="array" ref="D378">_xlfn.IFS(AND(ISBLANK(E378),ISBLANK(F378),ISBLANK(G378)),"",AND(NOT(ISBLANK(E378)),NOT(ISBLANK(F378)),NOT(ISBLANK(G378))),TRIM(E378)&amp;" "&amp;TRIM(F378)&amp;" "&amp;TRIM(G378),AND(NOT(ISBLANK(E378)),ISBLANK(F378),ISBLANK(G378)),TRIM(E378),AND(ISBLANK(E378),ISBLANK(F378),NOT(ISBLANK(G378))),TRIM(G378),AND(NOT(ISBLANK(E378)),NOT(ISBLANK(F378)),ISBLANK(G378)),TRIM(E378)&amp;" "&amp;TRIM(F378),AND(ISBLANK(E378),NOT(ISBLANK(F378)),NOT(ISBLANK(G378))),TRIM(F378)&amp;" "&amp;TRIM(G378),AND(NOT(ISBLANK(E378)),ISBLANK(F378),NOT(ISBLANK(G378))),TRIM(E378)&amp;" "&amp;TRIM(G378),AND(ISBLANK(E378),NOT(ISBLANK(F378)),ISBLANK(G378)),TRIM(F378))</f>
        <v>Fae Trevarthen</v>
      </c>
      <c r="E378" s="2" t="s">
        <v>2982</v>
      </c>
      <c r="G378" s="2" t="s">
        <v>2983</v>
      </c>
      <c r="H378" s="2" t="s">
        <v>1437</v>
      </c>
      <c r="I378" s="25" t="str" cm="1">
        <f t="array" ref="I378">_xlfn.IFS(AND(ISBLANK(J378),ISBLANK(K378)),"",AND(NOT(ISBLANK(J378)),NOT(ISBLANK(K378))),TRIM(J378)&amp;" "&amp;TRIM(K378),AND(NOT(ISBLANK(J378)),ISBLANK(K378)),TRIM(J378),AND(ISBLANK(J378),NOT(ISBLANK(K378))),TRIM(K378))</f>
        <v>Voomm</v>
      </c>
      <c r="J378" s="2" t="s">
        <v>154</v>
      </c>
      <c r="L378" s="2" t="s">
        <v>14795</v>
      </c>
      <c r="M378" s="2" t="s">
        <v>2984</v>
      </c>
      <c r="N378" s="2" t="s">
        <v>2985</v>
      </c>
      <c r="O378" s="2" t="s">
        <v>870</v>
      </c>
      <c r="P378" s="2" t="s">
        <v>1985</v>
      </c>
      <c r="Q378" s="2">
        <v>87505</v>
      </c>
      <c r="R378" s="2" t="s">
        <v>2986</v>
      </c>
      <c r="S378" s="2" t="s">
        <v>2987</v>
      </c>
    </row>
    <row r="379" spans="1:19" x14ac:dyDescent="0.25">
      <c r="A379" s="2">
        <v>378</v>
      </c>
      <c r="B379" s="2" t="s">
        <v>24</v>
      </c>
      <c r="C379" s="2" t="s">
        <v>2988</v>
      </c>
      <c r="D379" s="25" t="str" cm="1">
        <f t="array" ref="D379">_xlfn.IFS(AND(ISBLANK(E379),ISBLANK(F379),ISBLANK(G379)),"",AND(NOT(ISBLANK(E379)),NOT(ISBLANK(F379)),NOT(ISBLANK(G379))),TRIM(E379)&amp;" "&amp;TRIM(F379)&amp;" "&amp;TRIM(G379),AND(NOT(ISBLANK(E379)),ISBLANK(F379),ISBLANK(G379)),TRIM(E379),AND(ISBLANK(E379),ISBLANK(F379),NOT(ISBLANK(G379))),TRIM(G379),AND(NOT(ISBLANK(E379)),NOT(ISBLANK(F379)),ISBLANK(G379)),TRIM(E379)&amp;" "&amp;TRIM(F379),AND(ISBLANK(E379),NOT(ISBLANK(F379)),NOT(ISBLANK(G379))),TRIM(F379)&amp;" "&amp;TRIM(G379),AND(NOT(ISBLANK(E379)),ISBLANK(F379),NOT(ISBLANK(G379))),TRIM(E379)&amp;" "&amp;TRIM(G379),AND(ISBLANK(E379),NOT(ISBLANK(F379)),ISBLANK(G379)),TRIM(F379))</f>
        <v>Ruth Morrow</v>
      </c>
      <c r="E379" s="2" t="s">
        <v>2989</v>
      </c>
      <c r="G379" s="2" t="s">
        <v>2990</v>
      </c>
      <c r="H379" s="2" t="s">
        <v>2475</v>
      </c>
      <c r="I379" s="25" t="str" cm="1">
        <f t="array" ref="I379">_xlfn.IFS(AND(ISBLANK(J379),ISBLANK(K379)),"",AND(NOT(ISBLANK(J379)),NOT(ISBLANK(K379))),TRIM(J379)&amp;" "&amp;TRIM(K379),AND(NOT(ISBLANK(J379)),ISBLANK(K379)),TRIM(J379),AND(ISBLANK(J379),NOT(ISBLANK(K379))),TRIM(K379))</f>
        <v>Youopia</v>
      </c>
      <c r="J379" s="2" t="s">
        <v>165</v>
      </c>
      <c r="L379" s="2" t="s">
        <v>14795</v>
      </c>
      <c r="M379" s="2" t="s">
        <v>2991</v>
      </c>
      <c r="N379" s="2" t="s">
        <v>68</v>
      </c>
      <c r="O379" s="2" t="s">
        <v>69</v>
      </c>
      <c r="P379" s="2" t="s">
        <v>1985</v>
      </c>
      <c r="Q379" s="2">
        <v>20057</v>
      </c>
      <c r="R379" s="2" t="s">
        <v>2992</v>
      </c>
      <c r="S379" s="2" t="s">
        <v>2993</v>
      </c>
    </row>
    <row r="380" spans="1:19" x14ac:dyDescent="0.25">
      <c r="A380" s="2">
        <v>379</v>
      </c>
      <c r="B380" s="2" t="s">
        <v>14795</v>
      </c>
      <c r="C380" s="2" t="s">
        <v>2994</v>
      </c>
      <c r="D380" s="25" t="str" cm="1">
        <f t="array" ref="D380">_xlfn.IFS(AND(ISBLANK(E380),ISBLANK(F380),ISBLANK(G380)),"",AND(NOT(ISBLANK(E380)),NOT(ISBLANK(F380)),NOT(ISBLANK(G380))),TRIM(E380)&amp;" "&amp;TRIM(F380)&amp;" "&amp;TRIM(G380),AND(NOT(ISBLANK(E380)),ISBLANK(F380),ISBLANK(G380)),TRIM(E380),AND(ISBLANK(E380),ISBLANK(F380),NOT(ISBLANK(G380))),TRIM(G380),AND(NOT(ISBLANK(E380)),NOT(ISBLANK(F380)),ISBLANK(G380)),TRIM(E380)&amp;" "&amp;TRIM(F380),AND(ISBLANK(E380),NOT(ISBLANK(F380)),NOT(ISBLANK(G380))),TRIM(F380)&amp;" "&amp;TRIM(G380),AND(NOT(ISBLANK(E380)),ISBLANK(F380),NOT(ISBLANK(G380))),TRIM(E380)&amp;" "&amp;TRIM(G380),AND(ISBLANK(E380),NOT(ISBLANK(F380)),ISBLANK(G380)),TRIM(F380))</f>
        <v>Renae Olkowicz</v>
      </c>
      <c r="E380" s="2" t="s">
        <v>2995</v>
      </c>
      <c r="G380" s="2" t="s">
        <v>2996</v>
      </c>
      <c r="H380" s="2" t="s">
        <v>1663</v>
      </c>
      <c r="I380" s="25" t="str" cm="1">
        <f t="array" ref="I380">_xlfn.IFS(AND(ISBLANK(J380),ISBLANK(K380)),"",AND(NOT(ISBLANK(J380)),NOT(ISBLANK(K380))),TRIM(J380)&amp;" "&amp;TRIM(K380),AND(NOT(ISBLANK(J380)),ISBLANK(K380)),TRIM(J380),AND(ISBLANK(J380),NOT(ISBLANK(K380))),TRIM(K380))</f>
        <v>Twitternation</v>
      </c>
      <c r="J380" s="2" t="s">
        <v>175</v>
      </c>
      <c r="L380" s="2" t="s">
        <v>14795</v>
      </c>
      <c r="M380" s="2" t="s">
        <v>2997</v>
      </c>
      <c r="N380" s="2" t="s">
        <v>180</v>
      </c>
      <c r="O380" s="2" t="s">
        <v>181</v>
      </c>
      <c r="P380" s="2" t="s">
        <v>1985</v>
      </c>
      <c r="Q380" s="2">
        <v>63104</v>
      </c>
      <c r="R380" s="2" t="s">
        <v>2998</v>
      </c>
      <c r="S380" s="2" t="s">
        <v>2999</v>
      </c>
    </row>
    <row r="381" spans="1:19" x14ac:dyDescent="0.25">
      <c r="A381" s="2">
        <v>380</v>
      </c>
      <c r="B381" s="2" t="s">
        <v>14795</v>
      </c>
      <c r="C381" s="2" t="s">
        <v>3000</v>
      </c>
      <c r="D381" s="25" t="str" cm="1">
        <f t="array" ref="D381">_xlfn.IFS(AND(ISBLANK(E381),ISBLANK(F381),ISBLANK(G381)),"",AND(NOT(ISBLANK(E381)),NOT(ISBLANK(F381)),NOT(ISBLANK(G381))),TRIM(E381)&amp;" "&amp;TRIM(F381)&amp;" "&amp;TRIM(G381),AND(NOT(ISBLANK(E381)),ISBLANK(F381),ISBLANK(G381)),TRIM(E381),AND(ISBLANK(E381),ISBLANK(F381),NOT(ISBLANK(G381))),TRIM(G381),AND(NOT(ISBLANK(E381)),NOT(ISBLANK(F381)),ISBLANK(G381)),TRIM(E381)&amp;" "&amp;TRIM(F381),AND(ISBLANK(E381),NOT(ISBLANK(F381)),NOT(ISBLANK(G381))),TRIM(F381)&amp;" "&amp;TRIM(G381),AND(NOT(ISBLANK(E381)),ISBLANK(F381),NOT(ISBLANK(G381))),TRIM(E381)&amp;" "&amp;TRIM(G381),AND(ISBLANK(E381),NOT(ISBLANK(F381)),ISBLANK(G381)),TRIM(F381))</f>
        <v>Travers Parry</v>
      </c>
      <c r="E381" s="2" t="s">
        <v>3001</v>
      </c>
      <c r="G381" s="2" t="s">
        <v>2926</v>
      </c>
      <c r="H381" s="2" t="s">
        <v>1150</v>
      </c>
      <c r="I381" s="25" t="str" cm="1">
        <f t="array" ref="I381">_xlfn.IFS(AND(ISBLANK(J381),ISBLANK(K381)),"",AND(NOT(ISBLANK(J381)),NOT(ISBLANK(K381))),TRIM(J381)&amp;" "&amp;TRIM(K381),AND(NOT(ISBLANK(J381)),ISBLANK(K381)),TRIM(J381),AND(ISBLANK(J381),NOT(ISBLANK(K381))),TRIM(K381))</f>
        <v>Yodoo</v>
      </c>
      <c r="J381" s="2" t="s">
        <v>184</v>
      </c>
      <c r="L381" s="2" t="s">
        <v>14795</v>
      </c>
      <c r="M381" s="2" t="s">
        <v>3002</v>
      </c>
      <c r="N381" s="2" t="s">
        <v>746</v>
      </c>
      <c r="O381" s="2" t="s">
        <v>130</v>
      </c>
      <c r="P381" s="2" t="s">
        <v>1985</v>
      </c>
      <c r="Q381" s="2">
        <v>23514</v>
      </c>
      <c r="R381" s="2" t="s">
        <v>3003</v>
      </c>
      <c r="S381" s="2" t="s">
        <v>3004</v>
      </c>
    </row>
    <row r="382" spans="1:19" x14ac:dyDescent="0.25">
      <c r="A382" s="2">
        <v>381</v>
      </c>
      <c r="B382" s="2" t="s">
        <v>24</v>
      </c>
      <c r="C382" s="2" t="s">
        <v>3005</v>
      </c>
      <c r="D382" s="25" t="str" cm="1">
        <f t="array" ref="D382">_xlfn.IFS(AND(ISBLANK(E382),ISBLANK(F382),ISBLANK(G382)),"",AND(NOT(ISBLANK(E382)),NOT(ISBLANK(F382)),NOT(ISBLANK(G382))),TRIM(E382)&amp;" "&amp;TRIM(F382)&amp;" "&amp;TRIM(G382),AND(NOT(ISBLANK(E382)),ISBLANK(F382),ISBLANK(G382)),TRIM(E382),AND(ISBLANK(E382),ISBLANK(F382),NOT(ISBLANK(G382))),TRIM(G382),AND(NOT(ISBLANK(E382)),NOT(ISBLANK(F382)),ISBLANK(G382)),TRIM(E382)&amp;" "&amp;TRIM(F382),AND(ISBLANK(E382),NOT(ISBLANK(F382)),NOT(ISBLANK(G382))),TRIM(F382)&amp;" "&amp;TRIM(G382),AND(NOT(ISBLANK(E382)),ISBLANK(F382),NOT(ISBLANK(G382))),TRIM(E382)&amp;" "&amp;TRIM(G382),AND(ISBLANK(E382),NOT(ISBLANK(F382)),ISBLANK(G382)),TRIM(F382))</f>
        <v>Nessie Durtnel</v>
      </c>
      <c r="E382" s="2" t="s">
        <v>3006</v>
      </c>
      <c r="G382" s="2" t="s">
        <v>3007</v>
      </c>
      <c r="H382" s="2" t="s">
        <v>3010</v>
      </c>
      <c r="I382" s="25" t="str" cm="1">
        <f t="array" ref="I382">_xlfn.IFS(AND(ISBLANK(J382),ISBLANK(K382)),"",AND(NOT(ISBLANK(J382)),NOT(ISBLANK(K382))),TRIM(J382)&amp;" "&amp;TRIM(K382),AND(NOT(ISBLANK(J382)),ISBLANK(K382)),TRIM(J382),AND(ISBLANK(J382),NOT(ISBLANK(K382))),TRIM(K382))</f>
        <v>Flipstorm</v>
      </c>
      <c r="J382" s="2" t="s">
        <v>194</v>
      </c>
      <c r="L382" s="2" t="s">
        <v>14795</v>
      </c>
      <c r="M382" s="2" t="s">
        <v>3008</v>
      </c>
      <c r="N382" s="2" t="s">
        <v>862</v>
      </c>
      <c r="O382" s="2" t="s">
        <v>1544</v>
      </c>
      <c r="P382" s="2" t="s">
        <v>1985</v>
      </c>
      <c r="Q382" s="2">
        <v>62705</v>
      </c>
      <c r="R382" s="2" t="s">
        <v>3009</v>
      </c>
      <c r="S382" s="2">
        <v>2177886789</v>
      </c>
    </row>
    <row r="383" spans="1:19" x14ac:dyDescent="0.25">
      <c r="A383" s="2">
        <v>382</v>
      </c>
      <c r="B383" s="2" t="s">
        <v>24</v>
      </c>
      <c r="C383" s="2" t="s">
        <v>3011</v>
      </c>
      <c r="D383" s="25" t="str" cm="1">
        <f t="array" ref="D383">_xlfn.IFS(AND(ISBLANK(E383),ISBLANK(F383),ISBLANK(G383)),"",AND(NOT(ISBLANK(E383)),NOT(ISBLANK(F383)),NOT(ISBLANK(G383))),TRIM(E383)&amp;" "&amp;TRIM(F383)&amp;" "&amp;TRIM(G383),AND(NOT(ISBLANK(E383)),ISBLANK(F383),ISBLANK(G383)),TRIM(E383),AND(ISBLANK(E383),ISBLANK(F383),NOT(ISBLANK(G383))),TRIM(G383),AND(NOT(ISBLANK(E383)),NOT(ISBLANK(F383)),ISBLANK(G383)),TRIM(E383)&amp;" "&amp;TRIM(F383),AND(ISBLANK(E383),NOT(ISBLANK(F383)),NOT(ISBLANK(G383))),TRIM(F383)&amp;" "&amp;TRIM(G383),AND(NOT(ISBLANK(E383)),ISBLANK(F383),NOT(ISBLANK(G383))),TRIM(E383)&amp;" "&amp;TRIM(G383),AND(ISBLANK(E383),NOT(ISBLANK(F383)),ISBLANK(G383)),TRIM(F383))</f>
        <v>Elysha Chmarny</v>
      </c>
      <c r="E383" s="2" t="s">
        <v>3012</v>
      </c>
      <c r="G383" s="2" t="s">
        <v>3013</v>
      </c>
      <c r="H383" s="2" t="s">
        <v>221</v>
      </c>
      <c r="I383" s="25" t="str" cm="1">
        <f t="array" ref="I383">_xlfn.IFS(AND(ISBLANK(J383),ISBLANK(K383)),"",AND(NOT(ISBLANK(J383)),NOT(ISBLANK(K383))),TRIM(J383)&amp;" "&amp;TRIM(K383),AND(NOT(ISBLANK(J383)),ISBLANK(K383)),TRIM(J383),AND(ISBLANK(J383),NOT(ISBLANK(K383))),TRIM(K383))</f>
        <v>Devpulse</v>
      </c>
      <c r="J383" s="2" t="s">
        <v>1881</v>
      </c>
      <c r="L383" s="2" t="s">
        <v>14795</v>
      </c>
      <c r="M383" s="2" t="s">
        <v>3014</v>
      </c>
      <c r="N383" s="2" t="s">
        <v>3015</v>
      </c>
      <c r="O383" s="2" t="s">
        <v>1558</v>
      </c>
      <c r="P383" s="2" t="s">
        <v>1985</v>
      </c>
      <c r="Q383" s="2">
        <v>40266</v>
      </c>
      <c r="R383" s="2" t="s">
        <v>3016</v>
      </c>
      <c r="S383" s="2">
        <v>5028704540</v>
      </c>
    </row>
    <row r="384" spans="1:19" x14ac:dyDescent="0.25">
      <c r="A384" s="2">
        <v>383</v>
      </c>
      <c r="B384" s="2" t="s">
        <v>14795</v>
      </c>
      <c r="C384" s="2" t="s">
        <v>3017</v>
      </c>
      <c r="D384" s="25" t="str" cm="1">
        <f t="array" ref="D384">_xlfn.IFS(AND(ISBLANK(E384),ISBLANK(F384),ISBLANK(G384)),"",AND(NOT(ISBLANK(E384)),NOT(ISBLANK(F384)),NOT(ISBLANK(G384))),TRIM(E384)&amp;" "&amp;TRIM(F384)&amp;" "&amp;TRIM(G384),AND(NOT(ISBLANK(E384)),ISBLANK(F384),ISBLANK(G384)),TRIM(E384),AND(ISBLANK(E384),ISBLANK(F384),NOT(ISBLANK(G384))),TRIM(G384),AND(NOT(ISBLANK(E384)),NOT(ISBLANK(F384)),ISBLANK(G384)),TRIM(E384)&amp;" "&amp;TRIM(F384),AND(ISBLANK(E384),NOT(ISBLANK(F384)),NOT(ISBLANK(G384))),TRIM(F384)&amp;" "&amp;TRIM(G384),AND(NOT(ISBLANK(E384)),ISBLANK(F384),NOT(ISBLANK(G384))),TRIM(E384)&amp;" "&amp;TRIM(G384),AND(ISBLANK(E384),NOT(ISBLANK(F384)),ISBLANK(G384)),TRIM(F384))</f>
        <v>Brooke Curtain</v>
      </c>
      <c r="E384" s="2" t="s">
        <v>3018</v>
      </c>
      <c r="G384" s="2" t="s">
        <v>3019</v>
      </c>
      <c r="H384" s="2" t="s">
        <v>291</v>
      </c>
      <c r="I384" s="25" t="str" cm="1">
        <f t="array" ref="I384">_xlfn.IFS(AND(ISBLANK(J384),ISBLANK(K384)),"",AND(NOT(ISBLANK(J384)),NOT(ISBLANK(K384))),TRIM(J384)&amp;" "&amp;TRIM(K384),AND(NOT(ISBLANK(J384)),ISBLANK(K384)),TRIM(J384),AND(ISBLANK(J384),NOT(ISBLANK(K384))),TRIM(K384))</f>
        <v>Ntags</v>
      </c>
      <c r="J384" s="2" t="s">
        <v>2043</v>
      </c>
      <c r="L384" s="2" t="s">
        <v>14795</v>
      </c>
      <c r="M384" s="2" t="s">
        <v>3020</v>
      </c>
      <c r="N384" s="2" t="s">
        <v>78</v>
      </c>
      <c r="O384" s="2" t="s">
        <v>79</v>
      </c>
      <c r="P384" s="2" t="s">
        <v>1985</v>
      </c>
      <c r="Q384" s="2">
        <v>84125</v>
      </c>
      <c r="R384" s="2" t="s">
        <v>3021</v>
      </c>
      <c r="S384" s="2">
        <v>8017547664</v>
      </c>
    </row>
    <row r="385" spans="1:19" x14ac:dyDescent="0.25">
      <c r="A385" s="2">
        <v>384</v>
      </c>
      <c r="B385" s="2" t="s">
        <v>14795</v>
      </c>
      <c r="C385" s="2" t="s">
        <v>3022</v>
      </c>
      <c r="D385" s="25" t="str" cm="1">
        <f t="array" ref="D385">_xlfn.IFS(AND(ISBLANK(E385),ISBLANK(F385),ISBLANK(G385)),"",AND(NOT(ISBLANK(E385)),NOT(ISBLANK(F385)),NOT(ISBLANK(G385))),TRIM(E385)&amp;" "&amp;TRIM(F385)&amp;" "&amp;TRIM(G385),AND(NOT(ISBLANK(E385)),ISBLANK(F385),ISBLANK(G385)),TRIM(E385),AND(ISBLANK(E385),ISBLANK(F385),NOT(ISBLANK(G385))),TRIM(G385),AND(NOT(ISBLANK(E385)),NOT(ISBLANK(F385)),ISBLANK(G385)),TRIM(E385)&amp;" "&amp;TRIM(F385),AND(ISBLANK(E385),NOT(ISBLANK(F385)),NOT(ISBLANK(G385))),TRIM(F385)&amp;" "&amp;TRIM(G385),AND(NOT(ISBLANK(E385)),ISBLANK(F385),NOT(ISBLANK(G385))),TRIM(E385)&amp;" "&amp;TRIM(G385),AND(ISBLANK(E385),NOT(ISBLANK(F385)),ISBLANK(G385)),TRIM(F385))</f>
        <v>Bili Giannotti</v>
      </c>
      <c r="E385" s="2" t="s">
        <v>3023</v>
      </c>
      <c r="G385" s="2" t="s">
        <v>3024</v>
      </c>
      <c r="H385" s="2" t="s">
        <v>2475</v>
      </c>
      <c r="I385" s="25" t="str" cm="1">
        <f t="array" ref="I385">_xlfn.IFS(AND(ISBLANK(J385),ISBLANK(K385)),"",AND(NOT(ISBLANK(J385)),NOT(ISBLANK(K385))),TRIM(J385)&amp;" "&amp;TRIM(K385),AND(NOT(ISBLANK(J385)),ISBLANK(K385)),TRIM(J385),AND(ISBLANK(J385),NOT(ISBLANK(K385))),TRIM(K385))</f>
        <v>Riffpedia</v>
      </c>
      <c r="J385" s="2" t="s">
        <v>3028</v>
      </c>
      <c r="L385" s="2" t="s">
        <v>14795</v>
      </c>
      <c r="M385" s="2" t="s">
        <v>3025</v>
      </c>
      <c r="N385" s="2" t="s">
        <v>2625</v>
      </c>
      <c r="O385" s="2" t="s">
        <v>276</v>
      </c>
      <c r="P385" s="2" t="s">
        <v>6</v>
      </c>
      <c r="Q385" s="2" t="s">
        <v>2626</v>
      </c>
      <c r="R385" s="2" t="s">
        <v>3026</v>
      </c>
      <c r="S385" s="2" t="s">
        <v>3027</v>
      </c>
    </row>
    <row r="386" spans="1:19" x14ac:dyDescent="0.25">
      <c r="A386" s="2">
        <v>385</v>
      </c>
      <c r="B386" s="2" t="s">
        <v>24</v>
      </c>
      <c r="C386" s="2" t="s">
        <v>3029</v>
      </c>
      <c r="D386" s="25" t="str" cm="1">
        <f t="array" ref="D386">_xlfn.IFS(AND(ISBLANK(E386),ISBLANK(F386),ISBLANK(G386)),"",AND(NOT(ISBLANK(E386)),NOT(ISBLANK(F386)),NOT(ISBLANK(G386))),TRIM(E386)&amp;" "&amp;TRIM(F386)&amp;" "&amp;TRIM(G386),AND(NOT(ISBLANK(E386)),ISBLANK(F386),ISBLANK(G386)),TRIM(E386),AND(ISBLANK(E386),ISBLANK(F386),NOT(ISBLANK(G386))),TRIM(G386),AND(NOT(ISBLANK(E386)),NOT(ISBLANK(F386)),ISBLANK(G386)),TRIM(E386)&amp;" "&amp;TRIM(F386),AND(ISBLANK(E386),NOT(ISBLANK(F386)),NOT(ISBLANK(G386))),TRIM(F386)&amp;" "&amp;TRIM(G386),AND(NOT(ISBLANK(E386)),ISBLANK(F386),NOT(ISBLANK(G386))),TRIM(E386)&amp;" "&amp;TRIM(G386),AND(ISBLANK(E386),NOT(ISBLANK(F386)),ISBLANK(G386)),TRIM(F386))</f>
        <v>Vaclav Sansbury</v>
      </c>
      <c r="E386" s="2" t="s">
        <v>3030</v>
      </c>
      <c r="G386" s="2" t="s">
        <v>3031</v>
      </c>
      <c r="H386" s="2" t="s">
        <v>741</v>
      </c>
      <c r="I386" s="25" t="str" cm="1">
        <f t="array" ref="I386">_xlfn.IFS(AND(ISBLANK(J386),ISBLANK(K386)),"",AND(NOT(ISBLANK(J386)),NOT(ISBLANK(K386))),TRIM(J386)&amp;" "&amp;TRIM(K386),AND(NOT(ISBLANK(J386)),ISBLANK(K386)),TRIM(J386),AND(ISBLANK(J386),NOT(ISBLANK(K386))),TRIM(K386))</f>
        <v>Abata</v>
      </c>
      <c r="J386" s="2" t="s">
        <v>43</v>
      </c>
      <c r="L386" s="2" t="s">
        <v>14795</v>
      </c>
      <c r="M386" s="2" t="s">
        <v>3032</v>
      </c>
      <c r="N386" s="2" t="s">
        <v>942</v>
      </c>
      <c r="O386" s="2" t="s">
        <v>297</v>
      </c>
      <c r="P386" s="2" t="s">
        <v>1985</v>
      </c>
      <c r="Q386" s="2">
        <v>88546</v>
      </c>
      <c r="R386" s="2" t="s">
        <v>3033</v>
      </c>
      <c r="S386" s="2">
        <v>9152177123</v>
      </c>
    </row>
    <row r="387" spans="1:19" x14ac:dyDescent="0.25">
      <c r="A387" s="2">
        <v>386</v>
      </c>
      <c r="B387" s="2" t="s">
        <v>24</v>
      </c>
      <c r="C387" s="2" t="s">
        <v>3034</v>
      </c>
      <c r="D387" s="25" t="str" cm="1">
        <f t="array" ref="D387">_xlfn.IFS(AND(ISBLANK(E387),ISBLANK(F387),ISBLANK(G387)),"",AND(NOT(ISBLANK(E387)),NOT(ISBLANK(F387)),NOT(ISBLANK(G387))),TRIM(E387)&amp;" "&amp;TRIM(F387)&amp;" "&amp;TRIM(G387),AND(NOT(ISBLANK(E387)),ISBLANK(F387),ISBLANK(G387)),TRIM(E387),AND(ISBLANK(E387),ISBLANK(F387),NOT(ISBLANK(G387))),TRIM(G387),AND(NOT(ISBLANK(E387)),NOT(ISBLANK(F387)),ISBLANK(G387)),TRIM(E387)&amp;" "&amp;TRIM(F387),AND(ISBLANK(E387),NOT(ISBLANK(F387)),NOT(ISBLANK(G387))),TRIM(F387)&amp;" "&amp;TRIM(G387),AND(NOT(ISBLANK(E387)),ISBLANK(F387),NOT(ISBLANK(G387))),TRIM(E387)&amp;" "&amp;TRIM(G387),AND(ISBLANK(E387),NOT(ISBLANK(F387)),ISBLANK(G387)),TRIM(F387))</f>
        <v>Demott Saiger</v>
      </c>
      <c r="E387" s="2" t="s">
        <v>3035</v>
      </c>
      <c r="G387" s="2" t="s">
        <v>3036</v>
      </c>
      <c r="H387" s="2" t="s">
        <v>2563</v>
      </c>
      <c r="I387" s="25" t="str" cm="1">
        <f t="array" ref="I387">_xlfn.IFS(AND(ISBLANK(J387),ISBLANK(K387)),"",AND(NOT(ISBLANK(J387)),NOT(ISBLANK(K387))),TRIM(J387)&amp;" "&amp;TRIM(K387),AND(NOT(ISBLANK(J387)),ISBLANK(K387)),TRIM(J387),AND(ISBLANK(J387),NOT(ISBLANK(K387))),TRIM(K387))</f>
        <v>Jazzy</v>
      </c>
      <c r="J387" s="2" t="s">
        <v>3042</v>
      </c>
      <c r="L387" s="2" t="s">
        <v>14795</v>
      </c>
      <c r="M387" s="2" t="s">
        <v>3037</v>
      </c>
      <c r="N387" s="2" t="s">
        <v>3038</v>
      </c>
      <c r="O387" s="2" t="s">
        <v>276</v>
      </c>
      <c r="P387" s="2" t="s">
        <v>6</v>
      </c>
      <c r="Q387" s="2" t="s">
        <v>3039</v>
      </c>
      <c r="R387" s="2" t="s">
        <v>3040</v>
      </c>
      <c r="S387" s="2" t="s">
        <v>3041</v>
      </c>
    </row>
    <row r="388" spans="1:19" x14ac:dyDescent="0.25">
      <c r="A388" s="2">
        <v>387</v>
      </c>
      <c r="B388" s="2" t="s">
        <v>24</v>
      </c>
      <c r="C388" s="2" t="s">
        <v>3043</v>
      </c>
      <c r="D388" s="25" t="str" cm="1">
        <f t="array" ref="D388">_xlfn.IFS(AND(ISBLANK(E388),ISBLANK(F388),ISBLANK(G388)),"",AND(NOT(ISBLANK(E388)),NOT(ISBLANK(F388)),NOT(ISBLANK(G388))),TRIM(E388)&amp;" "&amp;TRIM(F388)&amp;" "&amp;TRIM(G388),AND(NOT(ISBLANK(E388)),ISBLANK(F388),ISBLANK(G388)),TRIM(E388),AND(ISBLANK(E388),ISBLANK(F388),NOT(ISBLANK(G388))),TRIM(G388),AND(NOT(ISBLANK(E388)),NOT(ISBLANK(F388)),ISBLANK(G388)),TRIM(E388)&amp;" "&amp;TRIM(F388),AND(ISBLANK(E388),NOT(ISBLANK(F388)),NOT(ISBLANK(G388))),TRIM(F388)&amp;" "&amp;TRIM(G388),AND(NOT(ISBLANK(E388)),ISBLANK(F388),NOT(ISBLANK(G388))),TRIM(E388)&amp;" "&amp;TRIM(G388),AND(ISBLANK(E388),NOT(ISBLANK(F388)),ISBLANK(G388)),TRIM(F388))</f>
        <v>Mirna Rogan</v>
      </c>
      <c r="E388" s="2" t="s">
        <v>3044</v>
      </c>
      <c r="G388" s="2" t="s">
        <v>3045</v>
      </c>
      <c r="H388" s="2" t="s">
        <v>415</v>
      </c>
      <c r="I388" s="25" t="str" cm="1">
        <f t="array" ref="I388">_xlfn.IFS(AND(ISBLANK(J388),ISBLANK(K388)),"",AND(NOT(ISBLANK(J388)),NOT(ISBLANK(K388))),TRIM(J388)&amp;" "&amp;TRIM(K388),AND(NOT(ISBLANK(J388)),ISBLANK(K388)),TRIM(J388),AND(ISBLANK(J388),NOT(ISBLANK(K388))),TRIM(K388))</f>
        <v>Jaloo</v>
      </c>
      <c r="J388" s="2" t="s">
        <v>2219</v>
      </c>
      <c r="L388" s="2" t="s">
        <v>14795</v>
      </c>
      <c r="M388" s="2" t="s">
        <v>3046</v>
      </c>
      <c r="N388" s="2" t="s">
        <v>3047</v>
      </c>
      <c r="O388" s="2" t="s">
        <v>151</v>
      </c>
      <c r="P388" s="2" t="s">
        <v>1985</v>
      </c>
      <c r="Q388" s="2">
        <v>94611</v>
      </c>
      <c r="R388" s="2" t="s">
        <v>3048</v>
      </c>
      <c r="S388" s="2">
        <v>4154400325</v>
      </c>
    </row>
    <row r="389" spans="1:19" x14ac:dyDescent="0.25">
      <c r="A389" s="2">
        <v>388</v>
      </c>
      <c r="B389" s="2" t="s">
        <v>14795</v>
      </c>
      <c r="C389" s="2" t="s">
        <v>3049</v>
      </c>
      <c r="D389" s="25" t="str" cm="1">
        <f t="array" ref="D389">_xlfn.IFS(AND(ISBLANK(E389),ISBLANK(F389),ISBLANK(G389)),"",AND(NOT(ISBLANK(E389)),NOT(ISBLANK(F389)),NOT(ISBLANK(G389))),TRIM(E389)&amp;" "&amp;TRIM(F389)&amp;" "&amp;TRIM(G389),AND(NOT(ISBLANK(E389)),ISBLANK(F389),ISBLANK(G389)),TRIM(E389),AND(ISBLANK(E389),ISBLANK(F389),NOT(ISBLANK(G389))),TRIM(G389),AND(NOT(ISBLANK(E389)),NOT(ISBLANK(F389)),ISBLANK(G389)),TRIM(E389)&amp;" "&amp;TRIM(F389),AND(ISBLANK(E389),NOT(ISBLANK(F389)),NOT(ISBLANK(G389))),TRIM(F389)&amp;" "&amp;TRIM(G389),AND(NOT(ISBLANK(E389)),ISBLANK(F389),NOT(ISBLANK(G389))),TRIM(E389)&amp;" "&amp;TRIM(G389),AND(ISBLANK(E389),NOT(ISBLANK(F389)),ISBLANK(G389)),TRIM(F389))</f>
        <v>Geoffry MacAllan</v>
      </c>
      <c r="E389" s="2" t="s">
        <v>3050</v>
      </c>
      <c r="G389" s="2" t="s">
        <v>3051</v>
      </c>
      <c r="H389" s="2" t="s">
        <v>387</v>
      </c>
      <c r="I389" s="25" t="str" cm="1">
        <f t="array" ref="I389">_xlfn.IFS(AND(ISBLANK(J389),ISBLANK(K389)),"",AND(NOT(ISBLANK(J389)),NOT(ISBLANK(K389))),TRIM(J389)&amp;" "&amp;TRIM(K389),AND(NOT(ISBLANK(J389)),ISBLANK(K389)),TRIM(J389),AND(ISBLANK(J389),NOT(ISBLANK(K389))),TRIM(K389))</f>
        <v>Yamia</v>
      </c>
      <c r="J389" s="2" t="s">
        <v>3054</v>
      </c>
      <c r="L389" s="2" t="s">
        <v>14795</v>
      </c>
      <c r="M389" s="2" t="s">
        <v>3052</v>
      </c>
      <c r="N389" s="2" t="s">
        <v>541</v>
      </c>
      <c r="O389" s="2" t="s">
        <v>542</v>
      </c>
      <c r="P389" s="2" t="s">
        <v>1985</v>
      </c>
      <c r="Q389" s="2">
        <v>10131</v>
      </c>
      <c r="R389" s="2" t="s">
        <v>3053</v>
      </c>
      <c r="S389" s="2">
        <v>2124506854</v>
      </c>
    </row>
    <row r="390" spans="1:19" x14ac:dyDescent="0.25">
      <c r="A390" s="2">
        <v>389</v>
      </c>
      <c r="B390" s="2" t="s">
        <v>14795</v>
      </c>
      <c r="C390" s="2" t="s">
        <v>3055</v>
      </c>
      <c r="D390" s="25" t="str" cm="1">
        <f t="array" ref="D390">_xlfn.IFS(AND(ISBLANK(E390),ISBLANK(F390),ISBLANK(G390)),"",AND(NOT(ISBLANK(E390)),NOT(ISBLANK(F390)),NOT(ISBLANK(G390))),TRIM(E390)&amp;" "&amp;TRIM(F390)&amp;" "&amp;TRIM(G390),AND(NOT(ISBLANK(E390)),ISBLANK(F390),ISBLANK(G390)),TRIM(E390),AND(ISBLANK(E390),ISBLANK(F390),NOT(ISBLANK(G390))),TRIM(G390),AND(NOT(ISBLANK(E390)),NOT(ISBLANK(F390)),ISBLANK(G390)),TRIM(E390)&amp;" "&amp;TRIM(F390),AND(ISBLANK(E390),NOT(ISBLANK(F390)),NOT(ISBLANK(G390))),TRIM(F390)&amp;" "&amp;TRIM(G390),AND(NOT(ISBLANK(E390)),ISBLANK(F390),NOT(ISBLANK(G390))),TRIM(E390)&amp;" "&amp;TRIM(G390),AND(ISBLANK(E390),NOT(ISBLANK(F390)),ISBLANK(G390)),TRIM(F390))</f>
        <v>Charissa Skipsea</v>
      </c>
      <c r="E390" s="2" t="s">
        <v>3056</v>
      </c>
      <c r="G390" s="2" t="s">
        <v>3057</v>
      </c>
      <c r="H390" s="2" t="s">
        <v>103</v>
      </c>
      <c r="I390" s="25" t="str" cm="1">
        <f t="array" ref="I390">_xlfn.IFS(AND(ISBLANK(J390),ISBLANK(K390)),"",AND(NOT(ISBLANK(J390)),NOT(ISBLANK(K390))),TRIM(J390)&amp;" "&amp;TRIM(K390),AND(NOT(ISBLANK(J390)),ISBLANK(K390)),TRIM(J390),AND(ISBLANK(J390),NOT(ISBLANK(K390))),TRIM(K390))</f>
        <v>Skimia</v>
      </c>
      <c r="J390" s="2" t="s">
        <v>32</v>
      </c>
      <c r="L390" s="2" t="s">
        <v>14795</v>
      </c>
      <c r="M390" s="2" t="s">
        <v>3058</v>
      </c>
      <c r="N390" s="2" t="s">
        <v>3059</v>
      </c>
      <c r="O390" s="2" t="s">
        <v>5</v>
      </c>
      <c r="P390" s="2" t="s">
        <v>6</v>
      </c>
      <c r="Q390" s="2" t="s">
        <v>3060</v>
      </c>
      <c r="R390" s="2" t="s">
        <v>3061</v>
      </c>
      <c r="S390" s="2" t="s">
        <v>3062</v>
      </c>
    </row>
    <row r="391" spans="1:19" x14ac:dyDescent="0.25">
      <c r="A391" s="2">
        <v>390</v>
      </c>
      <c r="B391" s="2" t="s">
        <v>14795</v>
      </c>
      <c r="C391" s="2" t="s">
        <v>3063</v>
      </c>
      <c r="D391" s="25" t="str" cm="1">
        <f t="array" ref="D391">_xlfn.IFS(AND(ISBLANK(E391),ISBLANK(F391),ISBLANK(G391)),"",AND(NOT(ISBLANK(E391)),NOT(ISBLANK(F391)),NOT(ISBLANK(G391))),TRIM(E391)&amp;" "&amp;TRIM(F391)&amp;" "&amp;TRIM(G391),AND(NOT(ISBLANK(E391)),ISBLANK(F391),ISBLANK(G391)),TRIM(E391),AND(ISBLANK(E391),ISBLANK(F391),NOT(ISBLANK(G391))),TRIM(G391),AND(NOT(ISBLANK(E391)),NOT(ISBLANK(F391)),ISBLANK(G391)),TRIM(E391)&amp;" "&amp;TRIM(F391),AND(ISBLANK(E391),NOT(ISBLANK(F391)),NOT(ISBLANK(G391))),TRIM(F391)&amp;" "&amp;TRIM(G391),AND(NOT(ISBLANK(E391)),ISBLANK(F391),NOT(ISBLANK(G391))),TRIM(E391)&amp;" "&amp;TRIM(G391),AND(ISBLANK(E391),NOT(ISBLANK(F391)),ISBLANK(G391)),TRIM(F391))</f>
        <v>Sholom Figge</v>
      </c>
      <c r="E391" s="2" t="s">
        <v>3064</v>
      </c>
      <c r="G391" s="2" t="s">
        <v>3065</v>
      </c>
      <c r="H391" s="2" t="s">
        <v>1519</v>
      </c>
      <c r="I391" s="25" t="str" cm="1">
        <f t="array" ref="I391">_xlfn.IFS(AND(ISBLANK(J391),ISBLANK(K391)),"",AND(NOT(ISBLANK(J391)),NOT(ISBLANK(K391))),TRIM(J391)&amp;" "&amp;TRIM(K391),AND(NOT(ISBLANK(J391)),ISBLANK(K391)),TRIM(J391),AND(ISBLANK(J391),NOT(ISBLANK(K391))),TRIM(K391))</f>
        <v>Photofeed</v>
      </c>
      <c r="J391" s="2" t="s">
        <v>3071</v>
      </c>
      <c r="L391" s="2" t="s">
        <v>14795</v>
      </c>
      <c r="M391" s="2" t="s">
        <v>3066</v>
      </c>
      <c r="N391" s="2" t="s">
        <v>3067</v>
      </c>
      <c r="O391" s="2" t="s">
        <v>1125</v>
      </c>
      <c r="P391" s="2" t="s">
        <v>6</v>
      </c>
      <c r="Q391" s="2" t="s">
        <v>3068</v>
      </c>
      <c r="R391" s="2" t="s">
        <v>3069</v>
      </c>
      <c r="S391" s="2" t="s">
        <v>3070</v>
      </c>
    </row>
    <row r="392" spans="1:19" x14ac:dyDescent="0.25">
      <c r="A392" s="2">
        <v>391</v>
      </c>
      <c r="B392" s="2" t="s">
        <v>14795</v>
      </c>
      <c r="C392" s="2" t="s">
        <v>3072</v>
      </c>
      <c r="D392" s="25" t="str" cm="1">
        <f t="array" ref="D392">_xlfn.IFS(AND(ISBLANK(E392),ISBLANK(F392),ISBLANK(G392)),"",AND(NOT(ISBLANK(E392)),NOT(ISBLANK(F392)),NOT(ISBLANK(G392))),TRIM(E392)&amp;" "&amp;TRIM(F392)&amp;" "&amp;TRIM(G392),AND(NOT(ISBLANK(E392)),ISBLANK(F392),ISBLANK(G392)),TRIM(E392),AND(ISBLANK(E392),ISBLANK(F392),NOT(ISBLANK(G392))),TRIM(G392),AND(NOT(ISBLANK(E392)),NOT(ISBLANK(F392)),ISBLANK(G392)),TRIM(E392)&amp;" "&amp;TRIM(F392),AND(ISBLANK(E392),NOT(ISBLANK(F392)),NOT(ISBLANK(G392))),TRIM(F392)&amp;" "&amp;TRIM(G392),AND(NOT(ISBLANK(E392)),ISBLANK(F392),NOT(ISBLANK(G392))),TRIM(E392)&amp;" "&amp;TRIM(G392),AND(ISBLANK(E392),NOT(ISBLANK(F392)),ISBLANK(G392)),TRIM(F392))</f>
        <v>Brittaney Birk</v>
      </c>
      <c r="E392" s="2" t="s">
        <v>3073</v>
      </c>
      <c r="G392" s="2" t="s">
        <v>3074</v>
      </c>
      <c r="H392" s="2" t="s">
        <v>3078</v>
      </c>
      <c r="I392" s="25" t="str" cm="1">
        <f t="array" ref="I392">_xlfn.IFS(AND(ISBLANK(J392),ISBLANK(K392)),"",AND(NOT(ISBLANK(J392)),NOT(ISBLANK(K392))),TRIM(J392)&amp;" "&amp;TRIM(K392),AND(NOT(ISBLANK(J392)),ISBLANK(K392)),TRIM(J392),AND(ISBLANK(J392),NOT(ISBLANK(K392))),TRIM(K392))</f>
        <v>Kaymbo</v>
      </c>
      <c r="J392" s="2" t="s">
        <v>3077</v>
      </c>
      <c r="L392" s="2" t="s">
        <v>14795</v>
      </c>
      <c r="M392" s="2" t="s">
        <v>3075</v>
      </c>
      <c r="N392" s="2" t="s">
        <v>485</v>
      </c>
      <c r="O392" s="2" t="s">
        <v>486</v>
      </c>
      <c r="P392" s="2" t="s">
        <v>1985</v>
      </c>
      <c r="Q392" s="2">
        <v>19191</v>
      </c>
      <c r="R392" s="2" t="s">
        <v>3076</v>
      </c>
      <c r="S392" s="2">
        <v>2159324967</v>
      </c>
    </row>
    <row r="393" spans="1:19" x14ac:dyDescent="0.25">
      <c r="A393" s="2">
        <v>392</v>
      </c>
      <c r="B393" s="2" t="s">
        <v>14795</v>
      </c>
      <c r="C393" s="2" t="s">
        <v>3079</v>
      </c>
      <c r="D393" s="25" t="str" cm="1">
        <f t="array" ref="D393">_xlfn.IFS(AND(ISBLANK(E393),ISBLANK(F393),ISBLANK(G393)),"",AND(NOT(ISBLANK(E393)),NOT(ISBLANK(F393)),NOT(ISBLANK(G393))),TRIM(E393)&amp;" "&amp;TRIM(F393)&amp;" "&amp;TRIM(G393),AND(NOT(ISBLANK(E393)),ISBLANK(F393),ISBLANK(G393)),TRIM(E393),AND(ISBLANK(E393),ISBLANK(F393),NOT(ISBLANK(G393))),TRIM(G393),AND(NOT(ISBLANK(E393)),NOT(ISBLANK(F393)),ISBLANK(G393)),TRIM(E393)&amp;" "&amp;TRIM(F393),AND(ISBLANK(E393),NOT(ISBLANK(F393)),NOT(ISBLANK(G393))),TRIM(F393)&amp;" "&amp;TRIM(G393),AND(NOT(ISBLANK(E393)),ISBLANK(F393),NOT(ISBLANK(G393))),TRIM(E393)&amp;" "&amp;TRIM(G393),AND(ISBLANK(E393),NOT(ISBLANK(F393)),ISBLANK(G393)),TRIM(F393))</f>
        <v>Angeli Bison</v>
      </c>
      <c r="E393" s="2" t="s">
        <v>3080</v>
      </c>
      <c r="G393" s="2" t="s">
        <v>3081</v>
      </c>
      <c r="H393" s="2" t="s">
        <v>1639</v>
      </c>
      <c r="I393" s="25" t="str" cm="1">
        <f t="array" ref="I393">_xlfn.IFS(AND(ISBLANK(J393),ISBLANK(K393)),"",AND(NOT(ISBLANK(J393)),NOT(ISBLANK(K393))),TRIM(J393)&amp;" "&amp;TRIM(K393),AND(NOT(ISBLANK(J393)),ISBLANK(K393)),TRIM(J393),AND(ISBLANK(J393),NOT(ISBLANK(K393))),TRIM(K393))</f>
        <v>Eire</v>
      </c>
      <c r="J393" s="2" t="s">
        <v>3084</v>
      </c>
      <c r="L393" s="2" t="s">
        <v>14795</v>
      </c>
      <c r="M393" s="2" t="s">
        <v>3082</v>
      </c>
      <c r="N393" s="2" t="s">
        <v>68</v>
      </c>
      <c r="O393" s="2" t="s">
        <v>69</v>
      </c>
      <c r="P393" s="2" t="s">
        <v>1985</v>
      </c>
      <c r="Q393" s="2">
        <v>20380</v>
      </c>
      <c r="R393" s="2" t="s">
        <v>3083</v>
      </c>
      <c r="S393" s="2">
        <v>2024995660</v>
      </c>
    </row>
    <row r="394" spans="1:19" x14ac:dyDescent="0.25">
      <c r="A394" s="2">
        <v>393</v>
      </c>
      <c r="B394" s="2" t="s">
        <v>24</v>
      </c>
      <c r="C394" s="2" t="s">
        <v>3085</v>
      </c>
      <c r="D394" s="25" t="str" cm="1">
        <f t="array" ref="D394">_xlfn.IFS(AND(ISBLANK(E394),ISBLANK(F394),ISBLANK(G394)),"",AND(NOT(ISBLANK(E394)),NOT(ISBLANK(F394)),NOT(ISBLANK(G394))),TRIM(E394)&amp;" "&amp;TRIM(F394)&amp;" "&amp;TRIM(G394),AND(NOT(ISBLANK(E394)),ISBLANK(F394),ISBLANK(G394)),TRIM(E394),AND(ISBLANK(E394),ISBLANK(F394),NOT(ISBLANK(G394))),TRIM(G394),AND(NOT(ISBLANK(E394)),NOT(ISBLANK(F394)),ISBLANK(G394)),TRIM(E394)&amp;" "&amp;TRIM(F394),AND(ISBLANK(E394),NOT(ISBLANK(F394)),NOT(ISBLANK(G394))),TRIM(F394)&amp;" "&amp;TRIM(G394),AND(NOT(ISBLANK(E394)),ISBLANK(F394),NOT(ISBLANK(G394))),TRIM(E394)&amp;" "&amp;TRIM(G394),AND(ISBLANK(E394),NOT(ISBLANK(F394)),ISBLANK(G394)),TRIM(F394))</f>
        <v>Obie Joney</v>
      </c>
      <c r="E394" s="2" t="s">
        <v>3086</v>
      </c>
      <c r="G394" s="2" t="s">
        <v>3087</v>
      </c>
      <c r="H394" s="2" t="s">
        <v>3091</v>
      </c>
      <c r="I394" s="25" t="str" cm="1">
        <f t="array" ref="I394">_xlfn.IFS(AND(ISBLANK(J394),ISBLANK(K394)),"",AND(NOT(ISBLANK(J394)),NOT(ISBLANK(K394))),TRIM(J394)&amp;" "&amp;TRIM(K394),AND(NOT(ISBLANK(J394)),ISBLANK(K394)),TRIM(J394),AND(ISBLANK(J394),NOT(ISBLANK(K394))),TRIM(K394))</f>
        <v>Divape</v>
      </c>
      <c r="J394" s="2" t="s">
        <v>3090</v>
      </c>
      <c r="L394" s="2" t="s">
        <v>14795</v>
      </c>
      <c r="M394" s="2" t="s">
        <v>3088</v>
      </c>
      <c r="N394" s="2" t="s">
        <v>2370</v>
      </c>
      <c r="O394" s="2" t="s">
        <v>346</v>
      </c>
      <c r="P394" s="2" t="s">
        <v>1985</v>
      </c>
      <c r="Q394" s="2">
        <v>30358</v>
      </c>
      <c r="R394" s="2" t="s">
        <v>3089</v>
      </c>
      <c r="S394" s="2">
        <v>4046737679</v>
      </c>
    </row>
    <row r="395" spans="1:19" x14ac:dyDescent="0.25">
      <c r="A395" s="2">
        <v>394</v>
      </c>
      <c r="B395" s="2" t="s">
        <v>14795</v>
      </c>
      <c r="C395" s="2" t="s">
        <v>3092</v>
      </c>
      <c r="D395" s="25" t="str" cm="1">
        <f t="array" ref="D395">_xlfn.IFS(AND(ISBLANK(E395),ISBLANK(F395),ISBLANK(G395)),"",AND(NOT(ISBLANK(E395)),NOT(ISBLANK(F395)),NOT(ISBLANK(G395))),TRIM(E395)&amp;" "&amp;TRIM(F395)&amp;" "&amp;TRIM(G395),AND(NOT(ISBLANK(E395)),ISBLANK(F395),ISBLANK(G395)),TRIM(E395),AND(ISBLANK(E395),ISBLANK(F395),NOT(ISBLANK(G395))),TRIM(G395),AND(NOT(ISBLANK(E395)),NOT(ISBLANK(F395)),ISBLANK(G395)),TRIM(E395)&amp;" "&amp;TRIM(F395),AND(ISBLANK(E395),NOT(ISBLANK(F395)),NOT(ISBLANK(G395))),TRIM(F395)&amp;" "&amp;TRIM(G395),AND(NOT(ISBLANK(E395)),ISBLANK(F395),NOT(ISBLANK(G395))),TRIM(E395)&amp;" "&amp;TRIM(G395),AND(ISBLANK(E395),NOT(ISBLANK(F395)),ISBLANK(G395)),TRIM(F395))</f>
        <v>Helenka Longmuir</v>
      </c>
      <c r="E395" s="2" t="s">
        <v>3093</v>
      </c>
      <c r="G395" s="2" t="s">
        <v>3094</v>
      </c>
      <c r="H395" s="2" t="s">
        <v>22</v>
      </c>
      <c r="I395" s="25" t="str" cm="1">
        <f t="array" ref="I395">_xlfn.IFS(AND(ISBLANK(J395),ISBLANK(K395)),"",AND(NOT(ISBLANK(J395)),NOT(ISBLANK(K395))),TRIM(J395)&amp;" "&amp;TRIM(K395),AND(NOT(ISBLANK(J395)),ISBLANK(K395)),TRIM(J395),AND(ISBLANK(J395),NOT(ISBLANK(K395))),TRIM(K395))</f>
        <v>Realpoint</v>
      </c>
      <c r="J395" s="2" t="s">
        <v>1964</v>
      </c>
      <c r="L395" s="2" t="s">
        <v>14795</v>
      </c>
      <c r="M395" s="2" t="s">
        <v>3095</v>
      </c>
      <c r="N395" s="2" t="s">
        <v>3096</v>
      </c>
      <c r="O395" s="2" t="s">
        <v>119</v>
      </c>
      <c r="P395" s="2" t="s">
        <v>6</v>
      </c>
      <c r="Q395" s="2" t="s">
        <v>3097</v>
      </c>
      <c r="R395" s="2" t="s">
        <v>3098</v>
      </c>
      <c r="S395" s="2" t="s">
        <v>3099</v>
      </c>
    </row>
    <row r="396" spans="1:19" x14ac:dyDescent="0.25">
      <c r="A396" s="2">
        <v>395</v>
      </c>
      <c r="B396" s="2" t="s">
        <v>24</v>
      </c>
      <c r="C396" s="2" t="s">
        <v>3100</v>
      </c>
      <c r="D396" s="25" t="str" cm="1">
        <f t="array" ref="D396">_xlfn.IFS(AND(ISBLANK(E396),ISBLANK(F396),ISBLANK(G396)),"",AND(NOT(ISBLANK(E396)),NOT(ISBLANK(F396)),NOT(ISBLANK(G396))),TRIM(E396)&amp;" "&amp;TRIM(F396)&amp;" "&amp;TRIM(G396),AND(NOT(ISBLANK(E396)),ISBLANK(F396),ISBLANK(G396)),TRIM(E396),AND(ISBLANK(E396),ISBLANK(F396),NOT(ISBLANK(G396))),TRIM(G396),AND(NOT(ISBLANK(E396)),NOT(ISBLANK(F396)),ISBLANK(G396)),TRIM(E396)&amp;" "&amp;TRIM(F396),AND(ISBLANK(E396),NOT(ISBLANK(F396)),NOT(ISBLANK(G396))),TRIM(F396)&amp;" "&amp;TRIM(G396),AND(NOT(ISBLANK(E396)),ISBLANK(F396),NOT(ISBLANK(G396))),TRIM(E396)&amp;" "&amp;TRIM(G396),AND(ISBLANK(E396),NOT(ISBLANK(F396)),ISBLANK(G396)),TRIM(F396))</f>
        <v>Roarke Kinnen</v>
      </c>
      <c r="E396" s="2" t="s">
        <v>3101</v>
      </c>
      <c r="G396" s="2" t="s">
        <v>3102</v>
      </c>
      <c r="H396" s="2" t="s">
        <v>1158</v>
      </c>
      <c r="I396" s="25" t="str" cm="1">
        <f t="array" ref="I396">_xlfn.IFS(AND(ISBLANK(J396),ISBLANK(K396)),"",AND(NOT(ISBLANK(J396)),NOT(ISBLANK(K396))),TRIM(J396)&amp;" "&amp;TRIM(K396),AND(NOT(ISBLANK(J396)),ISBLANK(K396)),TRIM(J396),AND(ISBLANK(J396),NOT(ISBLANK(K396))),TRIM(K396))</f>
        <v>Oyoba</v>
      </c>
      <c r="J396" s="2" t="s">
        <v>3105</v>
      </c>
      <c r="L396" s="2" t="s">
        <v>14795</v>
      </c>
      <c r="M396" s="2" t="s">
        <v>3103</v>
      </c>
      <c r="N396" s="2" t="s">
        <v>746</v>
      </c>
      <c r="O396" s="2" t="s">
        <v>130</v>
      </c>
      <c r="P396" s="2" t="s">
        <v>1985</v>
      </c>
      <c r="Q396" s="2">
        <v>23504</v>
      </c>
      <c r="R396" s="2" t="s">
        <v>3104</v>
      </c>
      <c r="S396" s="2">
        <v>7577904004</v>
      </c>
    </row>
    <row r="397" spans="1:19" x14ac:dyDescent="0.25">
      <c r="A397" s="2">
        <v>396</v>
      </c>
      <c r="B397" s="2" t="s">
        <v>24</v>
      </c>
      <c r="C397" s="2" t="s">
        <v>3106</v>
      </c>
      <c r="D397" s="25" t="str" cm="1">
        <f t="array" ref="D397">_xlfn.IFS(AND(ISBLANK(E397),ISBLANK(F397),ISBLANK(G397)),"",AND(NOT(ISBLANK(E397)),NOT(ISBLANK(F397)),NOT(ISBLANK(G397))),TRIM(E397)&amp;" "&amp;TRIM(F397)&amp;" "&amp;TRIM(G397),AND(NOT(ISBLANK(E397)),ISBLANK(F397),ISBLANK(G397)),TRIM(E397),AND(ISBLANK(E397),ISBLANK(F397),NOT(ISBLANK(G397))),TRIM(G397),AND(NOT(ISBLANK(E397)),NOT(ISBLANK(F397)),ISBLANK(G397)),TRIM(E397)&amp;" "&amp;TRIM(F397),AND(ISBLANK(E397),NOT(ISBLANK(F397)),NOT(ISBLANK(G397))),TRIM(F397)&amp;" "&amp;TRIM(G397),AND(NOT(ISBLANK(E397)),ISBLANK(F397),NOT(ISBLANK(G397))),TRIM(E397)&amp;" "&amp;TRIM(G397),AND(ISBLANK(E397),NOT(ISBLANK(F397)),ISBLANK(G397)),TRIM(F397))</f>
        <v>Hamel Sawle</v>
      </c>
      <c r="E397" s="2" t="s">
        <v>3107</v>
      </c>
      <c r="G397" s="2" t="s">
        <v>3108</v>
      </c>
      <c r="H397" s="2" t="s">
        <v>442</v>
      </c>
      <c r="I397" s="25" t="str" cm="1">
        <f t="array" ref="I397">_xlfn.IFS(AND(ISBLANK(J397),ISBLANK(K397)),"",AND(NOT(ISBLANK(J397)),NOT(ISBLANK(K397))),TRIM(J397)&amp;" "&amp;TRIM(K397),AND(NOT(ISBLANK(J397)),ISBLANK(K397)),TRIM(J397),AND(ISBLANK(J397),NOT(ISBLANK(K397))),TRIM(K397))</f>
        <v>Skipstorm</v>
      </c>
      <c r="J397" s="2" t="s">
        <v>3114</v>
      </c>
      <c r="L397" s="2" t="s">
        <v>14795</v>
      </c>
      <c r="M397" s="2" t="s">
        <v>3109</v>
      </c>
      <c r="N397" s="2" t="s">
        <v>3110</v>
      </c>
      <c r="O397" s="2" t="s">
        <v>1193</v>
      </c>
      <c r="P397" s="2" t="s">
        <v>6</v>
      </c>
      <c r="Q397" s="2" t="s">
        <v>3111</v>
      </c>
      <c r="R397" s="2" t="s">
        <v>3112</v>
      </c>
      <c r="S397" s="2" t="s">
        <v>3113</v>
      </c>
    </row>
    <row r="398" spans="1:19" x14ac:dyDescent="0.25">
      <c r="A398" s="2">
        <v>397</v>
      </c>
      <c r="B398" s="2" t="s">
        <v>14795</v>
      </c>
      <c r="C398" s="2" t="s">
        <v>3115</v>
      </c>
      <c r="D398" s="25" t="str" cm="1">
        <f t="array" ref="D398">_xlfn.IFS(AND(ISBLANK(E398),ISBLANK(F398),ISBLANK(G398)),"",AND(NOT(ISBLANK(E398)),NOT(ISBLANK(F398)),NOT(ISBLANK(G398))),TRIM(E398)&amp;" "&amp;TRIM(F398)&amp;" "&amp;TRIM(G398),AND(NOT(ISBLANK(E398)),ISBLANK(F398),ISBLANK(G398)),TRIM(E398),AND(ISBLANK(E398),ISBLANK(F398),NOT(ISBLANK(G398))),TRIM(G398),AND(NOT(ISBLANK(E398)),NOT(ISBLANK(F398)),ISBLANK(G398)),TRIM(E398)&amp;" "&amp;TRIM(F398),AND(ISBLANK(E398),NOT(ISBLANK(F398)),NOT(ISBLANK(G398))),TRIM(F398)&amp;" "&amp;TRIM(G398),AND(NOT(ISBLANK(E398)),ISBLANK(F398),NOT(ISBLANK(G398))),TRIM(E398)&amp;" "&amp;TRIM(G398),AND(ISBLANK(E398),NOT(ISBLANK(F398)),ISBLANK(G398)),TRIM(F398))</f>
        <v>Nikkie Gosdin</v>
      </c>
      <c r="E398" s="2" t="s">
        <v>2221</v>
      </c>
      <c r="G398" s="2" t="s">
        <v>3116</v>
      </c>
      <c r="H398" s="2" t="s">
        <v>1421</v>
      </c>
      <c r="I398" s="25" t="str" cm="1">
        <f t="array" ref="I398">_xlfn.IFS(AND(ISBLANK(J398),ISBLANK(K398)),"",AND(NOT(ISBLANK(J398)),NOT(ISBLANK(K398))),TRIM(J398)&amp;" "&amp;TRIM(K398),AND(NOT(ISBLANK(J398)),ISBLANK(K398)),TRIM(J398),AND(ISBLANK(J398),NOT(ISBLANK(K398))),TRIM(K398))</f>
        <v>Myworks</v>
      </c>
      <c r="J398" s="2" t="s">
        <v>3121</v>
      </c>
      <c r="L398" s="2" t="s">
        <v>14795</v>
      </c>
      <c r="M398" s="2" t="s">
        <v>3117</v>
      </c>
      <c r="N398" s="2" t="s">
        <v>3118</v>
      </c>
      <c r="O398" s="2" t="s">
        <v>3119</v>
      </c>
      <c r="P398" s="2" t="s">
        <v>1985</v>
      </c>
      <c r="Q398" s="2">
        <v>97240</v>
      </c>
      <c r="R398" s="2" t="s">
        <v>3120</v>
      </c>
      <c r="S398" s="2">
        <v>9718007600</v>
      </c>
    </row>
    <row r="399" spans="1:19" x14ac:dyDescent="0.25">
      <c r="A399" s="2">
        <v>398</v>
      </c>
      <c r="B399" s="2" t="s">
        <v>14795</v>
      </c>
      <c r="C399" s="2" t="s">
        <v>3122</v>
      </c>
      <c r="D399" s="25" t="str" cm="1">
        <f t="array" ref="D399">_xlfn.IFS(AND(ISBLANK(E399),ISBLANK(F399),ISBLANK(G399)),"",AND(NOT(ISBLANK(E399)),NOT(ISBLANK(F399)),NOT(ISBLANK(G399))),TRIM(E399)&amp;" "&amp;TRIM(F399)&amp;" "&amp;TRIM(G399),AND(NOT(ISBLANK(E399)),ISBLANK(F399),ISBLANK(G399)),TRIM(E399),AND(ISBLANK(E399),ISBLANK(F399),NOT(ISBLANK(G399))),TRIM(G399),AND(NOT(ISBLANK(E399)),NOT(ISBLANK(F399)),ISBLANK(G399)),TRIM(E399)&amp;" "&amp;TRIM(F399),AND(ISBLANK(E399),NOT(ISBLANK(F399)),NOT(ISBLANK(G399))),TRIM(F399)&amp;" "&amp;TRIM(G399),AND(NOT(ISBLANK(E399)),ISBLANK(F399),NOT(ISBLANK(G399))),TRIM(E399)&amp;" "&amp;TRIM(G399),AND(ISBLANK(E399),NOT(ISBLANK(F399)),ISBLANK(G399)),TRIM(F399))</f>
        <v>Shane Glisenan</v>
      </c>
      <c r="E399" s="2" t="s">
        <v>3123</v>
      </c>
      <c r="G399" s="2" t="s">
        <v>3124</v>
      </c>
      <c r="H399" s="2" t="s">
        <v>2131</v>
      </c>
      <c r="I399" s="25" t="str" cm="1">
        <f t="array" ref="I399">_xlfn.IFS(AND(ISBLANK(J399),ISBLANK(K399)),"",AND(NOT(ISBLANK(J399)),NOT(ISBLANK(K399))),TRIM(J399)&amp;" "&amp;TRIM(K399),AND(NOT(ISBLANK(J399)),ISBLANK(K399)),TRIM(J399),AND(ISBLANK(J399),NOT(ISBLANK(K399))),TRIM(K399))</f>
        <v>Riffpedia</v>
      </c>
      <c r="J399" s="2" t="s">
        <v>3028</v>
      </c>
      <c r="L399" s="2" t="s">
        <v>14795</v>
      </c>
      <c r="M399" s="2" t="s">
        <v>3125</v>
      </c>
      <c r="N399" s="2" t="s">
        <v>98</v>
      </c>
      <c r="O399" s="2" t="s">
        <v>99</v>
      </c>
      <c r="P399" s="2" t="s">
        <v>1985</v>
      </c>
      <c r="Q399" s="2">
        <v>83722</v>
      </c>
      <c r="R399" s="2" t="s">
        <v>3126</v>
      </c>
      <c r="S399" s="2">
        <v>2081576057</v>
      </c>
    </row>
    <row r="400" spans="1:19" x14ac:dyDescent="0.25">
      <c r="A400" s="2">
        <v>399</v>
      </c>
      <c r="B400" s="2" t="s">
        <v>24</v>
      </c>
      <c r="C400" s="2" t="s">
        <v>3127</v>
      </c>
      <c r="D400" s="25" t="str" cm="1">
        <f t="array" ref="D400">_xlfn.IFS(AND(ISBLANK(E400),ISBLANK(F400),ISBLANK(G400)),"",AND(NOT(ISBLANK(E400)),NOT(ISBLANK(F400)),NOT(ISBLANK(G400))),TRIM(E400)&amp;" "&amp;TRIM(F400)&amp;" "&amp;TRIM(G400),AND(NOT(ISBLANK(E400)),ISBLANK(F400),ISBLANK(G400)),TRIM(E400),AND(ISBLANK(E400),ISBLANK(F400),NOT(ISBLANK(G400))),TRIM(G400),AND(NOT(ISBLANK(E400)),NOT(ISBLANK(F400)),ISBLANK(G400)),TRIM(E400)&amp;" "&amp;TRIM(F400),AND(ISBLANK(E400),NOT(ISBLANK(F400)),NOT(ISBLANK(G400))),TRIM(F400)&amp;" "&amp;TRIM(G400),AND(NOT(ISBLANK(E400)),ISBLANK(F400),NOT(ISBLANK(G400))),TRIM(E400)&amp;" "&amp;TRIM(G400),AND(ISBLANK(E400),NOT(ISBLANK(F400)),ISBLANK(G400)),TRIM(F400))</f>
        <v>Nichole Bowman</v>
      </c>
      <c r="E400" s="2" t="s">
        <v>3128</v>
      </c>
      <c r="G400" s="2" t="s">
        <v>3129</v>
      </c>
      <c r="H400" s="2" t="s">
        <v>1158</v>
      </c>
      <c r="I400" s="25" t="str" cm="1">
        <f t="array" ref="I400">_xlfn.IFS(AND(ISBLANK(J400),ISBLANK(K400)),"",AND(NOT(ISBLANK(J400)),NOT(ISBLANK(K400))),TRIM(J400)&amp;" "&amp;TRIM(K400),AND(NOT(ISBLANK(J400)),ISBLANK(K400)),TRIM(J400),AND(ISBLANK(J400),NOT(ISBLANK(K400))),TRIM(K400))</f>
        <v>Janyx</v>
      </c>
      <c r="J400" s="2" t="s">
        <v>731</v>
      </c>
      <c r="L400" s="2" t="s">
        <v>14795</v>
      </c>
      <c r="M400" s="2" t="s">
        <v>3130</v>
      </c>
      <c r="N400" s="2" t="s">
        <v>1298</v>
      </c>
      <c r="O400" s="2" t="s">
        <v>276</v>
      </c>
      <c r="P400" s="2" t="s">
        <v>6</v>
      </c>
      <c r="Q400" s="2" t="s">
        <v>1299</v>
      </c>
      <c r="R400" s="2" t="s">
        <v>3131</v>
      </c>
      <c r="S400" s="2" t="s">
        <v>3132</v>
      </c>
    </row>
    <row r="401" spans="1:19" x14ac:dyDescent="0.25">
      <c r="A401" s="2">
        <v>400</v>
      </c>
      <c r="B401" s="2" t="s">
        <v>24</v>
      </c>
      <c r="C401" s="2" t="s">
        <v>3133</v>
      </c>
      <c r="D401" s="25" t="str" cm="1">
        <f t="array" ref="D401">_xlfn.IFS(AND(ISBLANK(E401),ISBLANK(F401),ISBLANK(G401)),"",AND(NOT(ISBLANK(E401)),NOT(ISBLANK(F401)),NOT(ISBLANK(G401))),TRIM(E401)&amp;" "&amp;TRIM(F401)&amp;" "&amp;TRIM(G401),AND(NOT(ISBLANK(E401)),ISBLANK(F401),ISBLANK(G401)),TRIM(E401),AND(ISBLANK(E401),ISBLANK(F401),NOT(ISBLANK(G401))),TRIM(G401),AND(NOT(ISBLANK(E401)),NOT(ISBLANK(F401)),ISBLANK(G401)),TRIM(E401)&amp;" "&amp;TRIM(F401),AND(ISBLANK(E401),NOT(ISBLANK(F401)),NOT(ISBLANK(G401))),TRIM(F401)&amp;" "&amp;TRIM(G401),AND(NOT(ISBLANK(E401)),ISBLANK(F401),NOT(ISBLANK(G401))),TRIM(E401)&amp;" "&amp;TRIM(G401),AND(ISBLANK(E401),NOT(ISBLANK(F401)),ISBLANK(G401)),TRIM(F401))</f>
        <v>Marc Ambrosetti</v>
      </c>
      <c r="E401" s="2" t="s">
        <v>3134</v>
      </c>
      <c r="G401" s="2" t="s">
        <v>3135</v>
      </c>
      <c r="H401" s="2" t="s">
        <v>615</v>
      </c>
      <c r="I401" s="25" t="str" cm="1">
        <f t="array" ref="I401">_xlfn.IFS(AND(ISBLANK(J401),ISBLANK(K401)),"",AND(NOT(ISBLANK(J401)),NOT(ISBLANK(K401))),TRIM(J401)&amp;" "&amp;TRIM(K401),AND(NOT(ISBLANK(J401)),ISBLANK(K401)),TRIM(J401),AND(ISBLANK(J401),NOT(ISBLANK(K401))),TRIM(K401))</f>
        <v>Wordpedia</v>
      </c>
      <c r="J401" s="2" t="s">
        <v>10</v>
      </c>
      <c r="L401" s="2" t="s">
        <v>14795</v>
      </c>
      <c r="M401" s="2" t="s">
        <v>3136</v>
      </c>
      <c r="N401" s="2" t="s">
        <v>3137</v>
      </c>
      <c r="O401" s="2" t="s">
        <v>130</v>
      </c>
      <c r="P401" s="2" t="s">
        <v>1985</v>
      </c>
      <c r="Q401" s="2">
        <v>23454</v>
      </c>
      <c r="R401" s="2" t="s">
        <v>3138</v>
      </c>
      <c r="S401" s="2">
        <v>7572553117</v>
      </c>
    </row>
    <row r="402" spans="1:19" x14ac:dyDescent="0.25">
      <c r="A402" s="2">
        <v>401</v>
      </c>
      <c r="B402" s="2" t="s">
        <v>24</v>
      </c>
      <c r="C402" s="2" t="s">
        <v>3139</v>
      </c>
      <c r="D402" s="25" t="str" cm="1">
        <f t="array" ref="D402">_xlfn.IFS(AND(ISBLANK(E402),ISBLANK(F402),ISBLANK(G402)),"",AND(NOT(ISBLANK(E402)),NOT(ISBLANK(F402)),NOT(ISBLANK(G402))),TRIM(E402)&amp;" "&amp;TRIM(F402)&amp;" "&amp;TRIM(G402),AND(NOT(ISBLANK(E402)),ISBLANK(F402),ISBLANK(G402)),TRIM(E402),AND(ISBLANK(E402),ISBLANK(F402),NOT(ISBLANK(G402))),TRIM(G402),AND(NOT(ISBLANK(E402)),NOT(ISBLANK(F402)),ISBLANK(G402)),TRIM(E402)&amp;" "&amp;TRIM(F402),AND(ISBLANK(E402),NOT(ISBLANK(F402)),NOT(ISBLANK(G402))),TRIM(F402)&amp;" "&amp;TRIM(G402),AND(NOT(ISBLANK(E402)),ISBLANK(F402),NOT(ISBLANK(G402))),TRIM(E402)&amp;" "&amp;TRIM(G402),AND(ISBLANK(E402),NOT(ISBLANK(F402)),ISBLANK(G402)),TRIM(F402))</f>
        <v>Morgan Bonsey</v>
      </c>
      <c r="E402" s="2" t="s">
        <v>2834</v>
      </c>
      <c r="G402" s="2" t="s">
        <v>3140</v>
      </c>
      <c r="H402" s="2" t="s">
        <v>3146</v>
      </c>
      <c r="I402" s="25" t="str" cm="1">
        <f t="array" ref="I402">_xlfn.IFS(AND(ISBLANK(J402),ISBLANK(K402)),"",AND(NOT(ISBLANK(J402)),NOT(ISBLANK(K402))),TRIM(J402)&amp;" "&amp;TRIM(K402),AND(NOT(ISBLANK(J402)),ISBLANK(K402)),TRIM(J402),AND(ISBLANK(J402),NOT(ISBLANK(K402))),TRIM(K402))</f>
        <v>Camido</v>
      </c>
      <c r="J402" s="2" t="s">
        <v>21</v>
      </c>
      <c r="L402" s="2" t="s">
        <v>14795</v>
      </c>
      <c r="M402" s="2" t="s">
        <v>3141</v>
      </c>
      <c r="N402" s="2" t="s">
        <v>3142</v>
      </c>
      <c r="O402" s="2" t="s">
        <v>5</v>
      </c>
      <c r="P402" s="2" t="s">
        <v>6</v>
      </c>
      <c r="Q402" s="2" t="s">
        <v>3143</v>
      </c>
      <c r="R402" s="2" t="s">
        <v>3144</v>
      </c>
      <c r="S402" s="2" t="s">
        <v>3145</v>
      </c>
    </row>
    <row r="403" spans="1:19" x14ac:dyDescent="0.25">
      <c r="A403" s="2">
        <v>402</v>
      </c>
      <c r="B403" s="2" t="s">
        <v>24</v>
      </c>
      <c r="C403" s="2" t="s">
        <v>3147</v>
      </c>
      <c r="D403" s="25" t="str" cm="1">
        <f t="array" ref="D403">_xlfn.IFS(AND(ISBLANK(E403),ISBLANK(F403),ISBLANK(G403)),"",AND(NOT(ISBLANK(E403)),NOT(ISBLANK(F403)),NOT(ISBLANK(G403))),TRIM(E403)&amp;" "&amp;TRIM(F403)&amp;" "&amp;TRIM(G403),AND(NOT(ISBLANK(E403)),ISBLANK(F403),ISBLANK(G403)),TRIM(E403),AND(ISBLANK(E403),ISBLANK(F403),NOT(ISBLANK(G403))),TRIM(G403),AND(NOT(ISBLANK(E403)),NOT(ISBLANK(F403)),ISBLANK(G403)),TRIM(E403)&amp;" "&amp;TRIM(F403),AND(ISBLANK(E403),NOT(ISBLANK(F403)),NOT(ISBLANK(G403))),TRIM(F403)&amp;" "&amp;TRIM(G403),AND(NOT(ISBLANK(E403)),ISBLANK(F403),NOT(ISBLANK(G403))),TRIM(E403)&amp;" "&amp;TRIM(G403),AND(ISBLANK(E403),NOT(ISBLANK(F403)),ISBLANK(G403)),TRIM(F403))</f>
        <v>Amata Kittles</v>
      </c>
      <c r="E403" s="2" t="s">
        <v>3148</v>
      </c>
      <c r="G403" s="2" t="s">
        <v>3149</v>
      </c>
      <c r="H403" s="2" t="s">
        <v>1166</v>
      </c>
      <c r="I403" s="25" t="str" cm="1">
        <f t="array" ref="I403">_xlfn.IFS(AND(ISBLANK(J403),ISBLANK(K403)),"",AND(NOT(ISBLANK(J403)),NOT(ISBLANK(K403))),TRIM(J403)&amp;" "&amp;TRIM(K403),AND(NOT(ISBLANK(J403)),ISBLANK(K403)),TRIM(J403),AND(ISBLANK(J403),NOT(ISBLANK(K403))),TRIM(K403))</f>
        <v>Skimia</v>
      </c>
      <c r="J403" s="2" t="s">
        <v>32</v>
      </c>
      <c r="L403" s="2" t="s">
        <v>14795</v>
      </c>
      <c r="M403" s="2" t="s">
        <v>3150</v>
      </c>
      <c r="N403" s="2" t="s">
        <v>3151</v>
      </c>
      <c r="O403" s="2" t="s">
        <v>151</v>
      </c>
      <c r="P403" s="2" t="s">
        <v>1985</v>
      </c>
      <c r="Q403" s="2">
        <v>90045</v>
      </c>
      <c r="R403" s="2" t="s">
        <v>3152</v>
      </c>
      <c r="S403" s="2">
        <v>3106643862</v>
      </c>
    </row>
    <row r="404" spans="1:19" x14ac:dyDescent="0.25">
      <c r="A404" s="2">
        <v>403</v>
      </c>
      <c r="B404" s="2" t="s">
        <v>14795</v>
      </c>
      <c r="C404" s="2" t="s">
        <v>3153</v>
      </c>
      <c r="D404" s="25" t="str" cm="1">
        <f t="array" ref="D404">_xlfn.IFS(AND(ISBLANK(E404),ISBLANK(F404),ISBLANK(G404)),"",AND(NOT(ISBLANK(E404)),NOT(ISBLANK(F404)),NOT(ISBLANK(G404))),TRIM(E404)&amp;" "&amp;TRIM(F404)&amp;" "&amp;TRIM(G404),AND(NOT(ISBLANK(E404)),ISBLANK(F404),ISBLANK(G404)),TRIM(E404),AND(ISBLANK(E404),ISBLANK(F404),NOT(ISBLANK(G404))),TRIM(G404),AND(NOT(ISBLANK(E404)),NOT(ISBLANK(F404)),ISBLANK(G404)),TRIM(E404)&amp;" "&amp;TRIM(F404),AND(ISBLANK(E404),NOT(ISBLANK(F404)),NOT(ISBLANK(G404))),TRIM(F404)&amp;" "&amp;TRIM(G404),AND(NOT(ISBLANK(E404)),ISBLANK(F404),NOT(ISBLANK(G404))),TRIM(E404)&amp;" "&amp;TRIM(G404),AND(ISBLANK(E404),NOT(ISBLANK(F404)),ISBLANK(G404)),TRIM(F404))</f>
        <v>Vinny Backshell</v>
      </c>
      <c r="E404" s="2" t="s">
        <v>3154</v>
      </c>
      <c r="G404" s="2" t="s">
        <v>3155</v>
      </c>
      <c r="H404" s="2" t="s">
        <v>359</v>
      </c>
      <c r="I404" s="25" t="str" cm="1">
        <f t="array" ref="I404">_xlfn.IFS(AND(ISBLANK(J404),ISBLANK(K404)),"",AND(NOT(ISBLANK(J404)),NOT(ISBLANK(K404))),TRIM(J404)&amp;" "&amp;TRIM(K404),AND(NOT(ISBLANK(J404)),ISBLANK(K404)),TRIM(J404),AND(ISBLANK(J404),NOT(ISBLANK(K404))),TRIM(K404))</f>
        <v>Abata</v>
      </c>
      <c r="J404" s="2" t="s">
        <v>43</v>
      </c>
      <c r="L404" s="2" t="s">
        <v>14795</v>
      </c>
      <c r="M404" s="2" t="s">
        <v>3156</v>
      </c>
      <c r="N404" s="2" t="s">
        <v>862</v>
      </c>
      <c r="O404" s="2" t="s">
        <v>130</v>
      </c>
      <c r="P404" s="2" t="s">
        <v>1985</v>
      </c>
      <c r="Q404" s="2">
        <v>22156</v>
      </c>
      <c r="R404" s="2" t="s">
        <v>3157</v>
      </c>
      <c r="S404" s="2">
        <v>5714777450</v>
      </c>
    </row>
    <row r="405" spans="1:19" x14ac:dyDescent="0.25">
      <c r="A405" s="2">
        <v>404</v>
      </c>
      <c r="B405" s="2" t="s">
        <v>24</v>
      </c>
      <c r="C405" s="2" t="s">
        <v>3158</v>
      </c>
      <c r="D405" s="25" t="str" cm="1">
        <f t="array" ref="D405">_xlfn.IFS(AND(ISBLANK(E405),ISBLANK(F405),ISBLANK(G405)),"",AND(NOT(ISBLANK(E405)),NOT(ISBLANK(F405)),NOT(ISBLANK(G405))),TRIM(E405)&amp;" "&amp;TRIM(F405)&amp;" "&amp;TRIM(G405),AND(NOT(ISBLANK(E405)),ISBLANK(F405),ISBLANK(G405)),TRIM(E405),AND(ISBLANK(E405),ISBLANK(F405),NOT(ISBLANK(G405))),TRIM(G405),AND(NOT(ISBLANK(E405)),NOT(ISBLANK(F405)),ISBLANK(G405)),TRIM(E405)&amp;" "&amp;TRIM(F405),AND(ISBLANK(E405),NOT(ISBLANK(F405)),NOT(ISBLANK(G405))),TRIM(F405)&amp;" "&amp;TRIM(G405),AND(NOT(ISBLANK(E405)),ISBLANK(F405),NOT(ISBLANK(G405))),TRIM(E405)&amp;" "&amp;TRIM(G405),AND(ISBLANK(E405),NOT(ISBLANK(F405)),ISBLANK(G405)),TRIM(F405))</f>
        <v>Marian Dalton</v>
      </c>
      <c r="E405" s="2" t="s">
        <v>3159</v>
      </c>
      <c r="G405" s="2" t="s">
        <v>3160</v>
      </c>
      <c r="H405" s="2" t="s">
        <v>113</v>
      </c>
      <c r="I405" s="25" t="str" cm="1">
        <f t="array" ref="I405">_xlfn.IFS(AND(ISBLANK(J405),ISBLANK(K405)),"",AND(NOT(ISBLANK(J405)),NOT(ISBLANK(K405))),TRIM(J405)&amp;" "&amp;TRIM(K405),AND(NOT(ISBLANK(J405)),ISBLANK(K405)),TRIM(J405),AND(ISBLANK(J405),NOT(ISBLANK(K405))),TRIM(K405))</f>
        <v>Yotz</v>
      </c>
      <c r="J405" s="2" t="s">
        <v>52</v>
      </c>
      <c r="L405" s="2" t="s">
        <v>14795</v>
      </c>
      <c r="M405" s="2" t="s">
        <v>3161</v>
      </c>
      <c r="N405" s="2" t="s">
        <v>1811</v>
      </c>
      <c r="O405" s="2" t="s">
        <v>29</v>
      </c>
      <c r="P405" s="2" t="s">
        <v>1985</v>
      </c>
      <c r="Q405" s="2">
        <v>44511</v>
      </c>
      <c r="R405" s="2" t="s">
        <v>3162</v>
      </c>
      <c r="S405" s="2">
        <v>3306074422</v>
      </c>
    </row>
    <row r="406" spans="1:19" x14ac:dyDescent="0.25">
      <c r="A406" s="2">
        <v>405</v>
      </c>
      <c r="B406" s="2" t="s">
        <v>24</v>
      </c>
      <c r="C406" s="2" t="s">
        <v>3163</v>
      </c>
      <c r="D406" s="25" t="str" cm="1">
        <f t="array" ref="D406">_xlfn.IFS(AND(ISBLANK(E406),ISBLANK(F406),ISBLANK(G406)),"",AND(NOT(ISBLANK(E406)),NOT(ISBLANK(F406)),NOT(ISBLANK(G406))),TRIM(E406)&amp;" "&amp;TRIM(F406)&amp;" "&amp;TRIM(G406),AND(NOT(ISBLANK(E406)),ISBLANK(F406),ISBLANK(G406)),TRIM(E406),AND(ISBLANK(E406),ISBLANK(F406),NOT(ISBLANK(G406))),TRIM(G406),AND(NOT(ISBLANK(E406)),NOT(ISBLANK(F406)),ISBLANK(G406)),TRIM(E406)&amp;" "&amp;TRIM(F406),AND(ISBLANK(E406),NOT(ISBLANK(F406)),NOT(ISBLANK(G406))),TRIM(F406)&amp;" "&amp;TRIM(G406),AND(NOT(ISBLANK(E406)),ISBLANK(F406),NOT(ISBLANK(G406))),TRIM(E406)&amp;" "&amp;TRIM(G406),AND(ISBLANK(E406),NOT(ISBLANK(F406)),ISBLANK(G406)),TRIM(F406))</f>
        <v>Burr Brunt</v>
      </c>
      <c r="E406" s="2" t="s">
        <v>1736</v>
      </c>
      <c r="G406" s="2" t="s">
        <v>3164</v>
      </c>
      <c r="H406" s="2" t="s">
        <v>83</v>
      </c>
      <c r="I406" s="25" t="str" cm="1">
        <f t="array" ref="I406">_xlfn.IFS(AND(ISBLANK(J406),ISBLANK(K406)),"",AND(NOT(ISBLANK(J406)),NOT(ISBLANK(K406))),TRIM(J406)&amp;" "&amp;TRIM(K406),AND(NOT(ISBLANK(J406)),ISBLANK(K406)),TRIM(J406),AND(ISBLANK(J406),NOT(ISBLANK(K406))),TRIM(K406))</f>
        <v>Brainlounge</v>
      </c>
      <c r="J406" s="2" t="s">
        <v>62</v>
      </c>
      <c r="L406" s="2" t="s">
        <v>14795</v>
      </c>
      <c r="M406" s="2" t="s">
        <v>3165</v>
      </c>
      <c r="N406" s="2" t="s">
        <v>3166</v>
      </c>
      <c r="O406" s="2" t="s">
        <v>374</v>
      </c>
      <c r="P406" s="2" t="s">
        <v>1985</v>
      </c>
      <c r="Q406" s="2">
        <v>36205</v>
      </c>
      <c r="R406" s="2" t="s">
        <v>3167</v>
      </c>
      <c r="S406" s="2">
        <v>2568773325</v>
      </c>
    </row>
    <row r="407" spans="1:19" x14ac:dyDescent="0.25">
      <c r="A407" s="2">
        <v>406</v>
      </c>
      <c r="B407" s="2" t="s">
        <v>14795</v>
      </c>
      <c r="C407" s="2" t="s">
        <v>3168</v>
      </c>
      <c r="D407" s="25" t="str" cm="1">
        <f t="array" ref="D407">_xlfn.IFS(AND(ISBLANK(E407),ISBLANK(F407),ISBLANK(G407)),"",AND(NOT(ISBLANK(E407)),NOT(ISBLANK(F407)),NOT(ISBLANK(G407))),TRIM(E407)&amp;" "&amp;TRIM(F407)&amp;" "&amp;TRIM(G407),AND(NOT(ISBLANK(E407)),ISBLANK(F407),ISBLANK(G407)),TRIM(E407),AND(ISBLANK(E407),ISBLANK(F407),NOT(ISBLANK(G407))),TRIM(G407),AND(NOT(ISBLANK(E407)),NOT(ISBLANK(F407)),ISBLANK(G407)),TRIM(E407)&amp;" "&amp;TRIM(F407),AND(ISBLANK(E407),NOT(ISBLANK(F407)),NOT(ISBLANK(G407))),TRIM(F407)&amp;" "&amp;TRIM(G407),AND(NOT(ISBLANK(E407)),ISBLANK(F407),NOT(ISBLANK(G407))),TRIM(E407)&amp;" "&amp;TRIM(G407),AND(ISBLANK(E407),NOT(ISBLANK(F407)),ISBLANK(G407)),TRIM(F407))</f>
        <v>Karylin Habercham</v>
      </c>
      <c r="E407" s="2" t="s">
        <v>3169</v>
      </c>
      <c r="G407" s="2" t="s">
        <v>3170</v>
      </c>
      <c r="H407" s="2" t="s">
        <v>2498</v>
      </c>
      <c r="I407" s="25" t="str" cm="1">
        <f t="array" ref="I407">_xlfn.IFS(AND(ISBLANK(J407),ISBLANK(K407)),"",AND(NOT(ISBLANK(J407)),NOT(ISBLANK(K407))),TRIM(J407)&amp;" "&amp;TRIM(K407),AND(NOT(ISBLANK(J407)),ISBLANK(K407)),TRIM(J407),AND(ISBLANK(J407),NOT(ISBLANK(K407))),TRIM(K407))</f>
        <v>Topicware</v>
      </c>
      <c r="J407" s="2" t="s">
        <v>72</v>
      </c>
      <c r="L407" s="2" t="s">
        <v>14795</v>
      </c>
      <c r="M407" s="2" t="s">
        <v>3171</v>
      </c>
      <c r="N407" s="2" t="s">
        <v>2384</v>
      </c>
      <c r="O407" s="2" t="s">
        <v>39</v>
      </c>
      <c r="P407" s="2" t="s">
        <v>6</v>
      </c>
      <c r="Q407" s="2" t="s">
        <v>2385</v>
      </c>
      <c r="R407" s="2" t="s">
        <v>3172</v>
      </c>
      <c r="S407" s="2" t="s">
        <v>3173</v>
      </c>
    </row>
    <row r="408" spans="1:19" x14ac:dyDescent="0.25">
      <c r="A408" s="2">
        <v>407</v>
      </c>
      <c r="B408" s="2" t="s">
        <v>24</v>
      </c>
      <c r="C408" s="2" t="s">
        <v>3174</v>
      </c>
      <c r="D408" s="25" t="str" cm="1">
        <f t="array" ref="D408">_xlfn.IFS(AND(ISBLANK(E408),ISBLANK(F408),ISBLANK(G408)),"",AND(NOT(ISBLANK(E408)),NOT(ISBLANK(F408)),NOT(ISBLANK(G408))),TRIM(E408)&amp;" "&amp;TRIM(F408)&amp;" "&amp;TRIM(G408),AND(NOT(ISBLANK(E408)),ISBLANK(F408),ISBLANK(G408)),TRIM(E408),AND(ISBLANK(E408),ISBLANK(F408),NOT(ISBLANK(G408))),TRIM(G408),AND(NOT(ISBLANK(E408)),NOT(ISBLANK(F408)),ISBLANK(G408)),TRIM(E408)&amp;" "&amp;TRIM(F408),AND(ISBLANK(E408),NOT(ISBLANK(F408)),NOT(ISBLANK(G408))),TRIM(F408)&amp;" "&amp;TRIM(G408),AND(NOT(ISBLANK(E408)),ISBLANK(F408),NOT(ISBLANK(G408))),TRIM(E408)&amp;" "&amp;TRIM(G408),AND(ISBLANK(E408),NOT(ISBLANK(F408)),ISBLANK(G408)),TRIM(F408))</f>
        <v>Katerine Alty</v>
      </c>
      <c r="E408" s="2" t="s">
        <v>3175</v>
      </c>
      <c r="G408" s="2" t="s">
        <v>3176</v>
      </c>
      <c r="H408" s="2" t="s">
        <v>633</v>
      </c>
      <c r="I408" s="25" t="str" cm="1">
        <f t="array" ref="I408">_xlfn.IFS(AND(ISBLANK(J408),ISBLANK(K408)),"",AND(NOT(ISBLANK(J408)),NOT(ISBLANK(K408))),TRIM(J408)&amp;" "&amp;TRIM(K408),AND(NOT(ISBLANK(J408)),ISBLANK(K408)),TRIM(J408),AND(ISBLANK(J408),NOT(ISBLANK(K408))),TRIM(K408))</f>
        <v>Wikibox</v>
      </c>
      <c r="J408" s="2" t="s">
        <v>82</v>
      </c>
      <c r="L408" s="2" t="s">
        <v>14795</v>
      </c>
      <c r="M408" s="2" t="s">
        <v>3177</v>
      </c>
      <c r="N408" s="2" t="s">
        <v>559</v>
      </c>
      <c r="O408" s="2" t="s">
        <v>297</v>
      </c>
      <c r="P408" s="2" t="s">
        <v>1985</v>
      </c>
      <c r="Q408" s="2">
        <v>76105</v>
      </c>
      <c r="R408" s="2" t="s">
        <v>3178</v>
      </c>
      <c r="S408" s="2">
        <v>8178526496</v>
      </c>
    </row>
    <row r="409" spans="1:19" x14ac:dyDescent="0.25">
      <c r="A409" s="2">
        <v>408</v>
      </c>
      <c r="B409" s="2" t="s">
        <v>24</v>
      </c>
      <c r="C409" s="2" t="s">
        <v>3179</v>
      </c>
      <c r="D409" s="25" t="str" cm="1">
        <f t="array" ref="D409">_xlfn.IFS(AND(ISBLANK(E409),ISBLANK(F409),ISBLANK(G409)),"",AND(NOT(ISBLANK(E409)),NOT(ISBLANK(F409)),NOT(ISBLANK(G409))),TRIM(E409)&amp;" "&amp;TRIM(F409)&amp;" "&amp;TRIM(G409),AND(NOT(ISBLANK(E409)),ISBLANK(F409),ISBLANK(G409)),TRIM(E409),AND(ISBLANK(E409),ISBLANK(F409),NOT(ISBLANK(G409))),TRIM(G409),AND(NOT(ISBLANK(E409)),NOT(ISBLANK(F409)),ISBLANK(G409)),TRIM(E409)&amp;" "&amp;TRIM(F409),AND(ISBLANK(E409),NOT(ISBLANK(F409)),NOT(ISBLANK(G409))),TRIM(F409)&amp;" "&amp;TRIM(G409),AND(NOT(ISBLANK(E409)),ISBLANK(F409),NOT(ISBLANK(G409))),TRIM(E409)&amp;" "&amp;TRIM(G409),AND(ISBLANK(E409),NOT(ISBLANK(F409)),ISBLANK(G409)),TRIM(F409))</f>
        <v>Bianca Eake</v>
      </c>
      <c r="E409" s="2" t="s">
        <v>3180</v>
      </c>
      <c r="G409" s="2" t="s">
        <v>3181</v>
      </c>
      <c r="H409" s="2" t="s">
        <v>124</v>
      </c>
      <c r="I409" s="25" t="str" cm="1">
        <f t="array" ref="I409">_xlfn.IFS(AND(ISBLANK(J409),ISBLANK(K409)),"",AND(NOT(ISBLANK(J409)),NOT(ISBLANK(K409))),TRIM(J409)&amp;" "&amp;TRIM(K409),AND(NOT(ISBLANK(J409)),ISBLANK(K409)),TRIM(J409),AND(ISBLANK(J409),NOT(ISBLANK(K409))),TRIM(K409))</f>
        <v>Kazio</v>
      </c>
      <c r="J409" s="2" t="s">
        <v>92</v>
      </c>
      <c r="L409" s="2" t="s">
        <v>14795</v>
      </c>
      <c r="M409" s="2" t="s">
        <v>3182</v>
      </c>
      <c r="N409" s="2" t="s">
        <v>1804</v>
      </c>
      <c r="O409" s="2" t="s">
        <v>503</v>
      </c>
      <c r="P409" s="2" t="s">
        <v>1985</v>
      </c>
      <c r="Q409" s="2">
        <v>2162</v>
      </c>
      <c r="R409" s="2" t="s">
        <v>3183</v>
      </c>
      <c r="S409" s="2">
        <v>6171155540</v>
      </c>
    </row>
    <row r="410" spans="1:19" x14ac:dyDescent="0.25">
      <c r="A410" s="2">
        <v>409</v>
      </c>
      <c r="B410" s="2" t="s">
        <v>14795</v>
      </c>
      <c r="C410" s="2" t="s">
        <v>3184</v>
      </c>
      <c r="D410" s="25" t="str" cm="1">
        <f t="array" ref="D410">_xlfn.IFS(AND(ISBLANK(E410),ISBLANK(F410),ISBLANK(G410)),"",AND(NOT(ISBLANK(E410)),NOT(ISBLANK(F410)),NOT(ISBLANK(G410))),TRIM(E410)&amp;" "&amp;TRIM(F410)&amp;" "&amp;TRIM(G410),AND(NOT(ISBLANK(E410)),ISBLANK(F410),ISBLANK(G410)),TRIM(E410),AND(ISBLANK(E410),ISBLANK(F410),NOT(ISBLANK(G410))),TRIM(G410),AND(NOT(ISBLANK(E410)),NOT(ISBLANK(F410)),ISBLANK(G410)),TRIM(E410)&amp;" "&amp;TRIM(F410),AND(ISBLANK(E410),NOT(ISBLANK(F410)),NOT(ISBLANK(G410))),TRIM(F410)&amp;" "&amp;TRIM(G410),AND(NOT(ISBLANK(E410)),ISBLANK(F410),NOT(ISBLANK(G410))),TRIM(E410)&amp;" "&amp;TRIM(G410),AND(ISBLANK(E410),NOT(ISBLANK(F410)),ISBLANK(G410)),TRIM(F410))</f>
        <v>Delmore Siberry</v>
      </c>
      <c r="E410" s="2" t="s">
        <v>3185</v>
      </c>
      <c r="G410" s="2" t="s">
        <v>3186</v>
      </c>
      <c r="H410" s="2" t="s">
        <v>554</v>
      </c>
      <c r="I410" s="25" t="str" cm="1">
        <f t="array" ref="I410">_xlfn.IFS(AND(ISBLANK(J410),ISBLANK(K410)),"",AND(NOT(ISBLANK(J410)),NOT(ISBLANK(K410))),TRIM(J410)&amp;" "&amp;TRIM(K410),AND(NOT(ISBLANK(J410)),ISBLANK(K410)),TRIM(J410),AND(ISBLANK(J410),NOT(ISBLANK(K410))),TRIM(K410))</f>
        <v>Devify</v>
      </c>
      <c r="J410" s="2" t="s">
        <v>102</v>
      </c>
      <c r="L410" s="2" t="s">
        <v>14795</v>
      </c>
      <c r="M410" s="2" t="s">
        <v>3187</v>
      </c>
      <c r="N410" s="2" t="s">
        <v>3188</v>
      </c>
      <c r="O410" s="2" t="s">
        <v>1544</v>
      </c>
      <c r="P410" s="2" t="s">
        <v>1985</v>
      </c>
      <c r="Q410" s="2">
        <v>60663</v>
      </c>
      <c r="R410" s="2" t="s">
        <v>3189</v>
      </c>
      <c r="S410" s="2">
        <v>3126434143</v>
      </c>
    </row>
    <row r="411" spans="1:19" x14ac:dyDescent="0.25">
      <c r="A411" s="2">
        <v>410</v>
      </c>
      <c r="B411" s="2" t="s">
        <v>14795</v>
      </c>
      <c r="C411" s="2" t="s">
        <v>3190</v>
      </c>
      <c r="D411" s="25" t="str" cm="1">
        <f t="array" ref="D411">_xlfn.IFS(AND(ISBLANK(E411),ISBLANK(F411),ISBLANK(G411)),"",AND(NOT(ISBLANK(E411)),NOT(ISBLANK(F411)),NOT(ISBLANK(G411))),TRIM(E411)&amp;" "&amp;TRIM(F411)&amp;" "&amp;TRIM(G411),AND(NOT(ISBLANK(E411)),ISBLANK(F411),ISBLANK(G411)),TRIM(E411),AND(ISBLANK(E411),ISBLANK(F411),NOT(ISBLANK(G411))),TRIM(G411),AND(NOT(ISBLANK(E411)),NOT(ISBLANK(F411)),ISBLANK(G411)),TRIM(E411)&amp;" "&amp;TRIM(F411),AND(ISBLANK(E411),NOT(ISBLANK(F411)),NOT(ISBLANK(G411))),TRIM(F411)&amp;" "&amp;TRIM(G411),AND(NOT(ISBLANK(E411)),ISBLANK(F411),NOT(ISBLANK(G411))),TRIM(E411)&amp;" "&amp;TRIM(G411),AND(ISBLANK(E411),NOT(ISBLANK(F411)),ISBLANK(G411)),TRIM(F411))</f>
        <v>Teddy Crassweller</v>
      </c>
      <c r="E411" s="2" t="s">
        <v>3191</v>
      </c>
      <c r="G411" s="2" t="s">
        <v>3192</v>
      </c>
      <c r="H411" s="2" t="s">
        <v>3195</v>
      </c>
      <c r="I411" s="25" t="str" cm="1">
        <f t="array" ref="I411">_xlfn.IFS(AND(ISBLANK(J411),ISBLANK(K411)),"",AND(NOT(ISBLANK(J411)),NOT(ISBLANK(K411))),TRIM(J411)&amp;" "&amp;TRIM(K411),AND(NOT(ISBLANK(J411)),ISBLANK(K411)),TRIM(J411),AND(ISBLANK(J411),NOT(ISBLANK(K411))),TRIM(K411))</f>
        <v>Buzzbean</v>
      </c>
      <c r="J411" s="2" t="s">
        <v>112</v>
      </c>
      <c r="L411" s="2" t="s">
        <v>14795</v>
      </c>
      <c r="M411" s="2" t="s">
        <v>3193</v>
      </c>
      <c r="N411" s="2" t="s">
        <v>959</v>
      </c>
      <c r="O411" s="2" t="s">
        <v>130</v>
      </c>
      <c r="P411" s="2" t="s">
        <v>1985</v>
      </c>
      <c r="Q411" s="2">
        <v>20195</v>
      </c>
      <c r="R411" s="2" t="s">
        <v>3194</v>
      </c>
      <c r="S411" s="2">
        <v>7035564307</v>
      </c>
    </row>
    <row r="412" spans="1:19" x14ac:dyDescent="0.25">
      <c r="A412" s="2">
        <v>411</v>
      </c>
      <c r="B412" s="2" t="s">
        <v>24</v>
      </c>
      <c r="C412" s="2" t="s">
        <v>3196</v>
      </c>
      <c r="D412" s="25" t="str" cm="1">
        <f t="array" ref="D412">_xlfn.IFS(AND(ISBLANK(E412),ISBLANK(F412),ISBLANK(G412)),"",AND(NOT(ISBLANK(E412)),NOT(ISBLANK(F412)),NOT(ISBLANK(G412))),TRIM(E412)&amp;" "&amp;TRIM(F412)&amp;" "&amp;TRIM(G412),AND(NOT(ISBLANK(E412)),ISBLANK(F412),ISBLANK(G412)),TRIM(E412),AND(ISBLANK(E412),ISBLANK(F412),NOT(ISBLANK(G412))),TRIM(G412),AND(NOT(ISBLANK(E412)),NOT(ISBLANK(F412)),ISBLANK(G412)),TRIM(E412)&amp;" "&amp;TRIM(F412),AND(ISBLANK(E412),NOT(ISBLANK(F412)),NOT(ISBLANK(G412))),TRIM(F412)&amp;" "&amp;TRIM(G412),AND(NOT(ISBLANK(E412)),ISBLANK(F412),NOT(ISBLANK(G412))),TRIM(E412)&amp;" "&amp;TRIM(G412),AND(ISBLANK(E412),NOT(ISBLANK(F412)),ISBLANK(G412)),TRIM(F412))</f>
        <v>Florry Matejka</v>
      </c>
      <c r="E412" s="2" t="s">
        <v>3197</v>
      </c>
      <c r="G412" s="2" t="s">
        <v>3198</v>
      </c>
      <c r="H412" s="2" t="s">
        <v>1393</v>
      </c>
      <c r="I412" s="25" t="str" cm="1">
        <f t="array" ref="I412">_xlfn.IFS(AND(ISBLANK(J412),ISBLANK(K412)),"",AND(NOT(ISBLANK(J412)),NOT(ISBLANK(K412))),TRIM(J412)&amp;" "&amp;TRIM(K412),AND(NOT(ISBLANK(J412)),ISBLANK(K412)),TRIM(J412),AND(ISBLANK(J412),NOT(ISBLANK(K412))),TRIM(K412))</f>
        <v>Rhycero</v>
      </c>
      <c r="J412" s="2" t="s">
        <v>123</v>
      </c>
      <c r="L412" s="2" t="s">
        <v>14795</v>
      </c>
      <c r="M412" s="2" t="s">
        <v>3199</v>
      </c>
      <c r="N412" s="2" t="s">
        <v>1313</v>
      </c>
      <c r="O412" s="2" t="s">
        <v>374</v>
      </c>
      <c r="P412" s="2" t="s">
        <v>1985</v>
      </c>
      <c r="Q412" s="2">
        <v>35805</v>
      </c>
      <c r="R412" s="2" t="s">
        <v>3200</v>
      </c>
      <c r="S412" s="2">
        <v>2567467780</v>
      </c>
    </row>
    <row r="413" spans="1:19" x14ac:dyDescent="0.25">
      <c r="A413" s="2">
        <v>412</v>
      </c>
      <c r="B413" s="2" t="s">
        <v>24</v>
      </c>
      <c r="C413" s="2" t="s">
        <v>3201</v>
      </c>
      <c r="D413" s="25" t="str" cm="1">
        <f t="array" ref="D413">_xlfn.IFS(AND(ISBLANK(E413),ISBLANK(F413),ISBLANK(G413)),"",AND(NOT(ISBLANK(E413)),NOT(ISBLANK(F413)),NOT(ISBLANK(G413))),TRIM(E413)&amp;" "&amp;TRIM(F413)&amp;" "&amp;TRIM(G413),AND(NOT(ISBLANK(E413)),ISBLANK(F413),ISBLANK(G413)),TRIM(E413),AND(ISBLANK(E413),ISBLANK(F413),NOT(ISBLANK(G413))),TRIM(G413),AND(NOT(ISBLANK(E413)),NOT(ISBLANK(F413)),ISBLANK(G413)),TRIM(E413)&amp;" "&amp;TRIM(F413),AND(ISBLANK(E413),NOT(ISBLANK(F413)),NOT(ISBLANK(G413))),TRIM(F413)&amp;" "&amp;TRIM(G413),AND(NOT(ISBLANK(E413)),ISBLANK(F413),NOT(ISBLANK(G413))),TRIM(E413)&amp;" "&amp;TRIM(G413),AND(ISBLANK(E413),NOT(ISBLANK(F413)),ISBLANK(G413)),TRIM(F413))</f>
        <v>Ki Maddigan</v>
      </c>
      <c r="E413" s="2" t="s">
        <v>3202</v>
      </c>
      <c r="G413" s="2" t="s">
        <v>3203</v>
      </c>
      <c r="H413" s="2" t="s">
        <v>882</v>
      </c>
      <c r="I413" s="25" t="str" cm="1">
        <f t="array" ref="I413">_xlfn.IFS(AND(ISBLANK(J413),ISBLANK(K413)),"",AND(NOT(ISBLANK(J413)),NOT(ISBLANK(K413))),TRIM(J413)&amp;" "&amp;TRIM(K413),AND(NOT(ISBLANK(J413)),ISBLANK(K413)),TRIM(J413),AND(ISBLANK(J413),NOT(ISBLANK(K413))),TRIM(K413))</f>
        <v>Demimbu</v>
      </c>
      <c r="J413" s="2" t="s">
        <v>1244</v>
      </c>
      <c r="L413" s="2" t="s">
        <v>14795</v>
      </c>
      <c r="M413" s="2" t="s">
        <v>3204</v>
      </c>
      <c r="N413" s="2" t="s">
        <v>2458</v>
      </c>
      <c r="O413" s="2" t="s">
        <v>346</v>
      </c>
      <c r="P413" s="2" t="s">
        <v>1985</v>
      </c>
      <c r="Q413" s="2">
        <v>31422</v>
      </c>
      <c r="R413" s="2" t="s">
        <v>3205</v>
      </c>
      <c r="S413" s="2">
        <v>4786415436</v>
      </c>
    </row>
    <row r="414" spans="1:19" x14ac:dyDescent="0.25">
      <c r="A414" s="2">
        <v>413</v>
      </c>
      <c r="B414" s="2" t="s">
        <v>14795</v>
      </c>
      <c r="C414" s="2" t="s">
        <v>3206</v>
      </c>
      <c r="D414" s="25" t="str" cm="1">
        <f t="array" ref="D414">_xlfn.IFS(AND(ISBLANK(E414),ISBLANK(F414),ISBLANK(G414)),"",AND(NOT(ISBLANK(E414)),NOT(ISBLANK(F414)),NOT(ISBLANK(G414))),TRIM(E414)&amp;" "&amp;TRIM(F414)&amp;" "&amp;TRIM(G414),AND(NOT(ISBLANK(E414)),ISBLANK(F414),ISBLANK(G414)),TRIM(E414),AND(ISBLANK(E414),ISBLANK(F414),NOT(ISBLANK(G414))),TRIM(G414),AND(NOT(ISBLANK(E414)),NOT(ISBLANK(F414)),ISBLANK(G414)),TRIM(E414)&amp;" "&amp;TRIM(F414),AND(ISBLANK(E414),NOT(ISBLANK(F414)),NOT(ISBLANK(G414))),TRIM(F414)&amp;" "&amp;TRIM(G414),AND(NOT(ISBLANK(E414)),ISBLANK(F414),NOT(ISBLANK(G414))),TRIM(E414)&amp;" "&amp;TRIM(G414),AND(ISBLANK(E414),NOT(ISBLANK(F414)),ISBLANK(G414)),TRIM(F414))</f>
        <v>Kacy Gothard</v>
      </c>
      <c r="E414" s="2" t="s">
        <v>3207</v>
      </c>
      <c r="G414" s="2" t="s">
        <v>3208</v>
      </c>
      <c r="H414" s="2" t="s">
        <v>1799</v>
      </c>
      <c r="I414" s="25" t="str" cm="1">
        <f t="array" ref="I414">_xlfn.IFS(AND(ISBLANK(J414),ISBLANK(K414)),"",AND(NOT(ISBLANK(J414)),NOT(ISBLANK(K414))),TRIM(J414)&amp;" "&amp;TRIM(K414),AND(NOT(ISBLANK(J414)),ISBLANK(K414)),TRIM(J414),AND(ISBLANK(J414),NOT(ISBLANK(K414))),TRIM(K414))</f>
        <v>Innotype</v>
      </c>
      <c r="J414" s="2" t="s">
        <v>1360</v>
      </c>
      <c r="L414" s="2" t="s">
        <v>14795</v>
      </c>
      <c r="M414" s="2" t="s">
        <v>3209</v>
      </c>
      <c r="N414" s="2" t="s">
        <v>1147</v>
      </c>
      <c r="O414" s="2" t="s">
        <v>151</v>
      </c>
      <c r="P414" s="2" t="s">
        <v>1985</v>
      </c>
      <c r="Q414" s="2">
        <v>93726</v>
      </c>
      <c r="R414" s="2" t="s">
        <v>3210</v>
      </c>
      <c r="S414" s="2">
        <v>2093141017</v>
      </c>
    </row>
    <row r="415" spans="1:19" x14ac:dyDescent="0.25">
      <c r="A415" s="2">
        <v>414</v>
      </c>
      <c r="B415" s="2" t="s">
        <v>14795</v>
      </c>
      <c r="C415" s="2" t="s">
        <v>3211</v>
      </c>
      <c r="D415" s="25" t="str" cm="1">
        <f t="array" ref="D415">_xlfn.IFS(AND(ISBLANK(E415),ISBLANK(F415),ISBLANK(G415)),"",AND(NOT(ISBLANK(E415)),NOT(ISBLANK(F415)),NOT(ISBLANK(G415))),TRIM(E415)&amp;" "&amp;TRIM(F415)&amp;" "&amp;TRIM(G415),AND(NOT(ISBLANK(E415)),ISBLANK(F415),ISBLANK(G415)),TRIM(E415),AND(ISBLANK(E415),ISBLANK(F415),NOT(ISBLANK(G415))),TRIM(G415),AND(NOT(ISBLANK(E415)),NOT(ISBLANK(F415)),ISBLANK(G415)),TRIM(E415)&amp;" "&amp;TRIM(F415),AND(ISBLANK(E415),NOT(ISBLANK(F415)),NOT(ISBLANK(G415))),TRIM(F415)&amp;" "&amp;TRIM(G415),AND(NOT(ISBLANK(E415)),ISBLANK(F415),NOT(ISBLANK(G415))),TRIM(E415)&amp;" "&amp;TRIM(G415),AND(ISBLANK(E415),NOT(ISBLANK(F415)),ISBLANK(G415)),TRIM(F415))</f>
        <v>Amabelle McGarry</v>
      </c>
      <c r="E415" s="2" t="s">
        <v>3212</v>
      </c>
      <c r="G415" s="2" t="s">
        <v>3213</v>
      </c>
      <c r="H415" s="2" t="s">
        <v>514</v>
      </c>
      <c r="I415" s="25" t="str" cm="1">
        <f t="array" ref="I415">_xlfn.IFS(AND(ISBLANK(J415),ISBLANK(K415)),"",AND(NOT(ISBLANK(J415)),NOT(ISBLANK(K415))),TRIM(J415)&amp;" "&amp;TRIM(K415),AND(NOT(ISBLANK(J415)),ISBLANK(K415)),TRIM(J415),AND(ISBLANK(J415),NOT(ISBLANK(K415))),TRIM(K415))</f>
        <v>Skippad</v>
      </c>
      <c r="J415" s="2" t="s">
        <v>881</v>
      </c>
      <c r="L415" s="2" t="s">
        <v>14795</v>
      </c>
      <c r="M415" s="2" t="s">
        <v>3214</v>
      </c>
      <c r="N415" s="2" t="s">
        <v>465</v>
      </c>
      <c r="O415" s="2" t="s">
        <v>466</v>
      </c>
      <c r="P415" s="2" t="s">
        <v>1985</v>
      </c>
      <c r="Q415" s="2">
        <v>53234</v>
      </c>
      <c r="R415" s="2" t="s">
        <v>3215</v>
      </c>
      <c r="S415" s="2">
        <v>4149961419</v>
      </c>
    </row>
    <row r="416" spans="1:19" x14ac:dyDescent="0.25">
      <c r="A416" s="2">
        <v>415</v>
      </c>
      <c r="B416" s="2" t="s">
        <v>24</v>
      </c>
      <c r="C416" s="2" t="s">
        <v>3216</v>
      </c>
      <c r="D416" s="25" t="str" cm="1">
        <f t="array" ref="D416">_xlfn.IFS(AND(ISBLANK(E416),ISBLANK(F416),ISBLANK(G416)),"",AND(NOT(ISBLANK(E416)),NOT(ISBLANK(F416)),NOT(ISBLANK(G416))),TRIM(E416)&amp;" "&amp;TRIM(F416)&amp;" "&amp;TRIM(G416),AND(NOT(ISBLANK(E416)),ISBLANK(F416),ISBLANK(G416)),TRIM(E416),AND(ISBLANK(E416),ISBLANK(F416),NOT(ISBLANK(G416))),TRIM(G416),AND(NOT(ISBLANK(E416)),NOT(ISBLANK(F416)),ISBLANK(G416)),TRIM(E416)&amp;" "&amp;TRIM(F416),AND(ISBLANK(E416),NOT(ISBLANK(F416)),NOT(ISBLANK(G416))),TRIM(F416)&amp;" "&amp;TRIM(G416),AND(NOT(ISBLANK(E416)),ISBLANK(F416),NOT(ISBLANK(G416))),TRIM(E416)&amp;" "&amp;TRIM(G416),AND(ISBLANK(E416),NOT(ISBLANK(F416)),ISBLANK(G416)),TRIM(F416))</f>
        <v>Caprice Tumioto</v>
      </c>
      <c r="E416" s="2" t="s">
        <v>3217</v>
      </c>
      <c r="G416" s="2" t="s">
        <v>3218</v>
      </c>
      <c r="H416" s="2" t="s">
        <v>600</v>
      </c>
      <c r="I416" s="25" t="str" cm="1">
        <f t="array" ref="I416">_xlfn.IFS(AND(ISBLANK(J416),ISBLANK(K416)),"",AND(NOT(ISBLANK(J416)),NOT(ISBLANK(K416))),TRIM(J416)&amp;" "&amp;TRIM(K416),AND(NOT(ISBLANK(J416)),ISBLANK(K416)),TRIM(J416),AND(ISBLANK(J416),NOT(ISBLANK(K416))),TRIM(K416))</f>
        <v>Quatz</v>
      </c>
      <c r="J416" s="2" t="s">
        <v>891</v>
      </c>
      <c r="L416" s="2" t="s">
        <v>14795</v>
      </c>
      <c r="M416" s="2" t="s">
        <v>3219</v>
      </c>
      <c r="N416" s="2" t="s">
        <v>718</v>
      </c>
      <c r="O416" s="2" t="s">
        <v>466</v>
      </c>
      <c r="P416" s="2" t="s">
        <v>1985</v>
      </c>
      <c r="Q416" s="2">
        <v>53726</v>
      </c>
      <c r="R416" s="2" t="s">
        <v>3220</v>
      </c>
      <c r="S416" s="2">
        <v>6085343473</v>
      </c>
    </row>
    <row r="417" spans="1:19" x14ac:dyDescent="0.25">
      <c r="A417" s="2">
        <v>416</v>
      </c>
      <c r="B417" s="2" t="s">
        <v>24</v>
      </c>
      <c r="C417" s="2" t="s">
        <v>3221</v>
      </c>
      <c r="D417" s="25" t="str" cm="1">
        <f t="array" ref="D417">_xlfn.IFS(AND(ISBLANK(E417),ISBLANK(F417),ISBLANK(G417)),"",AND(NOT(ISBLANK(E417)),NOT(ISBLANK(F417)),NOT(ISBLANK(G417))),TRIM(E417)&amp;" "&amp;TRIM(F417)&amp;" "&amp;TRIM(G417),AND(NOT(ISBLANK(E417)),ISBLANK(F417),ISBLANK(G417)),TRIM(E417),AND(ISBLANK(E417),ISBLANK(F417),NOT(ISBLANK(G417))),TRIM(G417),AND(NOT(ISBLANK(E417)),NOT(ISBLANK(F417)),ISBLANK(G417)),TRIM(E417)&amp;" "&amp;TRIM(F417),AND(ISBLANK(E417),NOT(ISBLANK(F417)),NOT(ISBLANK(G417))),TRIM(F417)&amp;" "&amp;TRIM(G417),AND(NOT(ISBLANK(E417)),ISBLANK(F417),NOT(ISBLANK(G417))),TRIM(E417)&amp;" "&amp;TRIM(G417),AND(ISBLANK(E417),NOT(ISBLANK(F417)),ISBLANK(G417)),TRIM(F417))</f>
        <v>Rolland Hunnicutt</v>
      </c>
      <c r="E417" s="2" t="s">
        <v>3222</v>
      </c>
      <c r="G417" s="2" t="s">
        <v>3223</v>
      </c>
      <c r="H417" s="2" t="s">
        <v>1639</v>
      </c>
      <c r="I417" s="25" t="str" cm="1">
        <f t="array" ref="I417">_xlfn.IFS(AND(ISBLANK(J417),ISBLANK(K417)),"",AND(NOT(ISBLANK(J417)),NOT(ISBLANK(K417))),TRIM(J417)&amp;" "&amp;TRIM(K417),AND(NOT(ISBLANK(J417)),ISBLANK(K417)),TRIM(J417),AND(ISBLANK(J417),NOT(ISBLANK(K417))),TRIM(K417))</f>
        <v>Dynava</v>
      </c>
      <c r="J417" s="2" t="s">
        <v>901</v>
      </c>
      <c r="L417" s="2" t="s">
        <v>14795</v>
      </c>
      <c r="M417" s="2" t="s">
        <v>3224</v>
      </c>
      <c r="N417" s="2" t="s">
        <v>2224</v>
      </c>
      <c r="O417" s="2" t="s">
        <v>161</v>
      </c>
      <c r="P417" s="2" t="s">
        <v>2916</v>
      </c>
      <c r="Q417" s="2" t="s">
        <v>2225</v>
      </c>
      <c r="R417" s="2" t="s">
        <v>3225</v>
      </c>
    </row>
    <row r="418" spans="1:19" x14ac:dyDescent="0.25">
      <c r="A418" s="2">
        <v>417</v>
      </c>
      <c r="B418" s="2" t="s">
        <v>24</v>
      </c>
      <c r="C418" s="2" t="s">
        <v>3226</v>
      </c>
      <c r="D418" s="25" t="str" cm="1">
        <f t="array" ref="D418">_xlfn.IFS(AND(ISBLANK(E418),ISBLANK(F418),ISBLANK(G418)),"",AND(NOT(ISBLANK(E418)),NOT(ISBLANK(F418)),NOT(ISBLANK(G418))),TRIM(E418)&amp;" "&amp;TRIM(F418)&amp;" "&amp;TRIM(G418),AND(NOT(ISBLANK(E418)),ISBLANK(F418),ISBLANK(G418)),TRIM(E418),AND(ISBLANK(E418),ISBLANK(F418),NOT(ISBLANK(G418))),TRIM(G418),AND(NOT(ISBLANK(E418)),NOT(ISBLANK(F418)),ISBLANK(G418)),TRIM(E418)&amp;" "&amp;TRIM(F418),AND(ISBLANK(E418),NOT(ISBLANK(F418)),NOT(ISBLANK(G418))),TRIM(F418)&amp;" "&amp;TRIM(G418),AND(NOT(ISBLANK(E418)),ISBLANK(F418),NOT(ISBLANK(G418))),TRIM(E418)&amp;" "&amp;TRIM(G418),AND(ISBLANK(E418),NOT(ISBLANK(F418)),ISBLANK(G418)),TRIM(F418))</f>
        <v>Vinita Drummer</v>
      </c>
      <c r="E418" s="2" t="s">
        <v>3227</v>
      </c>
      <c r="G418" s="2" t="s">
        <v>3228</v>
      </c>
      <c r="H418" s="2" t="s">
        <v>73</v>
      </c>
      <c r="I418" s="25" t="str" cm="1">
        <f t="array" ref="I418">_xlfn.IFS(AND(ISBLANK(J418),ISBLANK(K418)),"",AND(NOT(ISBLANK(J418)),NOT(ISBLANK(K418))),TRIM(J418)&amp;" "&amp;TRIM(K418),AND(NOT(ISBLANK(J418)),ISBLANK(K418)),TRIM(J418),AND(ISBLANK(J418),NOT(ISBLANK(K418))),TRIM(K418))</f>
        <v>Roodel</v>
      </c>
      <c r="J418" s="2" t="s">
        <v>911</v>
      </c>
      <c r="L418" s="2" t="s">
        <v>14795</v>
      </c>
      <c r="M418" s="2" t="s">
        <v>3229</v>
      </c>
      <c r="N418" s="2" t="s">
        <v>2183</v>
      </c>
      <c r="O418" s="2" t="s">
        <v>542</v>
      </c>
      <c r="P418" s="2" t="s">
        <v>1985</v>
      </c>
      <c r="Q418" s="2">
        <v>11388</v>
      </c>
      <c r="R418" s="2" t="s">
        <v>3230</v>
      </c>
      <c r="S418" s="2">
        <v>7189795247</v>
      </c>
    </row>
    <row r="419" spans="1:19" x14ac:dyDescent="0.25">
      <c r="A419" s="2">
        <v>418</v>
      </c>
      <c r="B419" s="2" t="s">
        <v>14795</v>
      </c>
      <c r="C419" s="2" t="s">
        <v>3231</v>
      </c>
      <c r="D419" s="25" t="str" cm="1">
        <f t="array" ref="D419">_xlfn.IFS(AND(ISBLANK(E419),ISBLANK(F419),ISBLANK(G419)),"",AND(NOT(ISBLANK(E419)),NOT(ISBLANK(F419)),NOT(ISBLANK(G419))),TRIM(E419)&amp;" "&amp;TRIM(F419)&amp;" "&amp;TRIM(G419),AND(NOT(ISBLANK(E419)),ISBLANK(F419),ISBLANK(G419)),TRIM(E419),AND(ISBLANK(E419),ISBLANK(F419),NOT(ISBLANK(G419))),TRIM(G419),AND(NOT(ISBLANK(E419)),NOT(ISBLANK(F419)),ISBLANK(G419)),TRIM(E419)&amp;" "&amp;TRIM(F419),AND(ISBLANK(E419),NOT(ISBLANK(F419)),NOT(ISBLANK(G419))),TRIM(F419)&amp;" "&amp;TRIM(G419),AND(NOT(ISBLANK(E419)),ISBLANK(F419),NOT(ISBLANK(G419))),TRIM(E419)&amp;" "&amp;TRIM(G419),AND(ISBLANK(E419),NOT(ISBLANK(F419)),ISBLANK(G419)),TRIM(F419))</f>
        <v>Casie Sainsberry</v>
      </c>
      <c r="E419" s="2" t="s">
        <v>3232</v>
      </c>
      <c r="G419" s="2" t="s">
        <v>3233</v>
      </c>
      <c r="H419" s="2" t="s">
        <v>1407</v>
      </c>
      <c r="I419" s="25" t="str" cm="1">
        <f t="array" ref="I419">_xlfn.IFS(AND(ISBLANK(J419),ISBLANK(K419)),"",AND(NOT(ISBLANK(J419)),NOT(ISBLANK(K419))),TRIM(J419)&amp;" "&amp;TRIM(K419),AND(NOT(ISBLANK(J419)),ISBLANK(K419)),TRIM(J419),AND(ISBLANK(J419),NOT(ISBLANK(K419))),TRIM(K419))</f>
        <v>Oyondu</v>
      </c>
      <c r="J419" s="2" t="s">
        <v>920</v>
      </c>
      <c r="L419" s="2" t="s">
        <v>14795</v>
      </c>
      <c r="M419" s="2" t="s">
        <v>3234</v>
      </c>
      <c r="N419" s="2" t="s">
        <v>3235</v>
      </c>
      <c r="O419" s="2" t="s">
        <v>276</v>
      </c>
      <c r="P419" s="2" t="s">
        <v>6</v>
      </c>
      <c r="Q419" s="2" t="s">
        <v>3236</v>
      </c>
      <c r="R419" s="2" t="s">
        <v>3237</v>
      </c>
      <c r="S419" s="2" t="s">
        <v>3238</v>
      </c>
    </row>
    <row r="420" spans="1:19" x14ac:dyDescent="0.25">
      <c r="A420" s="2">
        <v>419</v>
      </c>
      <c r="B420" s="2" t="s">
        <v>14795</v>
      </c>
      <c r="C420" s="2" t="s">
        <v>3239</v>
      </c>
      <c r="D420" s="25" t="str" cm="1">
        <f t="array" ref="D420">_xlfn.IFS(AND(ISBLANK(E420),ISBLANK(F420),ISBLANK(G420)),"",AND(NOT(ISBLANK(E420)),NOT(ISBLANK(F420)),NOT(ISBLANK(G420))),TRIM(E420)&amp;" "&amp;TRIM(F420)&amp;" "&amp;TRIM(G420),AND(NOT(ISBLANK(E420)),ISBLANK(F420),ISBLANK(G420)),TRIM(E420),AND(ISBLANK(E420),ISBLANK(F420),NOT(ISBLANK(G420))),TRIM(G420),AND(NOT(ISBLANK(E420)),NOT(ISBLANK(F420)),ISBLANK(G420)),TRIM(E420)&amp;" "&amp;TRIM(F420),AND(ISBLANK(E420),NOT(ISBLANK(F420)),NOT(ISBLANK(G420))),TRIM(F420)&amp;" "&amp;TRIM(G420),AND(NOT(ISBLANK(E420)),ISBLANK(F420),NOT(ISBLANK(G420))),TRIM(E420)&amp;" "&amp;TRIM(G420),AND(ISBLANK(E420),NOT(ISBLANK(F420)),ISBLANK(G420)),TRIM(F420))</f>
        <v>Barnie Spondley</v>
      </c>
      <c r="E420" s="2" t="s">
        <v>3240</v>
      </c>
      <c r="G420" s="2" t="s">
        <v>3241</v>
      </c>
      <c r="H420" s="2" t="s">
        <v>53</v>
      </c>
      <c r="I420" s="25" t="str" cm="1">
        <f t="array" ref="I420">_xlfn.IFS(AND(ISBLANK(J420),ISBLANK(K420)),"",AND(NOT(ISBLANK(J420)),NOT(ISBLANK(K420))),TRIM(J420)&amp;" "&amp;TRIM(K420),AND(NOT(ISBLANK(J420)),ISBLANK(K420)),TRIM(J420),AND(ISBLANK(J420),NOT(ISBLANK(K420))),TRIM(K420))</f>
        <v>Quaxo</v>
      </c>
      <c r="J420" s="2" t="s">
        <v>203</v>
      </c>
      <c r="L420" s="2" t="s">
        <v>14795</v>
      </c>
      <c r="M420" s="2" t="s">
        <v>3242</v>
      </c>
      <c r="N420" s="2" t="s">
        <v>98</v>
      </c>
      <c r="O420" s="2" t="s">
        <v>99</v>
      </c>
      <c r="P420" s="2" t="s">
        <v>1985</v>
      </c>
      <c r="Q420" s="2">
        <v>83722</v>
      </c>
      <c r="R420" s="2" t="s">
        <v>3243</v>
      </c>
      <c r="S420" s="2">
        <v>2088956667</v>
      </c>
    </row>
    <row r="421" spans="1:19" x14ac:dyDescent="0.25">
      <c r="A421" s="2">
        <v>420</v>
      </c>
      <c r="B421" s="2" t="s">
        <v>14795</v>
      </c>
      <c r="C421" s="2" t="s">
        <v>3244</v>
      </c>
      <c r="D421" s="25" t="str" cm="1">
        <f t="array" ref="D421">_xlfn.IFS(AND(ISBLANK(E421),ISBLANK(F421),ISBLANK(G421)),"",AND(NOT(ISBLANK(E421)),NOT(ISBLANK(F421)),NOT(ISBLANK(G421))),TRIM(E421)&amp;" "&amp;TRIM(F421)&amp;" "&amp;TRIM(G421),AND(NOT(ISBLANK(E421)),ISBLANK(F421),ISBLANK(G421)),TRIM(E421),AND(ISBLANK(E421),ISBLANK(F421),NOT(ISBLANK(G421))),TRIM(G421),AND(NOT(ISBLANK(E421)),NOT(ISBLANK(F421)),ISBLANK(G421)),TRIM(E421)&amp;" "&amp;TRIM(F421),AND(ISBLANK(E421),NOT(ISBLANK(F421)),NOT(ISBLANK(G421))),TRIM(F421)&amp;" "&amp;TRIM(G421),AND(NOT(ISBLANK(E421)),ISBLANK(F421),NOT(ISBLANK(G421))),TRIM(E421)&amp;" "&amp;TRIM(G421),AND(ISBLANK(E421),NOT(ISBLANK(F421)),ISBLANK(G421)),TRIM(F421))</f>
        <v>Amerigo Lawfull</v>
      </c>
      <c r="E421" s="2" t="s">
        <v>3245</v>
      </c>
      <c r="G421" s="2" t="s">
        <v>3246</v>
      </c>
      <c r="H421" s="2" t="s">
        <v>311</v>
      </c>
      <c r="I421" s="25" t="str" cm="1">
        <f t="array" ref="I421">_xlfn.IFS(AND(ISBLANK(J421),ISBLANK(K421)),"",AND(NOT(ISBLANK(J421)),NOT(ISBLANK(K421))),TRIM(J421)&amp;" "&amp;TRIM(K421),AND(NOT(ISBLANK(J421)),ISBLANK(K421)),TRIM(J421),AND(ISBLANK(J421),NOT(ISBLANK(K421))),TRIM(K421))</f>
        <v>Abatz</v>
      </c>
      <c r="J421" s="2" t="s">
        <v>133</v>
      </c>
      <c r="L421" s="2" t="s">
        <v>14795</v>
      </c>
      <c r="M421" s="2" t="s">
        <v>3247</v>
      </c>
      <c r="N421" s="2" t="s">
        <v>1053</v>
      </c>
      <c r="O421" s="2" t="s">
        <v>227</v>
      </c>
      <c r="P421" s="2" t="s">
        <v>228</v>
      </c>
      <c r="Q421" s="2">
        <v>1109</v>
      </c>
      <c r="R421" s="2" t="s">
        <v>3248</v>
      </c>
      <c r="S421" s="2" t="s">
        <v>3249</v>
      </c>
    </row>
    <row r="422" spans="1:19" x14ac:dyDescent="0.25">
      <c r="A422" s="2">
        <v>421</v>
      </c>
      <c r="B422" s="2" t="s">
        <v>24</v>
      </c>
      <c r="C422" s="2" t="s">
        <v>3250</v>
      </c>
      <c r="D422" s="25" t="str" cm="1">
        <f t="array" ref="D422">_xlfn.IFS(AND(ISBLANK(E422),ISBLANK(F422),ISBLANK(G422)),"",AND(NOT(ISBLANK(E422)),NOT(ISBLANK(F422)),NOT(ISBLANK(G422))),TRIM(E422)&amp;" "&amp;TRIM(F422)&amp;" "&amp;TRIM(G422),AND(NOT(ISBLANK(E422)),ISBLANK(F422),ISBLANK(G422)),TRIM(E422),AND(ISBLANK(E422),ISBLANK(F422),NOT(ISBLANK(G422))),TRIM(G422),AND(NOT(ISBLANK(E422)),NOT(ISBLANK(F422)),ISBLANK(G422)),TRIM(E422)&amp;" "&amp;TRIM(F422),AND(ISBLANK(E422),NOT(ISBLANK(F422)),NOT(ISBLANK(G422))),TRIM(F422)&amp;" "&amp;TRIM(G422),AND(NOT(ISBLANK(E422)),ISBLANK(F422),NOT(ISBLANK(G422))),TRIM(E422)&amp;" "&amp;TRIM(G422),AND(ISBLANK(E422),NOT(ISBLANK(F422)),ISBLANK(G422)),TRIM(F422))</f>
        <v>Jamill Parry</v>
      </c>
      <c r="E422" s="2" t="s">
        <v>3251</v>
      </c>
      <c r="G422" s="2" t="s">
        <v>2926</v>
      </c>
      <c r="H422" s="2" t="s">
        <v>954</v>
      </c>
      <c r="I422" s="25" t="str" cm="1">
        <f t="array" ref="I422">_xlfn.IFS(AND(ISBLANK(J422),ISBLANK(K422)),"",AND(NOT(ISBLANK(J422)),NOT(ISBLANK(K422))),TRIM(J422)&amp;" "&amp;TRIM(K422),AND(NOT(ISBLANK(J422)),ISBLANK(K422)),TRIM(J422),AND(ISBLANK(J422),NOT(ISBLANK(K422))),TRIM(K422))</f>
        <v>Realcube</v>
      </c>
      <c r="J422" s="2" t="s">
        <v>144</v>
      </c>
      <c r="L422" s="2" t="s">
        <v>14795</v>
      </c>
      <c r="M422" s="2" t="s">
        <v>3252</v>
      </c>
      <c r="N422" s="2" t="s">
        <v>1441</v>
      </c>
      <c r="O422" s="2" t="s">
        <v>39</v>
      </c>
      <c r="P422" s="2" t="s">
        <v>6</v>
      </c>
      <c r="Q422" s="2" t="s">
        <v>1442</v>
      </c>
      <c r="R422" s="2" t="s">
        <v>3253</v>
      </c>
      <c r="S422" s="2" t="s">
        <v>3254</v>
      </c>
    </row>
    <row r="423" spans="1:19" x14ac:dyDescent="0.25">
      <c r="A423" s="2">
        <v>422</v>
      </c>
      <c r="B423" s="2" t="s">
        <v>14795</v>
      </c>
      <c r="C423" s="2" t="s">
        <v>3255</v>
      </c>
      <c r="D423" s="25" t="str" cm="1">
        <f t="array" ref="D423">_xlfn.IFS(AND(ISBLANK(E423),ISBLANK(F423),ISBLANK(G423)),"",AND(NOT(ISBLANK(E423)),NOT(ISBLANK(F423)),NOT(ISBLANK(G423))),TRIM(E423)&amp;" "&amp;TRIM(F423)&amp;" "&amp;TRIM(G423),AND(NOT(ISBLANK(E423)),ISBLANK(F423),ISBLANK(G423)),TRIM(E423),AND(ISBLANK(E423),ISBLANK(F423),NOT(ISBLANK(G423))),TRIM(G423),AND(NOT(ISBLANK(E423)),NOT(ISBLANK(F423)),ISBLANK(G423)),TRIM(E423)&amp;" "&amp;TRIM(F423),AND(ISBLANK(E423),NOT(ISBLANK(F423)),NOT(ISBLANK(G423))),TRIM(F423)&amp;" "&amp;TRIM(G423),AND(NOT(ISBLANK(E423)),ISBLANK(F423),NOT(ISBLANK(G423))),TRIM(E423)&amp;" "&amp;TRIM(G423),AND(ISBLANK(E423),NOT(ISBLANK(F423)),ISBLANK(G423)),TRIM(F423))</f>
        <v>Miof mela Keay</v>
      </c>
      <c r="E423" s="2" t="s">
        <v>3256</v>
      </c>
      <c r="G423" s="2" t="s">
        <v>3257</v>
      </c>
      <c r="H423" s="2" t="s">
        <v>1286</v>
      </c>
      <c r="I423" s="25" t="str" cm="1">
        <f t="array" ref="I423">_xlfn.IFS(AND(ISBLANK(J423),ISBLANK(K423)),"",AND(NOT(ISBLANK(J423)),NOT(ISBLANK(K423))),TRIM(J423)&amp;" "&amp;TRIM(K423),AND(NOT(ISBLANK(J423)),ISBLANK(K423)),TRIM(J423),AND(ISBLANK(J423),NOT(ISBLANK(K423))),TRIM(K423))</f>
        <v>Voomm</v>
      </c>
      <c r="J423" s="2" t="s">
        <v>154</v>
      </c>
      <c r="L423" s="2" t="s">
        <v>14795</v>
      </c>
      <c r="M423" s="2" t="s">
        <v>3258</v>
      </c>
      <c r="N423" s="2" t="s">
        <v>3259</v>
      </c>
      <c r="O423" s="2" t="s">
        <v>181</v>
      </c>
      <c r="P423" s="2" t="s">
        <v>1985</v>
      </c>
      <c r="Q423" s="2">
        <v>64130</v>
      </c>
      <c r="R423" s="2" t="s">
        <v>3260</v>
      </c>
      <c r="S423" s="2">
        <v>8169812244</v>
      </c>
    </row>
    <row r="424" spans="1:19" x14ac:dyDescent="0.25">
      <c r="A424" s="2">
        <v>423</v>
      </c>
      <c r="B424" s="2" t="s">
        <v>24</v>
      </c>
      <c r="C424" s="2" t="s">
        <v>3261</v>
      </c>
      <c r="D424" s="25" t="str" cm="1">
        <f t="array" ref="D424">_xlfn.IFS(AND(ISBLANK(E424),ISBLANK(F424),ISBLANK(G424)),"",AND(NOT(ISBLANK(E424)),NOT(ISBLANK(F424)),NOT(ISBLANK(G424))),TRIM(E424)&amp;" "&amp;TRIM(F424)&amp;" "&amp;TRIM(G424),AND(NOT(ISBLANK(E424)),ISBLANK(F424),ISBLANK(G424)),TRIM(E424),AND(ISBLANK(E424),ISBLANK(F424),NOT(ISBLANK(G424))),TRIM(G424),AND(NOT(ISBLANK(E424)),NOT(ISBLANK(F424)),ISBLANK(G424)),TRIM(E424)&amp;" "&amp;TRIM(F424),AND(ISBLANK(E424),NOT(ISBLANK(F424)),NOT(ISBLANK(G424))),TRIM(F424)&amp;" "&amp;TRIM(G424),AND(NOT(ISBLANK(E424)),ISBLANK(F424),NOT(ISBLANK(G424))),TRIM(E424)&amp;" "&amp;TRIM(G424),AND(ISBLANK(E424),NOT(ISBLANK(F424)),ISBLANK(G424)),TRIM(F424))</f>
        <v>Kristel Goutcher</v>
      </c>
      <c r="E424" s="2" t="s">
        <v>2963</v>
      </c>
      <c r="G424" s="2" t="s">
        <v>3262</v>
      </c>
      <c r="H424" s="2" t="s">
        <v>3266</v>
      </c>
      <c r="I424" s="25" t="str" cm="1">
        <f t="array" ref="I424">_xlfn.IFS(AND(ISBLANK(J424),ISBLANK(K424)),"",AND(NOT(ISBLANK(J424)),NOT(ISBLANK(K424))),TRIM(J424)&amp;" "&amp;TRIM(K424),AND(NOT(ISBLANK(J424)),ISBLANK(K424)),TRIM(J424),AND(ISBLANK(J424),NOT(ISBLANK(K424))),TRIM(K424))</f>
        <v>Youopia</v>
      </c>
      <c r="J424" s="2" t="s">
        <v>165</v>
      </c>
      <c r="L424" s="2" t="s">
        <v>14795</v>
      </c>
      <c r="M424" s="2" t="s">
        <v>3263</v>
      </c>
      <c r="N424" s="2" t="s">
        <v>3264</v>
      </c>
      <c r="O424" s="2" t="s">
        <v>297</v>
      </c>
      <c r="P424" s="2" t="s">
        <v>1985</v>
      </c>
      <c r="Q424" s="2">
        <v>79764</v>
      </c>
      <c r="R424" s="2" t="s">
        <v>3265</v>
      </c>
      <c r="S424" s="2">
        <v>4322108055</v>
      </c>
    </row>
    <row r="425" spans="1:19" x14ac:dyDescent="0.25">
      <c r="A425" s="2">
        <v>424</v>
      </c>
      <c r="B425" s="2" t="s">
        <v>24</v>
      </c>
      <c r="C425" s="2" t="s">
        <v>3267</v>
      </c>
      <c r="D425" s="25" t="str" cm="1">
        <f t="array" ref="D425">_xlfn.IFS(AND(ISBLANK(E425),ISBLANK(F425),ISBLANK(G425)),"",AND(NOT(ISBLANK(E425)),NOT(ISBLANK(F425)),NOT(ISBLANK(G425))),TRIM(E425)&amp;" "&amp;TRIM(F425)&amp;" "&amp;TRIM(G425),AND(NOT(ISBLANK(E425)),ISBLANK(F425),ISBLANK(G425)),TRIM(E425),AND(ISBLANK(E425),ISBLANK(F425),NOT(ISBLANK(G425))),TRIM(G425),AND(NOT(ISBLANK(E425)),NOT(ISBLANK(F425)),ISBLANK(G425)),TRIM(E425)&amp;" "&amp;TRIM(F425),AND(ISBLANK(E425),NOT(ISBLANK(F425)),NOT(ISBLANK(G425))),TRIM(F425)&amp;" "&amp;TRIM(G425),AND(NOT(ISBLANK(E425)),ISBLANK(F425),NOT(ISBLANK(G425))),TRIM(E425)&amp;" "&amp;TRIM(G425),AND(ISBLANK(E425),NOT(ISBLANK(F425)),ISBLANK(G425)),TRIM(F425))</f>
        <v>Sioux Yakobowitz</v>
      </c>
      <c r="E425" s="2" t="s">
        <v>3268</v>
      </c>
      <c r="G425" s="2" t="s">
        <v>3269</v>
      </c>
      <c r="H425" s="2" t="s">
        <v>1858</v>
      </c>
      <c r="I425" s="25" t="str" cm="1">
        <f t="array" ref="I425">_xlfn.IFS(AND(ISBLANK(J425),ISBLANK(K425)),"",AND(NOT(ISBLANK(J425)),NOT(ISBLANK(K425))),TRIM(J425)&amp;" "&amp;TRIM(K425),AND(NOT(ISBLANK(J425)),ISBLANK(K425)),TRIM(J425),AND(ISBLANK(J425),NOT(ISBLANK(K425))),TRIM(K425))</f>
        <v>Twitternation</v>
      </c>
      <c r="J425" s="2" t="s">
        <v>175</v>
      </c>
      <c r="L425" s="2" t="s">
        <v>14795</v>
      </c>
      <c r="M425" s="2" t="s">
        <v>3270</v>
      </c>
      <c r="N425" s="2" t="s">
        <v>3271</v>
      </c>
      <c r="O425" s="2" t="s">
        <v>5</v>
      </c>
      <c r="P425" s="2" t="s">
        <v>6</v>
      </c>
      <c r="Q425" s="2" t="s">
        <v>3272</v>
      </c>
      <c r="R425" s="2" t="s">
        <v>3273</v>
      </c>
      <c r="S425" s="2" t="s">
        <v>3274</v>
      </c>
    </row>
    <row r="426" spans="1:19" x14ac:dyDescent="0.25">
      <c r="A426" s="2">
        <v>425</v>
      </c>
      <c r="B426" s="2" t="s">
        <v>24</v>
      </c>
      <c r="C426" s="2" t="s">
        <v>3275</v>
      </c>
      <c r="D426" s="25" t="str" cm="1">
        <f t="array" ref="D426">_xlfn.IFS(AND(ISBLANK(E426),ISBLANK(F426),ISBLANK(G426)),"",AND(NOT(ISBLANK(E426)),NOT(ISBLANK(F426)),NOT(ISBLANK(G426))),TRIM(E426)&amp;" "&amp;TRIM(F426)&amp;" "&amp;TRIM(G426),AND(NOT(ISBLANK(E426)),ISBLANK(F426),ISBLANK(G426)),TRIM(E426),AND(ISBLANK(E426),ISBLANK(F426),NOT(ISBLANK(G426))),TRIM(G426),AND(NOT(ISBLANK(E426)),NOT(ISBLANK(F426)),ISBLANK(G426)),TRIM(E426)&amp;" "&amp;TRIM(F426),AND(ISBLANK(E426),NOT(ISBLANK(F426)),NOT(ISBLANK(G426))),TRIM(F426)&amp;" "&amp;TRIM(G426),AND(NOT(ISBLANK(E426)),ISBLANK(F426),NOT(ISBLANK(G426))),TRIM(E426)&amp;" "&amp;TRIM(G426),AND(ISBLANK(E426),NOT(ISBLANK(F426)),ISBLANK(G426)),TRIM(F426))</f>
        <v>Rae Delagnes</v>
      </c>
      <c r="E426" s="2" t="s">
        <v>3276</v>
      </c>
      <c r="G426" s="2" t="s">
        <v>3277</v>
      </c>
      <c r="H426" s="2" t="s">
        <v>1229</v>
      </c>
      <c r="I426" s="25" t="str" cm="1">
        <f t="array" ref="I426">_xlfn.IFS(AND(ISBLANK(J426),ISBLANK(K426)),"",AND(NOT(ISBLANK(J426)),NOT(ISBLANK(K426))),TRIM(J426)&amp;" "&amp;TRIM(K426),AND(NOT(ISBLANK(J426)),ISBLANK(K426)),TRIM(J426),AND(ISBLANK(J426),NOT(ISBLANK(K426))),TRIM(K426))</f>
        <v>Yodoo</v>
      </c>
      <c r="J426" s="2" t="s">
        <v>184</v>
      </c>
      <c r="L426" s="2" t="s">
        <v>14795</v>
      </c>
      <c r="M426" s="2" t="s">
        <v>3278</v>
      </c>
      <c r="N426" s="2" t="s">
        <v>2120</v>
      </c>
      <c r="O426" s="2" t="s">
        <v>5</v>
      </c>
      <c r="P426" s="2" t="s">
        <v>6</v>
      </c>
      <c r="Q426" s="2" t="s">
        <v>2121</v>
      </c>
      <c r="R426" s="2" t="s">
        <v>3279</v>
      </c>
      <c r="S426" s="2" t="s">
        <v>3280</v>
      </c>
    </row>
    <row r="427" spans="1:19" x14ac:dyDescent="0.25">
      <c r="A427" s="2">
        <v>426</v>
      </c>
      <c r="B427" s="2" t="s">
        <v>14795</v>
      </c>
      <c r="C427" s="2" t="s">
        <v>3281</v>
      </c>
      <c r="D427" s="25" t="str" cm="1">
        <f t="array" ref="D427">_xlfn.IFS(AND(ISBLANK(E427),ISBLANK(F427),ISBLANK(G427)),"",AND(NOT(ISBLANK(E427)),NOT(ISBLANK(F427)),NOT(ISBLANK(G427))),TRIM(E427)&amp;" "&amp;TRIM(F427)&amp;" "&amp;TRIM(G427),AND(NOT(ISBLANK(E427)),ISBLANK(F427),ISBLANK(G427)),TRIM(E427),AND(ISBLANK(E427),ISBLANK(F427),NOT(ISBLANK(G427))),TRIM(G427),AND(NOT(ISBLANK(E427)),NOT(ISBLANK(F427)),ISBLANK(G427)),TRIM(E427)&amp;" "&amp;TRIM(F427),AND(ISBLANK(E427),NOT(ISBLANK(F427)),NOT(ISBLANK(G427))),TRIM(F427)&amp;" "&amp;TRIM(G427),AND(NOT(ISBLANK(E427)),ISBLANK(F427),NOT(ISBLANK(G427))),TRIM(E427)&amp;" "&amp;TRIM(G427),AND(ISBLANK(E427),NOT(ISBLANK(F427)),ISBLANK(G427)),TRIM(F427))</f>
        <v>Desiri Kelsall</v>
      </c>
      <c r="E427" s="2" t="s">
        <v>3282</v>
      </c>
      <c r="G427" s="2" t="s">
        <v>3283</v>
      </c>
      <c r="H427" s="2" t="s">
        <v>522</v>
      </c>
      <c r="I427" s="25" t="str" cm="1">
        <f t="array" ref="I427">_xlfn.IFS(AND(ISBLANK(J427),ISBLANK(K427)),"",AND(NOT(ISBLANK(J427)),NOT(ISBLANK(K427))),TRIM(J427)&amp;" "&amp;TRIM(K427),AND(NOT(ISBLANK(J427)),ISBLANK(K427)),TRIM(J427),AND(ISBLANK(J427),NOT(ISBLANK(K427))),TRIM(K427))</f>
        <v>Flipstorm</v>
      </c>
      <c r="J427" s="2" t="s">
        <v>194</v>
      </c>
      <c r="L427" s="2" t="s">
        <v>14795</v>
      </c>
      <c r="M427" s="2" t="s">
        <v>3284</v>
      </c>
      <c r="N427" s="2" t="s">
        <v>1772</v>
      </c>
      <c r="O427" s="2" t="s">
        <v>130</v>
      </c>
      <c r="P427" s="2" t="s">
        <v>1985</v>
      </c>
      <c r="Q427" s="2">
        <v>22301</v>
      </c>
      <c r="R427" s="2" t="s">
        <v>3285</v>
      </c>
      <c r="S427" s="2">
        <v>7038735406</v>
      </c>
    </row>
    <row r="428" spans="1:19" x14ac:dyDescent="0.25">
      <c r="A428" s="2">
        <v>427</v>
      </c>
      <c r="B428" s="2" t="s">
        <v>24</v>
      </c>
      <c r="C428" s="2" t="s">
        <v>3286</v>
      </c>
      <c r="D428" s="25" t="str" cm="1">
        <f t="array" ref="D428">_xlfn.IFS(AND(ISBLANK(E428),ISBLANK(F428),ISBLANK(G428)),"",AND(NOT(ISBLANK(E428)),NOT(ISBLANK(F428)),NOT(ISBLANK(G428))),TRIM(E428)&amp;" "&amp;TRIM(F428)&amp;" "&amp;TRIM(G428),AND(NOT(ISBLANK(E428)),ISBLANK(F428),ISBLANK(G428)),TRIM(E428),AND(ISBLANK(E428),ISBLANK(F428),NOT(ISBLANK(G428))),TRIM(G428),AND(NOT(ISBLANK(E428)),NOT(ISBLANK(F428)),ISBLANK(G428)),TRIM(E428)&amp;" "&amp;TRIM(F428),AND(ISBLANK(E428),NOT(ISBLANK(F428)),NOT(ISBLANK(G428))),TRIM(F428)&amp;" "&amp;TRIM(G428),AND(NOT(ISBLANK(E428)),ISBLANK(F428),NOT(ISBLANK(G428))),TRIM(E428)&amp;" "&amp;TRIM(G428),AND(ISBLANK(E428),NOT(ISBLANK(F428)),ISBLANK(G428)),TRIM(F428))</f>
        <v>Olva Irvine</v>
      </c>
      <c r="E428" s="2" t="s">
        <v>3287</v>
      </c>
      <c r="G428" s="2" t="s">
        <v>3288</v>
      </c>
      <c r="H428" s="2" t="s">
        <v>3291</v>
      </c>
      <c r="I428" s="25" t="str" cm="1">
        <f t="array" ref="I428">_xlfn.IFS(AND(ISBLANK(J428),ISBLANK(K428)),"",AND(NOT(ISBLANK(J428)),NOT(ISBLANK(K428))),TRIM(J428)&amp;" "&amp;TRIM(K428),AND(NOT(ISBLANK(J428)),ISBLANK(K428)),TRIM(J428),AND(ISBLANK(J428),NOT(ISBLANK(K428))),TRIM(K428))</f>
        <v>Katz</v>
      </c>
      <c r="J428" s="2" t="s">
        <v>280</v>
      </c>
      <c r="L428" s="2" t="s">
        <v>14795</v>
      </c>
      <c r="M428" s="2" t="s">
        <v>3289</v>
      </c>
      <c r="N428" s="2" t="s">
        <v>430</v>
      </c>
      <c r="O428" s="2" t="s">
        <v>29</v>
      </c>
      <c r="P428" s="2" t="s">
        <v>1985</v>
      </c>
      <c r="Q428" s="2">
        <v>44310</v>
      </c>
      <c r="R428" s="2" t="s">
        <v>3290</v>
      </c>
      <c r="S428" s="2">
        <v>3301248272</v>
      </c>
    </row>
    <row r="429" spans="1:19" x14ac:dyDescent="0.25">
      <c r="A429" s="2">
        <v>428</v>
      </c>
      <c r="B429" s="2" t="s">
        <v>14795</v>
      </c>
      <c r="C429" s="2" t="s">
        <v>3292</v>
      </c>
      <c r="D429" s="25" t="str" cm="1">
        <f t="array" ref="D429">_xlfn.IFS(AND(ISBLANK(E429),ISBLANK(F429),ISBLANK(G429)),"",AND(NOT(ISBLANK(E429)),NOT(ISBLANK(F429)),NOT(ISBLANK(G429))),TRIM(E429)&amp;" "&amp;TRIM(F429)&amp;" "&amp;TRIM(G429),AND(NOT(ISBLANK(E429)),ISBLANK(F429),ISBLANK(G429)),TRIM(E429),AND(ISBLANK(E429),ISBLANK(F429),NOT(ISBLANK(G429))),TRIM(G429),AND(NOT(ISBLANK(E429)),NOT(ISBLANK(F429)),ISBLANK(G429)),TRIM(E429)&amp;" "&amp;TRIM(F429),AND(ISBLANK(E429),NOT(ISBLANK(F429)),NOT(ISBLANK(G429))),TRIM(F429)&amp;" "&amp;TRIM(G429),AND(NOT(ISBLANK(E429)),ISBLANK(F429),NOT(ISBLANK(G429))),TRIM(E429)&amp;" "&amp;TRIM(G429),AND(ISBLANK(E429),NOT(ISBLANK(F429)),ISBLANK(G429)),TRIM(F429))</f>
        <v>Francklyn Spearman</v>
      </c>
      <c r="E429" s="2" t="s">
        <v>3293</v>
      </c>
      <c r="G429" s="2" t="s">
        <v>3294</v>
      </c>
      <c r="H429" s="2" t="s">
        <v>3299</v>
      </c>
      <c r="I429" s="25" t="str" cm="1">
        <f t="array" ref="I429">_xlfn.IFS(AND(ISBLANK(J429),ISBLANK(K429)),"",AND(NOT(ISBLANK(J429)),NOT(ISBLANK(K429))),TRIM(J429)&amp;" "&amp;TRIM(K429),AND(NOT(ISBLANK(J429)),ISBLANK(K429)),TRIM(J429),AND(ISBLANK(J429),NOT(ISBLANK(K429))),TRIM(K429))</f>
        <v>Quinu</v>
      </c>
      <c r="J429" s="2" t="s">
        <v>290</v>
      </c>
      <c r="L429" s="2" t="s">
        <v>14795</v>
      </c>
      <c r="M429" s="2" t="s">
        <v>3295</v>
      </c>
      <c r="N429" s="2" t="s">
        <v>3296</v>
      </c>
      <c r="O429" s="2" t="s">
        <v>161</v>
      </c>
      <c r="P429" s="2" t="s">
        <v>2916</v>
      </c>
      <c r="Q429" s="2" t="s">
        <v>3297</v>
      </c>
      <c r="R429" s="2" t="s">
        <v>3298</v>
      </c>
    </row>
    <row r="430" spans="1:19" x14ac:dyDescent="0.25">
      <c r="A430" s="2">
        <v>429</v>
      </c>
      <c r="B430" s="2" t="s">
        <v>24</v>
      </c>
      <c r="C430" s="2" t="s">
        <v>3300</v>
      </c>
      <c r="D430" s="25" t="str" cm="1">
        <f t="array" ref="D430">_xlfn.IFS(AND(ISBLANK(E430),ISBLANK(F430),ISBLANK(G430)),"",AND(NOT(ISBLANK(E430)),NOT(ISBLANK(F430)),NOT(ISBLANK(G430))),TRIM(E430)&amp;" "&amp;TRIM(F430)&amp;" "&amp;TRIM(G430),AND(NOT(ISBLANK(E430)),ISBLANK(F430),ISBLANK(G430)),TRIM(E430),AND(ISBLANK(E430),ISBLANK(F430),NOT(ISBLANK(G430))),TRIM(G430),AND(NOT(ISBLANK(E430)),NOT(ISBLANK(F430)),ISBLANK(G430)),TRIM(E430)&amp;" "&amp;TRIM(F430),AND(ISBLANK(E430),NOT(ISBLANK(F430)),NOT(ISBLANK(G430))),TRIM(F430)&amp;" "&amp;TRIM(G430),AND(NOT(ISBLANK(E430)),ISBLANK(F430),NOT(ISBLANK(G430))),TRIM(E430)&amp;" "&amp;TRIM(G430),AND(ISBLANK(E430),NOT(ISBLANK(F430)),ISBLANK(G430)),TRIM(F430))</f>
        <v>Britney Greguoli</v>
      </c>
      <c r="E430" s="2" t="s">
        <v>3301</v>
      </c>
      <c r="G430" s="2" t="s">
        <v>3302</v>
      </c>
      <c r="H430" s="2" t="s">
        <v>211</v>
      </c>
      <c r="I430" s="25" t="str" cm="1">
        <f t="array" ref="I430">_xlfn.IFS(AND(ISBLANK(J430),ISBLANK(K430)),"",AND(NOT(ISBLANK(J430)),NOT(ISBLANK(K430))),TRIM(J430)&amp;" "&amp;TRIM(K430),AND(NOT(ISBLANK(J430)),ISBLANK(K430)),TRIM(J430),AND(ISBLANK(J430),NOT(ISBLANK(K430))),TRIM(K430))</f>
        <v>Bubblebox</v>
      </c>
      <c r="J430" s="2" t="s">
        <v>300</v>
      </c>
      <c r="L430" s="2" t="s">
        <v>14795</v>
      </c>
      <c r="M430" s="2" t="s">
        <v>3303</v>
      </c>
      <c r="N430" s="2" t="s">
        <v>1089</v>
      </c>
      <c r="O430" s="2" t="s">
        <v>486</v>
      </c>
      <c r="P430" s="2" t="s">
        <v>1985</v>
      </c>
      <c r="Q430" s="2">
        <v>16505</v>
      </c>
      <c r="R430" s="2" t="s">
        <v>3304</v>
      </c>
      <c r="S430" s="2">
        <v>8144785939</v>
      </c>
    </row>
    <row r="431" spans="1:19" x14ac:dyDescent="0.25">
      <c r="A431" s="2">
        <v>430</v>
      </c>
      <c r="B431" s="2" t="s">
        <v>24</v>
      </c>
      <c r="C431" s="2" t="s">
        <v>3305</v>
      </c>
      <c r="D431" s="25" t="str" cm="1">
        <f t="array" ref="D431">_xlfn.IFS(AND(ISBLANK(E431),ISBLANK(F431),ISBLANK(G431)),"",AND(NOT(ISBLANK(E431)),NOT(ISBLANK(F431)),NOT(ISBLANK(G431))),TRIM(E431)&amp;" "&amp;TRIM(F431)&amp;" "&amp;TRIM(G431),AND(NOT(ISBLANK(E431)),ISBLANK(F431),ISBLANK(G431)),TRIM(E431),AND(ISBLANK(E431),ISBLANK(F431),NOT(ISBLANK(G431))),TRIM(G431),AND(NOT(ISBLANK(E431)),NOT(ISBLANK(F431)),ISBLANK(G431)),TRIM(E431)&amp;" "&amp;TRIM(F431),AND(ISBLANK(E431),NOT(ISBLANK(F431)),NOT(ISBLANK(G431))),TRIM(F431)&amp;" "&amp;TRIM(G431),AND(NOT(ISBLANK(E431)),ISBLANK(F431),NOT(ISBLANK(G431))),TRIM(E431)&amp;" "&amp;TRIM(G431),AND(ISBLANK(E431),NOT(ISBLANK(F431)),ISBLANK(G431)),TRIM(F431))</f>
        <v>Marnia Kneaphsey</v>
      </c>
      <c r="E431" s="2" t="s">
        <v>3306</v>
      </c>
      <c r="G431" s="2" t="s">
        <v>3307</v>
      </c>
      <c r="H431" s="2" t="s">
        <v>1229</v>
      </c>
      <c r="I431" s="25" t="str" cm="1">
        <f t="array" ref="I431">_xlfn.IFS(AND(ISBLANK(J431),ISBLANK(K431)),"",AND(NOT(ISBLANK(J431)),NOT(ISBLANK(K431))),TRIM(J431)&amp;" "&amp;TRIM(K431),AND(NOT(ISBLANK(J431)),ISBLANK(K431)),TRIM(J431),AND(ISBLANK(J431),NOT(ISBLANK(K431))),TRIM(K431))</f>
        <v>Oba</v>
      </c>
      <c r="J431" s="2" t="s">
        <v>310</v>
      </c>
      <c r="L431" s="2" t="s">
        <v>14795</v>
      </c>
      <c r="M431" s="2" t="s">
        <v>3308</v>
      </c>
      <c r="N431" s="2" t="s">
        <v>550</v>
      </c>
      <c r="O431" s="2" t="s">
        <v>336</v>
      </c>
      <c r="P431" s="2" t="s">
        <v>1985</v>
      </c>
      <c r="Q431" s="2">
        <v>32244</v>
      </c>
      <c r="R431" s="2" t="s">
        <v>3309</v>
      </c>
      <c r="S431" s="2">
        <v>9045431611</v>
      </c>
    </row>
    <row r="432" spans="1:19" x14ac:dyDescent="0.25">
      <c r="A432" s="2">
        <v>431</v>
      </c>
      <c r="B432" s="2" t="s">
        <v>14795</v>
      </c>
      <c r="C432" s="2" t="s">
        <v>3310</v>
      </c>
      <c r="D432" s="25" t="str" cm="1">
        <f t="array" ref="D432">_xlfn.IFS(AND(ISBLANK(E432),ISBLANK(F432),ISBLANK(G432)),"",AND(NOT(ISBLANK(E432)),NOT(ISBLANK(F432)),NOT(ISBLANK(G432))),TRIM(E432)&amp;" "&amp;TRIM(F432)&amp;" "&amp;TRIM(G432),AND(NOT(ISBLANK(E432)),ISBLANK(F432),ISBLANK(G432)),TRIM(E432),AND(ISBLANK(E432),ISBLANK(F432),NOT(ISBLANK(G432))),TRIM(G432),AND(NOT(ISBLANK(E432)),NOT(ISBLANK(F432)),ISBLANK(G432)),TRIM(E432)&amp;" "&amp;TRIM(F432),AND(ISBLANK(E432),NOT(ISBLANK(F432)),NOT(ISBLANK(G432))),TRIM(F432)&amp;" "&amp;TRIM(G432),AND(NOT(ISBLANK(E432)),ISBLANK(F432),NOT(ISBLANK(G432))),TRIM(E432)&amp;" "&amp;TRIM(G432),AND(ISBLANK(E432),NOT(ISBLANK(F432)),ISBLANK(G432)),TRIM(F432))</f>
        <v>Petr Sutcliffe</v>
      </c>
      <c r="E432" s="2" t="s">
        <v>3311</v>
      </c>
      <c r="G432" s="2" t="s">
        <v>3312</v>
      </c>
      <c r="H432" s="2" t="s">
        <v>93</v>
      </c>
      <c r="I432" s="25" t="str" cm="1">
        <f t="array" ref="I432">_xlfn.IFS(AND(ISBLANK(J432),ISBLANK(K432)),"",AND(NOT(ISBLANK(J432)),NOT(ISBLANK(K432))),TRIM(J432)&amp;" "&amp;TRIM(K432),AND(NOT(ISBLANK(J432)),ISBLANK(K432)),TRIM(J432),AND(ISBLANK(J432),NOT(ISBLANK(K432))),TRIM(K432))</f>
        <v>Jetwire</v>
      </c>
      <c r="J432" s="2" t="s">
        <v>320</v>
      </c>
      <c r="L432" s="2" t="s">
        <v>14795</v>
      </c>
      <c r="M432" s="2" t="s">
        <v>3313</v>
      </c>
      <c r="N432" s="2" t="s">
        <v>1894</v>
      </c>
      <c r="O432" s="2" t="s">
        <v>140</v>
      </c>
      <c r="P432" s="2" t="s">
        <v>6</v>
      </c>
      <c r="Q432" s="2" t="s">
        <v>1895</v>
      </c>
      <c r="R432" s="2" t="s">
        <v>3314</v>
      </c>
      <c r="S432" s="2" t="s">
        <v>3315</v>
      </c>
    </row>
    <row r="433" spans="1:19" x14ac:dyDescent="0.25">
      <c r="A433" s="2">
        <v>432</v>
      </c>
      <c r="B433" s="2" t="s">
        <v>24</v>
      </c>
      <c r="C433" s="2" t="s">
        <v>3316</v>
      </c>
      <c r="D433" s="25" t="str" cm="1">
        <f t="array" ref="D433">_xlfn.IFS(AND(ISBLANK(E433),ISBLANK(F433),ISBLANK(G433)),"",AND(NOT(ISBLANK(E433)),NOT(ISBLANK(F433)),NOT(ISBLANK(G433))),TRIM(E433)&amp;" "&amp;TRIM(F433)&amp;" "&amp;TRIM(G433),AND(NOT(ISBLANK(E433)),ISBLANK(F433),ISBLANK(G433)),TRIM(E433),AND(ISBLANK(E433),ISBLANK(F433),NOT(ISBLANK(G433))),TRIM(G433),AND(NOT(ISBLANK(E433)),NOT(ISBLANK(F433)),ISBLANK(G433)),TRIM(E433)&amp;" "&amp;TRIM(F433),AND(ISBLANK(E433),NOT(ISBLANK(F433)),NOT(ISBLANK(G433))),TRIM(F433)&amp;" "&amp;TRIM(G433),AND(NOT(ISBLANK(E433)),ISBLANK(F433),NOT(ISBLANK(G433))),TRIM(E433)&amp;" "&amp;TRIM(G433),AND(ISBLANK(E433),NOT(ISBLANK(F433)),ISBLANK(G433)),TRIM(F433))</f>
        <v>Terra Cassel</v>
      </c>
      <c r="E433" s="2" t="s">
        <v>3317</v>
      </c>
      <c r="G433" s="2" t="s">
        <v>3318</v>
      </c>
      <c r="H433" s="2" t="s">
        <v>2498</v>
      </c>
      <c r="I433" s="25" t="str" cm="1">
        <f t="array" ref="I433">_xlfn.IFS(AND(ISBLANK(J433),ISBLANK(K433)),"",AND(NOT(ISBLANK(J433)),NOT(ISBLANK(K433))),TRIM(J433)&amp;" "&amp;TRIM(K433),AND(NOT(ISBLANK(J433)),ISBLANK(K433)),TRIM(J433),AND(ISBLANK(J433),NOT(ISBLANK(K433))),TRIM(K433))</f>
        <v>Twitterworks</v>
      </c>
      <c r="J433" s="2" t="s">
        <v>329</v>
      </c>
      <c r="L433" s="2" t="s">
        <v>14795</v>
      </c>
      <c r="M433" s="2" t="s">
        <v>3319</v>
      </c>
      <c r="N433" s="2" t="s">
        <v>3320</v>
      </c>
      <c r="O433" s="2" t="s">
        <v>5</v>
      </c>
      <c r="P433" s="2" t="s">
        <v>6</v>
      </c>
      <c r="Q433" s="2" t="s">
        <v>3321</v>
      </c>
      <c r="R433" s="2" t="s">
        <v>3322</v>
      </c>
      <c r="S433" s="2" t="s">
        <v>3323</v>
      </c>
    </row>
    <row r="434" spans="1:19" x14ac:dyDescent="0.25">
      <c r="A434" s="2">
        <v>433</v>
      </c>
      <c r="B434" s="2" t="s">
        <v>14795</v>
      </c>
      <c r="C434" s="2" t="s">
        <v>3324</v>
      </c>
      <c r="D434" s="25" t="str" cm="1">
        <f t="array" ref="D434">_xlfn.IFS(AND(ISBLANK(E434),ISBLANK(F434),ISBLANK(G434)),"",AND(NOT(ISBLANK(E434)),NOT(ISBLANK(F434)),NOT(ISBLANK(G434))),TRIM(E434)&amp;" "&amp;TRIM(F434)&amp;" "&amp;TRIM(G434),AND(NOT(ISBLANK(E434)),ISBLANK(F434),ISBLANK(G434)),TRIM(E434),AND(ISBLANK(E434),ISBLANK(F434),NOT(ISBLANK(G434))),TRIM(G434),AND(NOT(ISBLANK(E434)),NOT(ISBLANK(F434)),ISBLANK(G434)),TRIM(E434)&amp;" "&amp;TRIM(F434),AND(ISBLANK(E434),NOT(ISBLANK(F434)),NOT(ISBLANK(G434))),TRIM(F434)&amp;" "&amp;TRIM(G434),AND(NOT(ISBLANK(E434)),ISBLANK(F434),NOT(ISBLANK(G434))),TRIM(E434)&amp;" "&amp;TRIM(G434),AND(ISBLANK(E434),NOT(ISBLANK(F434)),ISBLANK(G434)),TRIM(F434))</f>
        <v>Hashim H. Witherden</v>
      </c>
      <c r="E434" s="2" t="s">
        <v>3325</v>
      </c>
      <c r="F434" s="2" t="s">
        <v>14848</v>
      </c>
      <c r="G434" s="2" t="s">
        <v>3326</v>
      </c>
      <c r="H434" s="2" t="s">
        <v>1639</v>
      </c>
      <c r="I434" s="25" t="str" cm="1">
        <f t="array" ref="I434">_xlfn.IFS(AND(ISBLANK(J434),ISBLANK(K434)),"",AND(NOT(ISBLANK(J434)),NOT(ISBLANK(K434))),TRIM(J434)&amp;" "&amp;TRIM(K434),AND(NOT(ISBLANK(J434)),ISBLANK(K434)),TRIM(J434),AND(ISBLANK(J434),NOT(ISBLANK(K434))),TRIM(K434))</f>
        <v>Kwinu</v>
      </c>
      <c r="J434" s="2" t="s">
        <v>339</v>
      </c>
      <c r="L434" s="2" t="s">
        <v>14795</v>
      </c>
      <c r="M434" s="2" t="s">
        <v>3327</v>
      </c>
      <c r="N434" s="2" t="s">
        <v>1365</v>
      </c>
      <c r="O434" s="2" t="s">
        <v>336</v>
      </c>
      <c r="P434" s="2" t="s">
        <v>1985</v>
      </c>
      <c r="Q434" s="2">
        <v>32123</v>
      </c>
      <c r="R434" s="2" t="s">
        <v>3328</v>
      </c>
      <c r="S434" s="2">
        <v>3866837170</v>
      </c>
    </row>
    <row r="435" spans="1:19" x14ac:dyDescent="0.25">
      <c r="A435" s="2">
        <v>434</v>
      </c>
      <c r="B435" s="2" t="s">
        <v>24</v>
      </c>
      <c r="C435" s="2" t="s">
        <v>3329</v>
      </c>
      <c r="D435" s="25" t="str" cm="1">
        <f t="array" ref="D435">_xlfn.IFS(AND(ISBLANK(E435),ISBLANK(F435),ISBLANK(G435)),"",AND(NOT(ISBLANK(E435)),NOT(ISBLANK(F435)),NOT(ISBLANK(G435))),TRIM(E435)&amp;" "&amp;TRIM(F435)&amp;" "&amp;TRIM(G435),AND(NOT(ISBLANK(E435)),ISBLANK(F435),ISBLANK(G435)),TRIM(E435),AND(ISBLANK(E435),ISBLANK(F435),NOT(ISBLANK(G435))),TRIM(G435),AND(NOT(ISBLANK(E435)),NOT(ISBLANK(F435)),ISBLANK(G435)),TRIM(E435)&amp;" "&amp;TRIM(F435),AND(ISBLANK(E435),NOT(ISBLANK(F435)),NOT(ISBLANK(G435))),TRIM(F435)&amp;" "&amp;TRIM(G435),AND(NOT(ISBLANK(E435)),ISBLANK(F435),NOT(ISBLANK(G435))),TRIM(E435)&amp;" "&amp;TRIM(G435),AND(ISBLANK(E435),NOT(ISBLANK(F435)),ISBLANK(G435)),TRIM(F435))</f>
        <v>Wrennie Martello</v>
      </c>
      <c r="E435" s="2" t="s">
        <v>3330</v>
      </c>
      <c r="G435" s="2" t="s">
        <v>3331</v>
      </c>
      <c r="H435" s="2" t="s">
        <v>741</v>
      </c>
      <c r="I435" s="25" t="str" cm="1">
        <f t="array" ref="I435">_xlfn.IFS(AND(ISBLANK(J435),ISBLANK(K435)),"",AND(NOT(ISBLANK(J435)),NOT(ISBLANK(K435))),TRIM(J435)&amp;" "&amp;TRIM(K435),AND(NOT(ISBLANK(J435)),ISBLANK(K435)),TRIM(J435),AND(ISBLANK(J435),NOT(ISBLANK(K435))),TRIM(K435))</f>
        <v>Buzzster</v>
      </c>
      <c r="J435" s="2" t="s">
        <v>349</v>
      </c>
      <c r="L435" s="2" t="s">
        <v>14795</v>
      </c>
      <c r="M435" s="2" t="s">
        <v>3332</v>
      </c>
      <c r="N435" s="2" t="s">
        <v>180</v>
      </c>
      <c r="O435" s="2" t="s">
        <v>181</v>
      </c>
      <c r="P435" s="2" t="s">
        <v>1985</v>
      </c>
      <c r="Q435" s="2">
        <v>63143</v>
      </c>
      <c r="R435" s="2" t="s">
        <v>3333</v>
      </c>
      <c r="S435" s="2">
        <v>3143347349</v>
      </c>
    </row>
    <row r="436" spans="1:19" x14ac:dyDescent="0.25">
      <c r="A436" s="2">
        <v>435</v>
      </c>
      <c r="B436" s="2" t="s">
        <v>24</v>
      </c>
      <c r="C436" s="2" t="s">
        <v>3334</v>
      </c>
      <c r="D436" s="25" t="str" cm="1">
        <f t="array" ref="D436">_xlfn.IFS(AND(ISBLANK(E436),ISBLANK(F436),ISBLANK(G436)),"",AND(NOT(ISBLANK(E436)),NOT(ISBLANK(F436)),NOT(ISBLANK(G436))),TRIM(E436)&amp;" "&amp;TRIM(F436)&amp;" "&amp;TRIM(G436),AND(NOT(ISBLANK(E436)),ISBLANK(F436),ISBLANK(G436)),TRIM(E436),AND(ISBLANK(E436),ISBLANK(F436),NOT(ISBLANK(G436))),TRIM(G436),AND(NOT(ISBLANK(E436)),NOT(ISBLANK(F436)),ISBLANK(G436)),TRIM(E436)&amp;" "&amp;TRIM(F436),AND(ISBLANK(E436),NOT(ISBLANK(F436)),NOT(ISBLANK(G436))),TRIM(F436)&amp;" "&amp;TRIM(G436),AND(NOT(ISBLANK(E436)),ISBLANK(F436),NOT(ISBLANK(G436))),TRIM(E436)&amp;" "&amp;TRIM(G436),AND(ISBLANK(E436),NOT(ISBLANK(F436)),ISBLANK(G436)),TRIM(F436))</f>
        <v>Wade Grimster</v>
      </c>
      <c r="E436" s="2" t="s">
        <v>3335</v>
      </c>
      <c r="G436" s="2" t="s">
        <v>3336</v>
      </c>
      <c r="H436" s="2" t="s">
        <v>3340</v>
      </c>
      <c r="I436" s="25" t="str" cm="1">
        <f t="array" ref="I436">_xlfn.IFS(AND(ISBLANK(J436),ISBLANK(K436)),"",AND(NOT(ISBLANK(J436)),NOT(ISBLANK(K436))),TRIM(J436)&amp;" "&amp;TRIM(K436),AND(NOT(ISBLANK(J436)),ISBLANK(K436)),TRIM(J436),AND(ISBLANK(J436),NOT(ISBLANK(K436))),TRIM(K436))</f>
        <v>Yakitri</v>
      </c>
      <c r="J436" s="2" t="s">
        <v>358</v>
      </c>
      <c r="L436" s="2" t="s">
        <v>14795</v>
      </c>
      <c r="M436" s="2" t="s">
        <v>3337</v>
      </c>
      <c r="N436" s="2" t="s">
        <v>2199</v>
      </c>
      <c r="O436" s="2" t="s">
        <v>5</v>
      </c>
      <c r="P436" s="2" t="s">
        <v>6</v>
      </c>
      <c r="Q436" s="2" t="s">
        <v>2200</v>
      </c>
      <c r="R436" s="2" t="s">
        <v>3338</v>
      </c>
      <c r="S436" s="2" t="s">
        <v>3339</v>
      </c>
    </row>
    <row r="437" spans="1:19" x14ac:dyDescent="0.25">
      <c r="A437" s="2">
        <v>436</v>
      </c>
      <c r="B437" s="2" t="s">
        <v>14795</v>
      </c>
      <c r="C437" s="2" t="s">
        <v>3341</v>
      </c>
      <c r="D437" s="25" t="str" cm="1">
        <f t="array" ref="D437">_xlfn.IFS(AND(ISBLANK(E437),ISBLANK(F437),ISBLANK(G437)),"",AND(NOT(ISBLANK(E437)),NOT(ISBLANK(F437)),NOT(ISBLANK(G437))),TRIM(E437)&amp;" "&amp;TRIM(F437)&amp;" "&amp;TRIM(G437),AND(NOT(ISBLANK(E437)),ISBLANK(F437),ISBLANK(G437)),TRIM(E437),AND(ISBLANK(E437),ISBLANK(F437),NOT(ISBLANK(G437))),TRIM(G437),AND(NOT(ISBLANK(E437)),NOT(ISBLANK(F437)),ISBLANK(G437)),TRIM(E437)&amp;" "&amp;TRIM(F437),AND(ISBLANK(E437),NOT(ISBLANK(F437)),NOT(ISBLANK(G437))),TRIM(F437)&amp;" "&amp;TRIM(G437),AND(NOT(ISBLANK(E437)),ISBLANK(F437),NOT(ISBLANK(G437))),TRIM(E437)&amp;" "&amp;TRIM(G437),AND(ISBLANK(E437),NOT(ISBLANK(F437)),ISBLANK(G437)),TRIM(F437))</f>
        <v>Aurilia de la Valette Parisot</v>
      </c>
      <c r="E437" s="2" t="s">
        <v>3342</v>
      </c>
      <c r="G437" s="2" t="s">
        <v>3343</v>
      </c>
      <c r="H437" s="2" t="s">
        <v>1070</v>
      </c>
      <c r="I437" s="25" t="str" cm="1">
        <f t="array" ref="I437">_xlfn.IFS(AND(ISBLANK(J437),ISBLANK(K437)),"",AND(NOT(ISBLANK(J437)),NOT(ISBLANK(K437))),TRIM(J437)&amp;" "&amp;TRIM(K437),AND(NOT(ISBLANK(J437)),ISBLANK(K437)),TRIM(J437),AND(ISBLANK(J437),NOT(ISBLANK(K437))),TRIM(K437))</f>
        <v>Devpoint</v>
      </c>
      <c r="J437" s="2" t="s">
        <v>368</v>
      </c>
      <c r="L437" s="2" t="s">
        <v>14795</v>
      </c>
      <c r="M437" s="2" t="s">
        <v>3344</v>
      </c>
      <c r="N437" s="2" t="s">
        <v>3345</v>
      </c>
      <c r="O437" s="2" t="s">
        <v>5</v>
      </c>
      <c r="P437" s="2" t="s">
        <v>6</v>
      </c>
      <c r="Q437" s="2" t="s">
        <v>3346</v>
      </c>
      <c r="R437" s="2" t="s">
        <v>3347</v>
      </c>
      <c r="S437" s="2" t="s">
        <v>3348</v>
      </c>
    </row>
    <row r="438" spans="1:19" x14ac:dyDescent="0.25">
      <c r="A438" s="2">
        <v>437</v>
      </c>
      <c r="B438" s="2" t="s">
        <v>14795</v>
      </c>
      <c r="C438" s="2" t="s">
        <v>3349</v>
      </c>
      <c r="D438" s="25" t="str" cm="1">
        <f t="array" ref="D438">_xlfn.IFS(AND(ISBLANK(E438),ISBLANK(F438),ISBLANK(G438)),"",AND(NOT(ISBLANK(E438)),NOT(ISBLANK(F438)),NOT(ISBLANK(G438))),TRIM(E438)&amp;" "&amp;TRIM(F438)&amp;" "&amp;TRIM(G438),AND(NOT(ISBLANK(E438)),ISBLANK(F438),ISBLANK(G438)),TRIM(E438),AND(ISBLANK(E438),ISBLANK(F438),NOT(ISBLANK(G438))),TRIM(G438),AND(NOT(ISBLANK(E438)),NOT(ISBLANK(F438)),ISBLANK(G438)),TRIM(E438)&amp;" "&amp;TRIM(F438),AND(ISBLANK(E438),NOT(ISBLANK(F438)),NOT(ISBLANK(G438))),TRIM(F438)&amp;" "&amp;TRIM(G438),AND(NOT(ISBLANK(E438)),ISBLANK(F438),NOT(ISBLANK(G438))),TRIM(E438)&amp;" "&amp;TRIM(G438),AND(ISBLANK(E438),NOT(ISBLANK(F438)),ISBLANK(G438)),TRIM(F438))</f>
        <v>Dermot Galbraeth</v>
      </c>
      <c r="E438" s="2" t="s">
        <v>3350</v>
      </c>
      <c r="G438" s="2" t="s">
        <v>3351</v>
      </c>
      <c r="H438" s="2" t="s">
        <v>3354</v>
      </c>
      <c r="I438" s="25" t="str" cm="1">
        <f t="array" ref="I438">_xlfn.IFS(AND(ISBLANK(J438),ISBLANK(K438)),"",AND(NOT(ISBLANK(J438)),NOT(ISBLANK(K438))),TRIM(J438)&amp;" "&amp;TRIM(K438),AND(NOT(ISBLANK(J438)),ISBLANK(K438)),TRIM(J438),AND(ISBLANK(J438),NOT(ISBLANK(K438))),TRIM(K438))</f>
        <v>Jabbersphere</v>
      </c>
      <c r="J438" s="2" t="s">
        <v>377</v>
      </c>
      <c r="L438" s="2" t="s">
        <v>14795</v>
      </c>
      <c r="M438" s="2" t="s">
        <v>3352</v>
      </c>
      <c r="N438" s="2" t="s">
        <v>3188</v>
      </c>
      <c r="O438" s="2" t="s">
        <v>1544</v>
      </c>
      <c r="P438" s="2" t="s">
        <v>1985</v>
      </c>
      <c r="Q438" s="2">
        <v>60686</v>
      </c>
      <c r="R438" s="2" t="s">
        <v>3353</v>
      </c>
      <c r="S438" s="2">
        <v>3127623755</v>
      </c>
    </row>
    <row r="439" spans="1:19" x14ac:dyDescent="0.25">
      <c r="A439" s="2">
        <v>438</v>
      </c>
      <c r="B439" s="2" t="s">
        <v>24</v>
      </c>
      <c r="C439" s="2" t="s">
        <v>3355</v>
      </c>
      <c r="D439" s="25" t="str" cm="1">
        <f t="array" ref="D439">_xlfn.IFS(AND(ISBLANK(E439),ISBLANK(F439),ISBLANK(G439)),"",AND(NOT(ISBLANK(E439)),NOT(ISBLANK(F439)),NOT(ISBLANK(G439))),TRIM(E439)&amp;" "&amp;TRIM(F439)&amp;" "&amp;TRIM(G439),AND(NOT(ISBLANK(E439)),ISBLANK(F439),ISBLANK(G439)),TRIM(E439),AND(ISBLANK(E439),ISBLANK(F439),NOT(ISBLANK(G439))),TRIM(G439),AND(NOT(ISBLANK(E439)),NOT(ISBLANK(F439)),ISBLANK(G439)),TRIM(E439)&amp;" "&amp;TRIM(F439),AND(ISBLANK(E439),NOT(ISBLANK(F439)),NOT(ISBLANK(G439))),TRIM(F439)&amp;" "&amp;TRIM(G439),AND(NOT(ISBLANK(E439)),ISBLANK(F439),NOT(ISBLANK(G439))),TRIM(E439)&amp;" "&amp;TRIM(G439),AND(ISBLANK(E439),NOT(ISBLANK(F439)),ISBLANK(G439)),TRIM(F439))</f>
        <v>Natasha Leindecker</v>
      </c>
      <c r="E439" s="2" t="s">
        <v>3356</v>
      </c>
      <c r="G439" s="2" t="s">
        <v>3357</v>
      </c>
      <c r="H439" s="2" t="s">
        <v>996</v>
      </c>
      <c r="I439" s="25" t="str" cm="1">
        <f t="array" ref="I439">_xlfn.IFS(AND(ISBLANK(J439),ISBLANK(K439)),"",AND(NOT(ISBLANK(J439)),NOT(ISBLANK(K439))),TRIM(J439)&amp;" "&amp;TRIM(K439),AND(NOT(ISBLANK(J439)),ISBLANK(K439)),TRIM(J439),AND(ISBLANK(J439),NOT(ISBLANK(K439))),TRIM(K439))</f>
        <v>Zoonoodle</v>
      </c>
      <c r="J439" s="2" t="s">
        <v>386</v>
      </c>
      <c r="L439" s="2" t="s">
        <v>14795</v>
      </c>
      <c r="M439" s="2" t="s">
        <v>3358</v>
      </c>
      <c r="N439" s="2" t="s">
        <v>3359</v>
      </c>
      <c r="O439" s="2" t="s">
        <v>1456</v>
      </c>
      <c r="P439" s="2" t="s">
        <v>1985</v>
      </c>
      <c r="Q439" s="2">
        <v>7104</v>
      </c>
      <c r="R439" s="2" t="s">
        <v>3360</v>
      </c>
      <c r="S439" s="2">
        <v>9737433172</v>
      </c>
    </row>
    <row r="440" spans="1:19" x14ac:dyDescent="0.25">
      <c r="A440" s="2">
        <v>439</v>
      </c>
      <c r="B440" s="2" t="s">
        <v>24</v>
      </c>
      <c r="C440" s="2" t="s">
        <v>3361</v>
      </c>
      <c r="D440" s="25" t="str" cm="1">
        <f t="array" ref="D440">_xlfn.IFS(AND(ISBLANK(E440),ISBLANK(F440),ISBLANK(G440)),"",AND(NOT(ISBLANK(E440)),NOT(ISBLANK(F440)),NOT(ISBLANK(G440))),TRIM(E440)&amp;" "&amp;TRIM(F440)&amp;" "&amp;TRIM(G440),AND(NOT(ISBLANK(E440)),ISBLANK(F440),ISBLANK(G440)),TRIM(E440),AND(ISBLANK(E440),ISBLANK(F440),NOT(ISBLANK(G440))),TRIM(G440),AND(NOT(ISBLANK(E440)),NOT(ISBLANK(F440)),ISBLANK(G440)),TRIM(E440)&amp;" "&amp;TRIM(F440),AND(ISBLANK(E440),NOT(ISBLANK(F440)),NOT(ISBLANK(G440))),TRIM(F440)&amp;" "&amp;TRIM(G440),AND(NOT(ISBLANK(E440)),ISBLANK(F440),NOT(ISBLANK(G440))),TRIM(E440)&amp;" "&amp;TRIM(G440),AND(ISBLANK(E440),NOT(ISBLANK(F440)),ISBLANK(G440)),TRIM(F440))</f>
        <v>Elston Port</v>
      </c>
      <c r="E440" s="2" t="s">
        <v>3362</v>
      </c>
      <c r="G440" s="2" t="s">
        <v>3363</v>
      </c>
      <c r="H440" s="2" t="s">
        <v>113</v>
      </c>
      <c r="I440" s="25" t="str" cm="1">
        <f t="array" ref="I440">_xlfn.IFS(AND(ISBLANK(J440),ISBLANK(K440)),"",AND(NOT(ISBLANK(J440)),NOT(ISBLANK(K440))),TRIM(J440)&amp;" "&amp;TRIM(K440),AND(NOT(ISBLANK(J440)),ISBLANK(K440)),TRIM(J440),AND(ISBLANK(J440),NOT(ISBLANK(K440))),TRIM(K440))</f>
        <v>Pixope</v>
      </c>
      <c r="J440" s="2" t="s">
        <v>394</v>
      </c>
      <c r="L440" s="2" t="s">
        <v>14795</v>
      </c>
      <c r="M440" s="2" t="s">
        <v>3364</v>
      </c>
      <c r="N440" s="2" t="s">
        <v>541</v>
      </c>
      <c r="O440" s="2" t="s">
        <v>542</v>
      </c>
      <c r="P440" s="2" t="s">
        <v>1985</v>
      </c>
      <c r="Q440" s="2">
        <v>10155</v>
      </c>
      <c r="R440" s="2" t="s">
        <v>3365</v>
      </c>
      <c r="S440" s="2">
        <v>9179942989</v>
      </c>
    </row>
    <row r="441" spans="1:19" x14ac:dyDescent="0.25">
      <c r="A441" s="2">
        <v>440</v>
      </c>
      <c r="B441" s="2" t="s">
        <v>14795</v>
      </c>
      <c r="C441" s="2" t="s">
        <v>3366</v>
      </c>
      <c r="D441" s="25" t="str" cm="1">
        <f t="array" ref="D441">_xlfn.IFS(AND(ISBLANK(E441),ISBLANK(F441),ISBLANK(G441)),"",AND(NOT(ISBLANK(E441)),NOT(ISBLANK(F441)),NOT(ISBLANK(G441))),TRIM(E441)&amp;" "&amp;TRIM(F441)&amp;" "&amp;TRIM(G441),AND(NOT(ISBLANK(E441)),ISBLANK(F441),ISBLANK(G441)),TRIM(E441),AND(ISBLANK(E441),ISBLANK(F441),NOT(ISBLANK(G441))),TRIM(G441),AND(NOT(ISBLANK(E441)),NOT(ISBLANK(F441)),ISBLANK(G441)),TRIM(E441)&amp;" "&amp;TRIM(F441),AND(ISBLANK(E441),NOT(ISBLANK(F441)),NOT(ISBLANK(G441))),TRIM(F441)&amp;" "&amp;TRIM(G441),AND(NOT(ISBLANK(E441)),ISBLANK(F441),NOT(ISBLANK(G441))),TRIM(E441)&amp;" "&amp;TRIM(G441),AND(ISBLANK(E441),NOT(ISBLANK(F441)),ISBLANK(G441)),TRIM(F441))</f>
        <v>Reinhard Wimbridge</v>
      </c>
      <c r="E441" s="2" t="s">
        <v>3367</v>
      </c>
      <c r="G441" s="2" t="s">
        <v>3368</v>
      </c>
      <c r="H441" s="2" t="s">
        <v>93</v>
      </c>
      <c r="I441" s="25" t="str" cm="1">
        <f t="array" ref="I441">_xlfn.IFS(AND(ISBLANK(J441),ISBLANK(K441)),"",AND(NOT(ISBLANK(J441)),NOT(ISBLANK(K441))),TRIM(J441)&amp;" "&amp;TRIM(K441),AND(NOT(ISBLANK(J441)),ISBLANK(K441)),TRIM(J441),AND(ISBLANK(J441),NOT(ISBLANK(K441))),TRIM(K441))</f>
        <v>Gevee</v>
      </c>
      <c r="J441" s="2" t="s">
        <v>3372</v>
      </c>
      <c r="L441" s="2" t="s">
        <v>14795</v>
      </c>
      <c r="M441" s="2" t="s">
        <v>3369</v>
      </c>
      <c r="N441" s="2" t="s">
        <v>3370</v>
      </c>
      <c r="O441" s="2" t="s">
        <v>336</v>
      </c>
      <c r="P441" s="2" t="s">
        <v>1985</v>
      </c>
      <c r="Q441" s="2">
        <v>33661</v>
      </c>
      <c r="R441" s="2" t="s">
        <v>3371</v>
      </c>
      <c r="S441" s="2">
        <v>8135096473</v>
      </c>
    </row>
    <row r="442" spans="1:19" x14ac:dyDescent="0.25">
      <c r="A442" s="2">
        <v>441</v>
      </c>
      <c r="B442" s="2" t="s">
        <v>14795</v>
      </c>
      <c r="C442" s="2" t="s">
        <v>3373</v>
      </c>
      <c r="D442" s="25" t="str" cm="1">
        <f t="array" ref="D442">_xlfn.IFS(AND(ISBLANK(E442),ISBLANK(F442),ISBLANK(G442)),"",AND(NOT(ISBLANK(E442)),NOT(ISBLANK(F442)),NOT(ISBLANK(G442))),TRIM(E442)&amp;" "&amp;TRIM(F442)&amp;" "&amp;TRIM(G442),AND(NOT(ISBLANK(E442)),ISBLANK(F442),ISBLANK(G442)),TRIM(E442),AND(ISBLANK(E442),ISBLANK(F442),NOT(ISBLANK(G442))),TRIM(G442),AND(NOT(ISBLANK(E442)),NOT(ISBLANK(F442)),ISBLANK(G442)),TRIM(E442)&amp;" "&amp;TRIM(F442),AND(ISBLANK(E442),NOT(ISBLANK(F442)),NOT(ISBLANK(G442))),TRIM(F442)&amp;" "&amp;TRIM(G442),AND(NOT(ISBLANK(E442)),ISBLANK(F442),NOT(ISBLANK(G442))),TRIM(E442)&amp;" "&amp;TRIM(G442),AND(ISBLANK(E442),NOT(ISBLANK(F442)),ISBLANK(G442)),TRIM(F442))</f>
        <v>Philippa Biford</v>
      </c>
      <c r="E442" s="2" t="s">
        <v>3374</v>
      </c>
      <c r="G442" s="2" t="s">
        <v>3375</v>
      </c>
      <c r="H442" s="2" t="s">
        <v>962</v>
      </c>
      <c r="I442" s="25" t="str" cm="1">
        <f t="array" ref="I442">_xlfn.IFS(AND(ISBLANK(J442),ISBLANK(K442)),"",AND(NOT(ISBLANK(J442)),NOT(ISBLANK(K442))),TRIM(J442)&amp;" "&amp;TRIM(K442),AND(NOT(ISBLANK(J442)),ISBLANK(K442)),TRIM(J442),AND(ISBLANK(J442),NOT(ISBLANK(K442))),TRIM(K442))</f>
        <v>Feedfire</v>
      </c>
      <c r="J442" s="2" t="s">
        <v>3379</v>
      </c>
      <c r="L442" s="2" t="s">
        <v>14795</v>
      </c>
      <c r="M442" s="2" t="s">
        <v>3376</v>
      </c>
      <c r="N442" s="2" t="s">
        <v>1267</v>
      </c>
      <c r="O442" s="2" t="s">
        <v>1268</v>
      </c>
      <c r="P442" s="2" t="s">
        <v>6</v>
      </c>
      <c r="Q442" s="2" t="s">
        <v>1269</v>
      </c>
      <c r="R442" s="2" t="s">
        <v>3377</v>
      </c>
      <c r="S442" s="2" t="s">
        <v>3378</v>
      </c>
    </row>
    <row r="443" spans="1:19" x14ac:dyDescent="0.25">
      <c r="A443" s="2">
        <v>442</v>
      </c>
      <c r="B443" s="2" t="s">
        <v>24</v>
      </c>
      <c r="C443" s="2" t="s">
        <v>3380</v>
      </c>
      <c r="D443" s="25" t="str" cm="1">
        <f t="array" ref="D443">_xlfn.IFS(AND(ISBLANK(E443),ISBLANK(F443),ISBLANK(G443)),"",AND(NOT(ISBLANK(E443)),NOT(ISBLANK(F443)),NOT(ISBLANK(G443))),TRIM(E443)&amp;" "&amp;TRIM(F443)&amp;" "&amp;TRIM(G443),AND(NOT(ISBLANK(E443)),ISBLANK(F443),ISBLANK(G443)),TRIM(E443),AND(ISBLANK(E443),ISBLANK(F443),NOT(ISBLANK(G443))),TRIM(G443),AND(NOT(ISBLANK(E443)),NOT(ISBLANK(F443)),ISBLANK(G443)),TRIM(E443)&amp;" "&amp;TRIM(F443),AND(ISBLANK(E443),NOT(ISBLANK(F443)),NOT(ISBLANK(G443))),TRIM(F443)&amp;" "&amp;TRIM(G443),AND(NOT(ISBLANK(E443)),ISBLANK(F443),NOT(ISBLANK(G443))),TRIM(E443)&amp;" "&amp;TRIM(G443),AND(ISBLANK(E443),NOT(ISBLANK(F443)),ISBLANK(G443)),TRIM(F443))</f>
        <v>Rosetta Michelet</v>
      </c>
      <c r="E443" s="2" t="s">
        <v>3381</v>
      </c>
      <c r="G443" s="2" t="s">
        <v>3382</v>
      </c>
      <c r="H443" s="2" t="s">
        <v>211</v>
      </c>
      <c r="I443" s="25" t="str" cm="1">
        <f t="array" ref="I443">_xlfn.IFS(AND(ISBLANK(J443),ISBLANK(K443)),"",AND(NOT(ISBLANK(J443)),NOT(ISBLANK(K443))),TRIM(J443)&amp;" "&amp;TRIM(K443),AND(NOT(ISBLANK(J443)),ISBLANK(K443)),TRIM(J443),AND(ISBLANK(J443),NOT(ISBLANK(K443))),TRIM(K443))</f>
        <v>Photobug</v>
      </c>
      <c r="J443" s="2" t="s">
        <v>2702</v>
      </c>
      <c r="L443" s="2" t="s">
        <v>14795</v>
      </c>
      <c r="M443" s="2" t="s">
        <v>3383</v>
      </c>
      <c r="N443" s="2" t="s">
        <v>465</v>
      </c>
      <c r="O443" s="2" t="s">
        <v>466</v>
      </c>
      <c r="P443" s="2" t="s">
        <v>1985</v>
      </c>
      <c r="Q443" s="2">
        <v>53277</v>
      </c>
      <c r="R443" s="2" t="s">
        <v>3384</v>
      </c>
      <c r="S443" s="2">
        <v>3601778683</v>
      </c>
    </row>
    <row r="444" spans="1:19" x14ac:dyDescent="0.25">
      <c r="A444" s="2">
        <v>443</v>
      </c>
      <c r="B444" s="2" t="s">
        <v>24</v>
      </c>
      <c r="C444" s="2" t="s">
        <v>3385</v>
      </c>
      <c r="D444" s="25" t="str" cm="1">
        <f t="array" ref="D444">_xlfn.IFS(AND(ISBLANK(E444),ISBLANK(F444),ISBLANK(G444)),"",AND(NOT(ISBLANK(E444)),NOT(ISBLANK(F444)),NOT(ISBLANK(G444))),TRIM(E444)&amp;" "&amp;TRIM(F444)&amp;" "&amp;TRIM(G444),AND(NOT(ISBLANK(E444)),ISBLANK(F444),ISBLANK(G444)),TRIM(E444),AND(ISBLANK(E444),ISBLANK(F444),NOT(ISBLANK(G444))),TRIM(G444),AND(NOT(ISBLANK(E444)),NOT(ISBLANK(F444)),ISBLANK(G444)),TRIM(E444)&amp;" "&amp;TRIM(F444),AND(ISBLANK(E444),NOT(ISBLANK(F444)),NOT(ISBLANK(G444))),TRIM(F444)&amp;" "&amp;TRIM(G444),AND(NOT(ISBLANK(E444)),ISBLANK(F444),NOT(ISBLANK(G444))),TRIM(E444)&amp;" "&amp;TRIM(G444),AND(ISBLANK(E444),NOT(ISBLANK(F444)),ISBLANK(G444)),TRIM(F444))</f>
        <v>Birk Cardwell</v>
      </c>
      <c r="E444" s="2" t="s">
        <v>3074</v>
      </c>
      <c r="G444" s="2" t="s">
        <v>3386</v>
      </c>
      <c r="H444" s="2" t="s">
        <v>954</v>
      </c>
      <c r="I444" s="25" t="str" cm="1">
        <f t="array" ref="I444">_xlfn.IFS(AND(ISBLANK(J444),ISBLANK(K444)),"",AND(NOT(ISBLANK(J444)),NOT(ISBLANK(K444))),TRIM(J444)&amp;" "&amp;TRIM(K444),AND(NOT(ISBLANK(J444)),ISBLANK(K444)),TRIM(J444),AND(ISBLANK(J444),NOT(ISBLANK(K444))),TRIM(K444))</f>
        <v>Voolia</v>
      </c>
      <c r="J444" s="2" t="s">
        <v>3390</v>
      </c>
      <c r="L444" s="2" t="s">
        <v>14795</v>
      </c>
      <c r="M444" s="2" t="s">
        <v>3387</v>
      </c>
      <c r="N444" s="2" t="s">
        <v>306</v>
      </c>
      <c r="O444" s="2" t="s">
        <v>5</v>
      </c>
      <c r="P444" s="2" t="s">
        <v>6</v>
      </c>
      <c r="Q444" s="2" t="s">
        <v>307</v>
      </c>
      <c r="R444" s="2" t="s">
        <v>3388</v>
      </c>
      <c r="S444" s="2" t="s">
        <v>3389</v>
      </c>
    </row>
    <row r="445" spans="1:19" x14ac:dyDescent="0.25">
      <c r="A445" s="2">
        <v>444</v>
      </c>
      <c r="B445" s="2" t="s">
        <v>24</v>
      </c>
      <c r="C445" s="2" t="s">
        <v>3391</v>
      </c>
      <c r="D445" s="25" t="str" cm="1">
        <f t="array" ref="D445">_xlfn.IFS(AND(ISBLANK(E445),ISBLANK(F445),ISBLANK(G445)),"",AND(NOT(ISBLANK(E445)),NOT(ISBLANK(F445)),NOT(ISBLANK(G445))),TRIM(E445)&amp;" "&amp;TRIM(F445)&amp;" "&amp;TRIM(G445),AND(NOT(ISBLANK(E445)),ISBLANK(F445),ISBLANK(G445)),TRIM(E445),AND(ISBLANK(E445),ISBLANK(F445),NOT(ISBLANK(G445))),TRIM(G445),AND(NOT(ISBLANK(E445)),NOT(ISBLANK(F445)),ISBLANK(G445)),TRIM(E445)&amp;" "&amp;TRIM(F445),AND(ISBLANK(E445),NOT(ISBLANK(F445)),NOT(ISBLANK(G445))),TRIM(F445)&amp;" "&amp;TRIM(G445),AND(NOT(ISBLANK(E445)),ISBLANK(F445),NOT(ISBLANK(G445))),TRIM(E445)&amp;" "&amp;TRIM(G445),AND(ISBLANK(E445),NOT(ISBLANK(F445)),ISBLANK(G445)),TRIM(F445))</f>
        <v>Louisa Jelley</v>
      </c>
      <c r="E445" s="2" t="s">
        <v>3392</v>
      </c>
      <c r="G445" s="2" t="s">
        <v>3393</v>
      </c>
      <c r="H445" s="2" t="s">
        <v>434</v>
      </c>
      <c r="I445" s="25" t="str" cm="1">
        <f t="array" ref="I445">_xlfn.IFS(AND(ISBLANK(J445),ISBLANK(K445)),"",AND(NOT(ISBLANK(J445)),NOT(ISBLANK(K445))),TRIM(J445)&amp;" "&amp;TRIM(K445),AND(NOT(ISBLANK(J445)),ISBLANK(K445)),TRIM(J445),AND(ISBLANK(J445),NOT(ISBLANK(K445))),TRIM(K445))</f>
        <v>Avaveo</v>
      </c>
      <c r="J445" s="2" t="s">
        <v>3396</v>
      </c>
      <c r="L445" s="2" t="s">
        <v>14795</v>
      </c>
      <c r="M445" s="2" t="s">
        <v>3394</v>
      </c>
      <c r="N445" s="2" t="s">
        <v>1059</v>
      </c>
      <c r="O445" s="2" t="s">
        <v>151</v>
      </c>
      <c r="P445" s="2" t="s">
        <v>1985</v>
      </c>
      <c r="Q445" s="2">
        <v>95123</v>
      </c>
      <c r="R445" s="2" t="s">
        <v>3395</v>
      </c>
      <c r="S445" s="2">
        <v>4086680344</v>
      </c>
    </row>
    <row r="446" spans="1:19" x14ac:dyDescent="0.25">
      <c r="A446" s="2">
        <v>445</v>
      </c>
      <c r="B446" s="2" t="s">
        <v>14795</v>
      </c>
      <c r="C446" s="2" t="s">
        <v>3397</v>
      </c>
      <c r="D446" s="25" t="str" cm="1">
        <f t="array" ref="D446">_xlfn.IFS(AND(ISBLANK(E446),ISBLANK(F446),ISBLANK(G446)),"",AND(NOT(ISBLANK(E446)),NOT(ISBLANK(F446)),NOT(ISBLANK(G446))),TRIM(E446)&amp;" "&amp;TRIM(F446)&amp;" "&amp;TRIM(G446),AND(NOT(ISBLANK(E446)),ISBLANK(F446),ISBLANK(G446)),TRIM(E446),AND(ISBLANK(E446),ISBLANK(F446),NOT(ISBLANK(G446))),TRIM(G446),AND(NOT(ISBLANK(E446)),NOT(ISBLANK(F446)),ISBLANK(G446)),TRIM(E446)&amp;" "&amp;TRIM(F446),AND(ISBLANK(E446),NOT(ISBLANK(F446)),NOT(ISBLANK(G446))),TRIM(F446)&amp;" "&amp;TRIM(G446),AND(NOT(ISBLANK(E446)),ISBLANK(F446),NOT(ISBLANK(G446))),TRIM(E446)&amp;" "&amp;TRIM(G446),AND(ISBLANK(E446),NOT(ISBLANK(F446)),ISBLANK(G446)),TRIM(F446))</f>
        <v>Ted Oade</v>
      </c>
      <c r="E446" s="2" t="s">
        <v>3398</v>
      </c>
      <c r="G446" s="2" t="s">
        <v>3399</v>
      </c>
      <c r="H446" s="2" t="s">
        <v>460</v>
      </c>
      <c r="I446" s="25" t="str" cm="1">
        <f t="array" ref="I446">_xlfn.IFS(AND(ISBLANK(J446),ISBLANK(K446)),"",AND(NOT(ISBLANK(J446)),NOT(ISBLANK(K446))),TRIM(J446)&amp;" "&amp;TRIM(K446),AND(NOT(ISBLANK(J446)),ISBLANK(K446)),TRIM(J446),AND(ISBLANK(J446),NOT(ISBLANK(K446))),TRIM(K446))</f>
        <v>Dabjam</v>
      </c>
      <c r="J446" s="2" t="s">
        <v>250</v>
      </c>
      <c r="L446" s="2" t="s">
        <v>14795</v>
      </c>
      <c r="M446" s="2" t="s">
        <v>3400</v>
      </c>
      <c r="N446" s="2" t="s">
        <v>3401</v>
      </c>
      <c r="O446" s="2" t="s">
        <v>5</v>
      </c>
      <c r="P446" s="2" t="s">
        <v>6</v>
      </c>
      <c r="Q446" s="2" t="s">
        <v>3402</v>
      </c>
      <c r="R446" s="2" t="s">
        <v>3403</v>
      </c>
      <c r="S446" s="2" t="s">
        <v>3404</v>
      </c>
    </row>
    <row r="447" spans="1:19" x14ac:dyDescent="0.25">
      <c r="A447" s="2">
        <v>446</v>
      </c>
      <c r="B447" s="2" t="s">
        <v>14795</v>
      </c>
      <c r="C447" s="2" t="s">
        <v>3405</v>
      </c>
      <c r="D447" s="25" t="str" cm="1">
        <f t="array" ref="D447">_xlfn.IFS(AND(ISBLANK(E447),ISBLANK(F447),ISBLANK(G447)),"",AND(NOT(ISBLANK(E447)),NOT(ISBLANK(F447)),NOT(ISBLANK(G447))),TRIM(E447)&amp;" "&amp;TRIM(F447)&amp;" "&amp;TRIM(G447),AND(NOT(ISBLANK(E447)),ISBLANK(F447),ISBLANK(G447)),TRIM(E447),AND(ISBLANK(E447),ISBLANK(F447),NOT(ISBLANK(G447))),TRIM(G447),AND(NOT(ISBLANK(E447)),NOT(ISBLANK(F447)),ISBLANK(G447)),TRIM(E447)&amp;" "&amp;TRIM(F447),AND(ISBLANK(E447),NOT(ISBLANK(F447)),NOT(ISBLANK(G447))),TRIM(F447)&amp;" "&amp;TRIM(G447),AND(NOT(ISBLANK(E447)),ISBLANK(F447),NOT(ISBLANK(G447))),TRIM(E447)&amp;" "&amp;TRIM(G447),AND(ISBLANK(E447),NOT(ISBLANK(F447)),ISBLANK(G447)),TRIM(F447))</f>
        <v>Shawn Falkingham</v>
      </c>
      <c r="E447" s="2" t="s">
        <v>3406</v>
      </c>
      <c r="G447" s="2" t="s">
        <v>3407</v>
      </c>
      <c r="H447" s="2" t="s">
        <v>1663</v>
      </c>
      <c r="I447" s="25" t="str" cm="1">
        <f t="array" ref="I447">_xlfn.IFS(AND(ISBLANK(J447),ISBLANK(K447)),"",AND(NOT(ISBLANK(J447)),NOT(ISBLANK(K447))),TRIM(J447)&amp;" "&amp;TRIM(K447),AND(NOT(ISBLANK(J447)),ISBLANK(K447)),TRIM(J447),AND(ISBLANK(J447),NOT(ISBLANK(K447))),TRIM(K447))</f>
        <v>Shufflester</v>
      </c>
      <c r="J447" s="2" t="s">
        <v>2695</v>
      </c>
      <c r="L447" s="2" t="s">
        <v>14795</v>
      </c>
      <c r="M447" s="2" t="s">
        <v>3408</v>
      </c>
      <c r="N447" s="2" t="s">
        <v>226</v>
      </c>
      <c r="O447" s="2" t="s">
        <v>227</v>
      </c>
      <c r="P447" s="2" t="s">
        <v>228</v>
      </c>
      <c r="Q447" s="2">
        <v>1325</v>
      </c>
      <c r="R447" s="2" t="s">
        <v>3409</v>
      </c>
      <c r="S447" s="2" t="s">
        <v>3410</v>
      </c>
    </row>
    <row r="448" spans="1:19" x14ac:dyDescent="0.25">
      <c r="A448" s="2">
        <v>447</v>
      </c>
      <c r="B448" s="2" t="s">
        <v>14795</v>
      </c>
      <c r="C448" s="2" t="s">
        <v>3411</v>
      </c>
      <c r="D448" s="25" t="str" cm="1">
        <f t="array" ref="D448">_xlfn.IFS(AND(ISBLANK(E448),ISBLANK(F448),ISBLANK(G448)),"",AND(NOT(ISBLANK(E448)),NOT(ISBLANK(F448)),NOT(ISBLANK(G448))),TRIM(E448)&amp;" "&amp;TRIM(F448)&amp;" "&amp;TRIM(G448),AND(NOT(ISBLANK(E448)),ISBLANK(F448),ISBLANK(G448)),TRIM(E448),AND(ISBLANK(E448),ISBLANK(F448),NOT(ISBLANK(G448))),TRIM(G448),AND(NOT(ISBLANK(E448)),NOT(ISBLANK(F448)),ISBLANK(G448)),TRIM(E448)&amp;" "&amp;TRIM(F448),AND(ISBLANK(E448),NOT(ISBLANK(F448)),NOT(ISBLANK(G448))),TRIM(F448)&amp;" "&amp;TRIM(G448),AND(NOT(ISBLANK(E448)),ISBLANK(F448),NOT(ISBLANK(G448))),TRIM(E448)&amp;" "&amp;TRIM(G448),AND(ISBLANK(E448),NOT(ISBLANK(F448)),ISBLANK(G448)),TRIM(F448))</f>
        <v>Michell McGall</v>
      </c>
      <c r="E448" s="2" t="s">
        <v>3412</v>
      </c>
      <c r="G448" s="2" t="s">
        <v>3413</v>
      </c>
      <c r="H448" s="2" t="s">
        <v>1036</v>
      </c>
      <c r="I448" s="25" t="str" cm="1">
        <f t="array" ref="I448">_xlfn.IFS(AND(ISBLANK(J448),ISBLANK(K448)),"",AND(NOT(ISBLANK(J448)),NOT(ISBLANK(K448))),TRIM(J448)&amp;" "&amp;TRIM(K448),AND(NOT(ISBLANK(J448)),ISBLANK(K448)),TRIM(J448),AND(ISBLANK(J448),NOT(ISBLANK(K448))),TRIM(K448))</f>
        <v>Tagchat</v>
      </c>
      <c r="J448" s="2" t="s">
        <v>1706</v>
      </c>
      <c r="L448" s="2" t="s">
        <v>14795</v>
      </c>
      <c r="M448" s="2" t="s">
        <v>3414</v>
      </c>
      <c r="N448" s="2" t="s">
        <v>746</v>
      </c>
      <c r="O448" s="2" t="s">
        <v>130</v>
      </c>
      <c r="P448" s="2" t="s">
        <v>1985</v>
      </c>
      <c r="Q448" s="2">
        <v>23514</v>
      </c>
      <c r="R448" s="2" t="s">
        <v>3415</v>
      </c>
      <c r="S448" s="2">
        <v>7572317945</v>
      </c>
    </row>
    <row r="449" spans="1:19" x14ac:dyDescent="0.25">
      <c r="A449" s="2">
        <v>448</v>
      </c>
      <c r="B449" s="2" t="s">
        <v>24</v>
      </c>
      <c r="C449" s="2" t="s">
        <v>3416</v>
      </c>
      <c r="D449" s="25" t="str" cm="1">
        <f t="array" ref="D449">_xlfn.IFS(AND(ISBLANK(E449),ISBLANK(F449),ISBLANK(G449)),"",AND(NOT(ISBLANK(E449)),NOT(ISBLANK(F449)),NOT(ISBLANK(G449))),TRIM(E449)&amp;" "&amp;TRIM(F449)&amp;" "&amp;TRIM(G449),AND(NOT(ISBLANK(E449)),ISBLANK(F449),ISBLANK(G449)),TRIM(E449),AND(ISBLANK(E449),ISBLANK(F449),NOT(ISBLANK(G449))),TRIM(G449),AND(NOT(ISBLANK(E449)),NOT(ISBLANK(F449)),ISBLANK(G449)),TRIM(E449)&amp;" "&amp;TRIM(F449),AND(ISBLANK(E449),NOT(ISBLANK(F449)),NOT(ISBLANK(G449))),TRIM(F449)&amp;" "&amp;TRIM(G449),AND(NOT(ISBLANK(E449)),ISBLANK(F449),NOT(ISBLANK(G449))),TRIM(E449)&amp;" "&amp;TRIM(G449),AND(ISBLANK(E449),NOT(ISBLANK(F449)),ISBLANK(G449)),TRIM(F449))</f>
        <v>Joye Trundle</v>
      </c>
      <c r="E449" s="2" t="s">
        <v>3417</v>
      </c>
      <c r="G449" s="2" t="s">
        <v>3418</v>
      </c>
      <c r="H449" s="2" t="s">
        <v>3424</v>
      </c>
      <c r="I449" s="25" t="str" cm="1">
        <f t="array" ref="I449">_xlfn.IFS(AND(ISBLANK(J449),ISBLANK(K449)),"",AND(NOT(ISBLANK(J449)),NOT(ISBLANK(K449))),TRIM(J449)&amp;" "&amp;TRIM(K449),AND(NOT(ISBLANK(J449)),ISBLANK(K449)),TRIM(J449),AND(ISBLANK(J449),NOT(ISBLANK(K449))),TRIM(K449))</f>
        <v>Eabox</v>
      </c>
      <c r="J449" s="2" t="s">
        <v>3423</v>
      </c>
      <c r="L449" s="2" t="s">
        <v>14795</v>
      </c>
      <c r="M449" s="2" t="s">
        <v>3419</v>
      </c>
      <c r="N449" s="2" t="s">
        <v>3420</v>
      </c>
      <c r="O449" s="2" t="s">
        <v>5</v>
      </c>
      <c r="P449" s="2" t="s">
        <v>6</v>
      </c>
      <c r="Q449" s="2" t="s">
        <v>577</v>
      </c>
      <c r="R449" s="2" t="s">
        <v>3421</v>
      </c>
      <c r="S449" s="2" t="s">
        <v>3422</v>
      </c>
    </row>
    <row r="450" spans="1:19" x14ac:dyDescent="0.25">
      <c r="A450" s="2">
        <v>449</v>
      </c>
      <c r="B450" s="2" t="s">
        <v>14795</v>
      </c>
      <c r="C450" s="2" t="s">
        <v>3425</v>
      </c>
      <c r="D450" s="25" t="str" cm="1">
        <f t="array" ref="D450">_xlfn.IFS(AND(ISBLANK(E450),ISBLANK(F450),ISBLANK(G450)),"",AND(NOT(ISBLANK(E450)),NOT(ISBLANK(F450)),NOT(ISBLANK(G450))),TRIM(E450)&amp;" "&amp;TRIM(F450)&amp;" "&amp;TRIM(G450),AND(NOT(ISBLANK(E450)),ISBLANK(F450),ISBLANK(G450)),TRIM(E450),AND(ISBLANK(E450),ISBLANK(F450),NOT(ISBLANK(G450))),TRIM(G450),AND(NOT(ISBLANK(E450)),NOT(ISBLANK(F450)),ISBLANK(G450)),TRIM(E450)&amp;" "&amp;TRIM(F450),AND(ISBLANK(E450),NOT(ISBLANK(F450)),NOT(ISBLANK(G450))),TRIM(F450)&amp;" "&amp;TRIM(G450),AND(NOT(ISBLANK(E450)),ISBLANK(F450),NOT(ISBLANK(G450))),TRIM(E450)&amp;" "&amp;TRIM(G450),AND(ISBLANK(E450),NOT(ISBLANK(F450)),ISBLANK(G450)),TRIM(F450))</f>
        <v>Cooper Whelpdale</v>
      </c>
      <c r="E450" s="2" t="s">
        <v>3426</v>
      </c>
      <c r="G450" s="2" t="s">
        <v>3427</v>
      </c>
      <c r="H450" s="2" t="s">
        <v>882</v>
      </c>
      <c r="I450" s="25" t="str" cm="1">
        <f t="array" ref="I450">_xlfn.IFS(AND(ISBLANK(J450),ISBLANK(K450)),"",AND(NOT(ISBLANK(J450)),NOT(ISBLANK(K450))),TRIM(J450)&amp;" "&amp;TRIM(K450),AND(NOT(ISBLANK(J450)),ISBLANK(K450)),TRIM(J450),AND(ISBLANK(J450),NOT(ISBLANK(K450))),TRIM(K450))</f>
        <v>Trudeo</v>
      </c>
      <c r="J450" s="2" t="s">
        <v>220</v>
      </c>
      <c r="L450" s="2" t="s">
        <v>14795</v>
      </c>
      <c r="M450" s="2" t="s">
        <v>3428</v>
      </c>
      <c r="N450" s="2" t="s">
        <v>3370</v>
      </c>
      <c r="O450" s="2" t="s">
        <v>336</v>
      </c>
      <c r="P450" s="2" t="s">
        <v>1985</v>
      </c>
      <c r="Q450" s="2">
        <v>33647</v>
      </c>
      <c r="R450" s="2" t="s">
        <v>3429</v>
      </c>
      <c r="S450" s="2">
        <v>8137998558</v>
      </c>
    </row>
    <row r="451" spans="1:19" x14ac:dyDescent="0.25">
      <c r="A451" s="2">
        <v>450</v>
      </c>
      <c r="B451" s="2" t="s">
        <v>24</v>
      </c>
      <c r="C451" s="2" t="s">
        <v>3430</v>
      </c>
      <c r="D451" s="25" t="str" cm="1">
        <f t="array" ref="D451">_xlfn.IFS(AND(ISBLANK(E451),ISBLANK(F451),ISBLANK(G451)),"",AND(NOT(ISBLANK(E451)),NOT(ISBLANK(F451)),NOT(ISBLANK(G451))),TRIM(E451)&amp;" "&amp;TRIM(F451)&amp;" "&amp;TRIM(G451),AND(NOT(ISBLANK(E451)),ISBLANK(F451),ISBLANK(G451)),TRIM(E451),AND(ISBLANK(E451),ISBLANK(F451),NOT(ISBLANK(G451))),TRIM(G451),AND(NOT(ISBLANK(E451)),NOT(ISBLANK(F451)),ISBLANK(G451)),TRIM(E451)&amp;" "&amp;TRIM(F451),AND(ISBLANK(E451),NOT(ISBLANK(F451)),NOT(ISBLANK(G451))),TRIM(F451)&amp;" "&amp;TRIM(G451),AND(NOT(ISBLANK(E451)),ISBLANK(F451),NOT(ISBLANK(G451))),TRIM(E451)&amp;" "&amp;TRIM(G451),AND(ISBLANK(E451),NOT(ISBLANK(F451)),ISBLANK(G451)),TRIM(F451))</f>
        <v>Mitch Ketteringham</v>
      </c>
      <c r="E451" s="2" t="s">
        <v>3431</v>
      </c>
      <c r="G451" s="2" t="s">
        <v>3432</v>
      </c>
      <c r="H451" s="2" t="s">
        <v>514</v>
      </c>
      <c r="I451" s="25" t="str" cm="1">
        <f t="array" ref="I451">_xlfn.IFS(AND(ISBLANK(J451),ISBLANK(K451)),"",AND(NOT(ISBLANK(J451)),NOT(ISBLANK(K451))),TRIM(J451)&amp;" "&amp;TRIM(K451),AND(NOT(ISBLANK(J451)),ISBLANK(K451)),TRIM(J451),AND(ISBLANK(J451),NOT(ISBLANK(K451))),TRIM(K451))</f>
        <v>Leexo</v>
      </c>
      <c r="J451" s="2" t="s">
        <v>3438</v>
      </c>
      <c r="L451" s="2" t="s">
        <v>14795</v>
      </c>
      <c r="M451" s="2" t="s">
        <v>3433</v>
      </c>
      <c r="N451" s="2" t="s">
        <v>3434</v>
      </c>
      <c r="O451" s="2" t="s">
        <v>673</v>
      </c>
      <c r="P451" s="2" t="s">
        <v>6</v>
      </c>
      <c r="Q451" s="2" t="s">
        <v>3435</v>
      </c>
      <c r="R451" s="2" t="s">
        <v>3436</v>
      </c>
      <c r="S451" s="2" t="s">
        <v>3437</v>
      </c>
    </row>
    <row r="452" spans="1:19" x14ac:dyDescent="0.25">
      <c r="A452" s="2">
        <v>451</v>
      </c>
      <c r="B452" s="2" t="s">
        <v>14795</v>
      </c>
      <c r="C452" s="2" t="s">
        <v>3439</v>
      </c>
      <c r="D452" s="25" t="str" cm="1">
        <f t="array" ref="D452">_xlfn.IFS(AND(ISBLANK(E452),ISBLANK(F452),ISBLANK(G452)),"",AND(NOT(ISBLANK(E452)),NOT(ISBLANK(F452)),NOT(ISBLANK(G452))),TRIM(E452)&amp;" "&amp;TRIM(F452)&amp;" "&amp;TRIM(G452),AND(NOT(ISBLANK(E452)),ISBLANK(F452),ISBLANK(G452)),TRIM(E452),AND(ISBLANK(E452),ISBLANK(F452),NOT(ISBLANK(G452))),TRIM(G452),AND(NOT(ISBLANK(E452)),NOT(ISBLANK(F452)),ISBLANK(G452)),TRIM(E452)&amp;" "&amp;TRIM(F452),AND(ISBLANK(E452),NOT(ISBLANK(F452)),NOT(ISBLANK(G452))),TRIM(F452)&amp;" "&amp;TRIM(G452),AND(NOT(ISBLANK(E452)),ISBLANK(F452),NOT(ISBLANK(G452))),TRIM(E452)&amp;" "&amp;TRIM(G452),AND(ISBLANK(E452),NOT(ISBLANK(F452)),ISBLANK(G452)),TRIM(F452))</f>
        <v>Felix Frarey</v>
      </c>
      <c r="E452" s="2" t="s">
        <v>3440</v>
      </c>
      <c r="G452" s="2" t="s">
        <v>3441</v>
      </c>
      <c r="H452" s="2" t="s">
        <v>1648</v>
      </c>
      <c r="I452" s="25" t="str" cm="1">
        <f t="array" ref="I452">_xlfn.IFS(AND(ISBLANK(J452),ISBLANK(K452)),"",AND(NOT(ISBLANK(J452)),NOT(ISBLANK(K452))),TRIM(J452)&amp;" "&amp;TRIM(K452),AND(NOT(ISBLANK(J452)),ISBLANK(K452)),TRIM(J452),AND(ISBLANK(J452),NOT(ISBLANK(K452))),TRIM(K452))</f>
        <v>Camido</v>
      </c>
      <c r="J452" s="2" t="s">
        <v>21</v>
      </c>
      <c r="L452" s="2" t="s">
        <v>14795</v>
      </c>
      <c r="M452" s="2" t="s">
        <v>3442</v>
      </c>
      <c r="N452" s="2" t="s">
        <v>3359</v>
      </c>
      <c r="O452" s="2" t="s">
        <v>1456</v>
      </c>
      <c r="P452" s="2" t="s">
        <v>1985</v>
      </c>
      <c r="Q452" s="2">
        <v>7195</v>
      </c>
      <c r="R452" s="2" t="s">
        <v>3443</v>
      </c>
      <c r="S452" s="2">
        <v>8626903155</v>
      </c>
    </row>
    <row r="453" spans="1:19" x14ac:dyDescent="0.25">
      <c r="A453" s="2">
        <v>452</v>
      </c>
      <c r="B453" s="2" t="s">
        <v>14795</v>
      </c>
      <c r="C453" s="2" t="s">
        <v>3444</v>
      </c>
      <c r="D453" s="25" t="str" cm="1">
        <f t="array" ref="D453">_xlfn.IFS(AND(ISBLANK(E453),ISBLANK(F453),ISBLANK(G453)),"",AND(NOT(ISBLANK(E453)),NOT(ISBLANK(F453)),NOT(ISBLANK(G453))),TRIM(E453)&amp;" "&amp;TRIM(F453)&amp;" "&amp;TRIM(G453),AND(NOT(ISBLANK(E453)),ISBLANK(F453),ISBLANK(G453)),TRIM(E453),AND(ISBLANK(E453),ISBLANK(F453),NOT(ISBLANK(G453))),TRIM(G453),AND(NOT(ISBLANK(E453)),NOT(ISBLANK(F453)),ISBLANK(G453)),TRIM(E453)&amp;" "&amp;TRIM(F453),AND(ISBLANK(E453),NOT(ISBLANK(F453)),NOT(ISBLANK(G453))),TRIM(F453)&amp;" "&amp;TRIM(G453),AND(NOT(ISBLANK(E453)),ISBLANK(F453),NOT(ISBLANK(G453))),TRIM(E453)&amp;" "&amp;TRIM(G453),AND(ISBLANK(E453),NOT(ISBLANK(F453)),ISBLANK(G453)),TRIM(F453))</f>
        <v>Powell Breed</v>
      </c>
      <c r="E453" s="2" t="s">
        <v>3445</v>
      </c>
      <c r="G453" s="2" t="s">
        <v>3446</v>
      </c>
      <c r="H453" s="2" t="s">
        <v>63</v>
      </c>
      <c r="I453" s="25" t="str" cm="1">
        <f t="array" ref="I453">_xlfn.IFS(AND(ISBLANK(J453),ISBLANK(K453)),"",AND(NOT(ISBLANK(J453)),NOT(ISBLANK(K453))),TRIM(J453)&amp;" "&amp;TRIM(K453),AND(NOT(ISBLANK(J453)),ISBLANK(K453)),TRIM(J453),AND(ISBLANK(J453),NOT(ISBLANK(K453))),TRIM(K453))</f>
        <v>Zoomcast</v>
      </c>
      <c r="J453" s="2" t="s">
        <v>3449</v>
      </c>
      <c r="L453" s="2" t="s">
        <v>14795</v>
      </c>
      <c r="M453" s="2" t="s">
        <v>3447</v>
      </c>
      <c r="N453" s="2" t="s">
        <v>519</v>
      </c>
      <c r="O453" s="2" t="s">
        <v>336</v>
      </c>
      <c r="P453" s="2" t="s">
        <v>1985</v>
      </c>
      <c r="Q453" s="2">
        <v>32575</v>
      </c>
      <c r="R453" s="2" t="s">
        <v>3448</v>
      </c>
      <c r="S453" s="2">
        <v>8509993623</v>
      </c>
    </row>
    <row r="454" spans="1:19" x14ac:dyDescent="0.25">
      <c r="A454" s="2">
        <v>453</v>
      </c>
      <c r="B454" s="2" t="s">
        <v>24</v>
      </c>
      <c r="C454" s="2" t="s">
        <v>3450</v>
      </c>
      <c r="D454" s="25" t="str" cm="1">
        <f t="array" ref="D454">_xlfn.IFS(AND(ISBLANK(E454),ISBLANK(F454),ISBLANK(G454)),"",AND(NOT(ISBLANK(E454)),NOT(ISBLANK(F454)),NOT(ISBLANK(G454))),TRIM(E454)&amp;" "&amp;TRIM(F454)&amp;" "&amp;TRIM(G454),AND(NOT(ISBLANK(E454)),ISBLANK(F454),ISBLANK(G454)),TRIM(E454),AND(ISBLANK(E454),ISBLANK(F454),NOT(ISBLANK(G454))),TRIM(G454),AND(NOT(ISBLANK(E454)),NOT(ISBLANK(F454)),ISBLANK(G454)),TRIM(E454)&amp;" "&amp;TRIM(F454),AND(ISBLANK(E454),NOT(ISBLANK(F454)),NOT(ISBLANK(G454))),TRIM(F454)&amp;" "&amp;TRIM(G454),AND(NOT(ISBLANK(E454)),ISBLANK(F454),NOT(ISBLANK(G454))),TRIM(E454)&amp;" "&amp;TRIM(G454),AND(ISBLANK(E454),NOT(ISBLANK(F454)),ISBLANK(G454)),TRIM(F454))</f>
        <v>Novelia Holsey</v>
      </c>
      <c r="E454" s="2" t="s">
        <v>3451</v>
      </c>
      <c r="G454" s="2" t="s">
        <v>3452</v>
      </c>
      <c r="H454" s="2" t="s">
        <v>83</v>
      </c>
      <c r="I454" s="25" t="str" cm="1">
        <f t="array" ref="I454">_xlfn.IFS(AND(ISBLANK(J454),ISBLANK(K454)),"",AND(NOT(ISBLANK(J454)),NOT(ISBLANK(K454))),TRIM(J454)&amp;" "&amp;TRIM(K454),AND(NOT(ISBLANK(J454)),ISBLANK(K454)),TRIM(J454),AND(ISBLANK(J454),NOT(ISBLANK(K454))),TRIM(K454))</f>
        <v>Topicstorm</v>
      </c>
      <c r="J454" s="2" t="s">
        <v>2538</v>
      </c>
      <c r="L454" s="2" t="s">
        <v>14795</v>
      </c>
      <c r="M454" s="2" t="s">
        <v>3453</v>
      </c>
      <c r="N454" s="2" t="s">
        <v>3454</v>
      </c>
      <c r="O454" s="2" t="s">
        <v>486</v>
      </c>
      <c r="P454" s="2" t="s">
        <v>1985</v>
      </c>
      <c r="Q454" s="2">
        <v>18706</v>
      </c>
      <c r="R454" s="2" t="s">
        <v>3455</v>
      </c>
      <c r="S454" s="2">
        <v>5705611378</v>
      </c>
    </row>
    <row r="455" spans="1:19" x14ac:dyDescent="0.25">
      <c r="A455" s="2">
        <v>454</v>
      </c>
      <c r="B455" s="2" t="s">
        <v>14795</v>
      </c>
      <c r="C455" s="2" t="s">
        <v>3456</v>
      </c>
      <c r="D455" s="25" t="str" cm="1">
        <f t="array" ref="D455">_xlfn.IFS(AND(ISBLANK(E455),ISBLANK(F455),ISBLANK(G455)),"",AND(NOT(ISBLANK(E455)),NOT(ISBLANK(F455)),NOT(ISBLANK(G455))),TRIM(E455)&amp;" "&amp;TRIM(F455)&amp;" "&amp;TRIM(G455),AND(NOT(ISBLANK(E455)),ISBLANK(F455),ISBLANK(G455)),TRIM(E455),AND(ISBLANK(E455),ISBLANK(F455),NOT(ISBLANK(G455))),TRIM(G455),AND(NOT(ISBLANK(E455)),NOT(ISBLANK(F455)),ISBLANK(G455)),TRIM(E455)&amp;" "&amp;TRIM(F455),AND(ISBLANK(E455),NOT(ISBLANK(F455)),NOT(ISBLANK(G455))),TRIM(F455)&amp;" "&amp;TRIM(G455),AND(NOT(ISBLANK(E455)),ISBLANK(F455),NOT(ISBLANK(G455))),TRIM(E455)&amp;" "&amp;TRIM(G455),AND(ISBLANK(E455),NOT(ISBLANK(F455)),ISBLANK(G455)),TRIM(F455))</f>
        <v>Dollie Lube</v>
      </c>
      <c r="E455" s="2" t="s">
        <v>3457</v>
      </c>
      <c r="G455" s="2" t="s">
        <v>3458</v>
      </c>
      <c r="H455" s="2" t="s">
        <v>3462</v>
      </c>
      <c r="I455" s="25" t="str" cm="1">
        <f t="array" ref="I455">_xlfn.IFS(AND(ISBLANK(J455),ISBLANK(K455)),"",AND(NOT(ISBLANK(J455)),NOT(ISBLANK(K455))),TRIM(J455)&amp;" "&amp;TRIM(K455),AND(NOT(ISBLANK(J455)),ISBLANK(K455)),TRIM(J455),AND(ISBLANK(J455),NOT(ISBLANK(K455))),TRIM(K455))</f>
        <v>Fatz</v>
      </c>
      <c r="J455" s="2" t="s">
        <v>3461</v>
      </c>
      <c r="L455" s="2" t="s">
        <v>14795</v>
      </c>
      <c r="M455" s="2" t="s">
        <v>3459</v>
      </c>
      <c r="N455" s="2" t="s">
        <v>180</v>
      </c>
      <c r="O455" s="2" t="s">
        <v>181</v>
      </c>
      <c r="P455" s="2" t="s">
        <v>1985</v>
      </c>
      <c r="Q455" s="2">
        <v>63143</v>
      </c>
      <c r="R455" s="2" t="s">
        <v>3460</v>
      </c>
      <c r="S455" s="2">
        <v>3148871412</v>
      </c>
    </row>
    <row r="456" spans="1:19" x14ac:dyDescent="0.25">
      <c r="A456" s="2">
        <v>455</v>
      </c>
      <c r="B456" s="2" t="s">
        <v>24</v>
      </c>
      <c r="C456" s="2" t="s">
        <v>3463</v>
      </c>
      <c r="D456" s="25" t="str" cm="1">
        <f t="array" ref="D456">_xlfn.IFS(AND(ISBLANK(E456),ISBLANK(F456),ISBLANK(G456)),"",AND(NOT(ISBLANK(E456)),NOT(ISBLANK(F456)),NOT(ISBLANK(G456))),TRIM(E456)&amp;" "&amp;TRIM(F456)&amp;" "&amp;TRIM(G456),AND(NOT(ISBLANK(E456)),ISBLANK(F456),ISBLANK(G456)),TRIM(E456),AND(ISBLANK(E456),ISBLANK(F456),NOT(ISBLANK(G456))),TRIM(G456),AND(NOT(ISBLANK(E456)),NOT(ISBLANK(F456)),ISBLANK(G456)),TRIM(E456)&amp;" "&amp;TRIM(F456),AND(ISBLANK(E456),NOT(ISBLANK(F456)),NOT(ISBLANK(G456))),TRIM(F456)&amp;" "&amp;TRIM(G456),AND(NOT(ISBLANK(E456)),ISBLANK(F456),NOT(ISBLANK(G456))),TRIM(E456)&amp;" "&amp;TRIM(G456),AND(ISBLANK(E456),NOT(ISBLANK(F456)),ISBLANK(G456)),TRIM(F456))</f>
        <v>Bevon Ivett</v>
      </c>
      <c r="E456" s="2" t="s">
        <v>3464</v>
      </c>
      <c r="G456" s="2" t="s">
        <v>3465</v>
      </c>
      <c r="H456" s="2" t="s">
        <v>2498</v>
      </c>
      <c r="I456" s="25" t="str" cm="1">
        <f t="array" ref="I456">_xlfn.IFS(AND(ISBLANK(J456),ISBLANK(K456)),"",AND(NOT(ISBLANK(J456)),NOT(ISBLANK(K456))),TRIM(J456)&amp;" "&amp;TRIM(K456),AND(NOT(ISBLANK(J456)),ISBLANK(K456)),TRIM(J456),AND(ISBLANK(J456),NOT(ISBLANK(K456))),TRIM(K456))</f>
        <v>Ooba</v>
      </c>
      <c r="J456" s="2" t="s">
        <v>3468</v>
      </c>
      <c r="L456" s="2" t="s">
        <v>14795</v>
      </c>
      <c r="M456" s="2" t="s">
        <v>3466</v>
      </c>
      <c r="N456" s="2" t="s">
        <v>2392</v>
      </c>
      <c r="O456" s="2" t="s">
        <v>542</v>
      </c>
      <c r="P456" s="2" t="s">
        <v>1985</v>
      </c>
      <c r="Q456" s="2">
        <v>14683</v>
      </c>
      <c r="R456" s="2" t="s">
        <v>3467</v>
      </c>
      <c r="S456" s="2">
        <v>5852412783</v>
      </c>
    </row>
    <row r="457" spans="1:19" x14ac:dyDescent="0.25">
      <c r="A457" s="2">
        <v>456</v>
      </c>
      <c r="B457" s="2" t="s">
        <v>24</v>
      </c>
      <c r="C457" s="2" t="s">
        <v>3469</v>
      </c>
      <c r="D457" s="25" t="str" cm="1">
        <f t="array" ref="D457">_xlfn.IFS(AND(ISBLANK(E457),ISBLANK(F457),ISBLANK(G457)),"",AND(NOT(ISBLANK(E457)),NOT(ISBLANK(F457)),NOT(ISBLANK(G457))),TRIM(E457)&amp;" "&amp;TRIM(F457)&amp;" "&amp;TRIM(G457),AND(NOT(ISBLANK(E457)),ISBLANK(F457),ISBLANK(G457)),TRIM(E457),AND(ISBLANK(E457),ISBLANK(F457),NOT(ISBLANK(G457))),TRIM(G457),AND(NOT(ISBLANK(E457)),NOT(ISBLANK(F457)),ISBLANK(G457)),TRIM(E457)&amp;" "&amp;TRIM(F457),AND(ISBLANK(E457),NOT(ISBLANK(F457)),NOT(ISBLANK(G457))),TRIM(F457)&amp;" "&amp;TRIM(G457),AND(NOT(ISBLANK(E457)),ISBLANK(F457),NOT(ISBLANK(G457))),TRIM(E457)&amp;" "&amp;TRIM(G457),AND(ISBLANK(E457),NOT(ISBLANK(F457)),ISBLANK(G457)),TRIM(F457))</f>
        <v>Stephie Penhallurick</v>
      </c>
      <c r="E457" s="2" t="s">
        <v>3470</v>
      </c>
      <c r="G457" s="2" t="s">
        <v>3471</v>
      </c>
      <c r="H457" s="2" t="s">
        <v>260</v>
      </c>
      <c r="I457" s="25" t="str" cm="1">
        <f t="array" ref="I457">_xlfn.IFS(AND(ISBLANK(J457),ISBLANK(K457)),"",AND(NOT(ISBLANK(J457)),NOT(ISBLANK(K457))),TRIM(J457)&amp;" "&amp;TRIM(K457),AND(NOT(ISBLANK(J457)),ISBLANK(K457)),TRIM(J457),AND(ISBLANK(J457),NOT(ISBLANK(K457))),TRIM(K457))</f>
        <v>Jatri</v>
      </c>
      <c r="J457" s="2" t="s">
        <v>3477</v>
      </c>
      <c r="L457" s="2" t="s">
        <v>14795</v>
      </c>
      <c r="M457" s="2" t="s">
        <v>3472</v>
      </c>
      <c r="N457" s="2" t="s">
        <v>3473</v>
      </c>
      <c r="O457" s="2" t="s">
        <v>5</v>
      </c>
      <c r="P457" s="2" t="s">
        <v>6</v>
      </c>
      <c r="Q457" s="2" t="s">
        <v>3474</v>
      </c>
      <c r="R457" s="2" t="s">
        <v>3475</v>
      </c>
      <c r="S457" s="2" t="s">
        <v>3476</v>
      </c>
    </row>
    <row r="458" spans="1:19" x14ac:dyDescent="0.25">
      <c r="A458" s="2">
        <v>457</v>
      </c>
      <c r="B458" s="2" t="s">
        <v>14795</v>
      </c>
      <c r="C458" s="2" t="s">
        <v>3478</v>
      </c>
      <c r="D458" s="25" t="str" cm="1">
        <f t="array" ref="D458">_xlfn.IFS(AND(ISBLANK(E458),ISBLANK(F458),ISBLANK(G458)),"",AND(NOT(ISBLANK(E458)),NOT(ISBLANK(F458)),NOT(ISBLANK(G458))),TRIM(E458)&amp;" "&amp;TRIM(F458)&amp;" "&amp;TRIM(G458),AND(NOT(ISBLANK(E458)),ISBLANK(F458),ISBLANK(G458)),TRIM(E458),AND(ISBLANK(E458),ISBLANK(F458),NOT(ISBLANK(G458))),TRIM(G458),AND(NOT(ISBLANK(E458)),NOT(ISBLANK(F458)),ISBLANK(G458)),TRIM(E458)&amp;" "&amp;TRIM(F458),AND(ISBLANK(E458),NOT(ISBLANK(F458)),NOT(ISBLANK(G458))),TRIM(F458)&amp;" "&amp;TRIM(G458),AND(NOT(ISBLANK(E458)),ISBLANK(F458),NOT(ISBLANK(G458))),TRIM(E458)&amp;" "&amp;TRIM(G458),AND(ISBLANK(E458),NOT(ISBLANK(F458)),ISBLANK(G458)),TRIM(F458))</f>
        <v>Kali Cattow</v>
      </c>
      <c r="E458" s="2" t="s">
        <v>3479</v>
      </c>
      <c r="G458" s="2" t="s">
        <v>3480</v>
      </c>
      <c r="H458" s="2" t="s">
        <v>63</v>
      </c>
      <c r="I458" s="25" t="str" cm="1">
        <f t="array" ref="I458">_xlfn.IFS(AND(ISBLANK(J458),ISBLANK(K458)),"",AND(NOT(ISBLANK(J458)),NOT(ISBLANK(K458))),TRIM(J458)&amp;" "&amp;TRIM(K458),AND(NOT(ISBLANK(J458)),ISBLANK(K458)),TRIM(J458),AND(ISBLANK(J458),NOT(ISBLANK(K458))),TRIM(K458))</f>
        <v>Feedbug</v>
      </c>
      <c r="J458" s="2" t="s">
        <v>2139</v>
      </c>
      <c r="L458" s="2" t="s">
        <v>14795</v>
      </c>
      <c r="M458" s="2" t="s">
        <v>3481</v>
      </c>
      <c r="N458" s="2" t="s">
        <v>296</v>
      </c>
      <c r="O458" s="2" t="s">
        <v>297</v>
      </c>
      <c r="P458" s="2" t="s">
        <v>1985</v>
      </c>
      <c r="Q458" s="2">
        <v>75236</v>
      </c>
      <c r="R458" s="2" t="s">
        <v>3482</v>
      </c>
      <c r="S458" s="2">
        <v>9721611094</v>
      </c>
    </row>
    <row r="459" spans="1:19" x14ac:dyDescent="0.25">
      <c r="A459" s="2">
        <v>458</v>
      </c>
      <c r="B459" s="2" t="s">
        <v>14795</v>
      </c>
      <c r="C459" s="2" t="s">
        <v>3483</v>
      </c>
      <c r="D459" s="25" t="str" cm="1">
        <f t="array" ref="D459">_xlfn.IFS(AND(ISBLANK(E459),ISBLANK(F459),ISBLANK(G459)),"",AND(NOT(ISBLANK(E459)),NOT(ISBLANK(F459)),NOT(ISBLANK(G459))),TRIM(E459)&amp;" "&amp;TRIM(F459)&amp;" "&amp;TRIM(G459),AND(NOT(ISBLANK(E459)),ISBLANK(F459),ISBLANK(G459)),TRIM(E459),AND(ISBLANK(E459),ISBLANK(F459),NOT(ISBLANK(G459))),TRIM(G459),AND(NOT(ISBLANK(E459)),NOT(ISBLANK(F459)),ISBLANK(G459)),TRIM(E459)&amp;" "&amp;TRIM(F459),AND(ISBLANK(E459),NOT(ISBLANK(F459)),NOT(ISBLANK(G459))),TRIM(F459)&amp;" "&amp;TRIM(G459),AND(NOT(ISBLANK(E459)),ISBLANK(F459),NOT(ISBLANK(G459))),TRIM(E459)&amp;" "&amp;TRIM(G459),AND(ISBLANK(E459),NOT(ISBLANK(F459)),ISBLANK(G459)),TRIM(F459))</f>
        <v>Goldia Leece</v>
      </c>
      <c r="E459" s="2" t="s">
        <v>3484</v>
      </c>
      <c r="G459" s="2" t="s">
        <v>3485</v>
      </c>
      <c r="H459" s="2" t="s">
        <v>3489</v>
      </c>
      <c r="I459" s="25" t="str" cm="1">
        <f t="array" ref="I459">_xlfn.IFS(AND(ISBLANK(J459),ISBLANK(K459)),"",AND(NOT(ISBLANK(J459)),NOT(ISBLANK(K459))),TRIM(J459)&amp;" "&amp;TRIM(K459),AND(NOT(ISBLANK(J459)),ISBLANK(K459)),TRIM(J459),AND(ISBLANK(J459),NOT(ISBLANK(K459))),TRIM(K459))</f>
        <v>Miboo</v>
      </c>
      <c r="J459" s="2" t="s">
        <v>3488</v>
      </c>
      <c r="L459" s="2" t="s">
        <v>14795</v>
      </c>
      <c r="M459" s="2" t="s">
        <v>3486</v>
      </c>
      <c r="N459" s="2" t="s">
        <v>68</v>
      </c>
      <c r="O459" s="2" t="s">
        <v>69</v>
      </c>
      <c r="P459" s="2" t="s">
        <v>1985</v>
      </c>
      <c r="Q459" s="2">
        <v>56944</v>
      </c>
      <c r="R459" s="2" t="s">
        <v>3487</v>
      </c>
      <c r="S459" s="2">
        <v>2025680992</v>
      </c>
    </row>
    <row r="460" spans="1:19" x14ac:dyDescent="0.25">
      <c r="A460" s="2">
        <v>459</v>
      </c>
      <c r="B460" s="2" t="s">
        <v>24</v>
      </c>
      <c r="C460" s="2" t="s">
        <v>3490</v>
      </c>
      <c r="D460" s="25" t="str" cm="1">
        <f t="array" ref="D460">_xlfn.IFS(AND(ISBLANK(E460),ISBLANK(F460),ISBLANK(G460)),"",AND(NOT(ISBLANK(E460)),NOT(ISBLANK(F460)),NOT(ISBLANK(G460))),TRIM(E460)&amp;" "&amp;TRIM(F460)&amp;" "&amp;TRIM(G460),AND(NOT(ISBLANK(E460)),ISBLANK(F460),ISBLANK(G460)),TRIM(E460),AND(ISBLANK(E460),ISBLANK(F460),NOT(ISBLANK(G460))),TRIM(G460),AND(NOT(ISBLANK(E460)),NOT(ISBLANK(F460)),ISBLANK(G460)),TRIM(E460)&amp;" "&amp;TRIM(F460),AND(ISBLANK(E460),NOT(ISBLANK(F460)),NOT(ISBLANK(G460))),TRIM(F460)&amp;" "&amp;TRIM(G460),AND(NOT(ISBLANK(E460)),ISBLANK(F460),NOT(ISBLANK(G460))),TRIM(E460)&amp;" "&amp;TRIM(G460),AND(ISBLANK(E460),NOT(ISBLANK(F460)),ISBLANK(G460)),TRIM(F460))</f>
        <v>Rosette Gout</v>
      </c>
      <c r="E460" s="2" t="s">
        <v>3491</v>
      </c>
      <c r="G460" s="2" t="s">
        <v>3492</v>
      </c>
      <c r="H460" s="2" t="s">
        <v>954</v>
      </c>
      <c r="I460" s="25" t="str" cm="1">
        <f t="array" ref="I460">_xlfn.IFS(AND(ISBLANK(J460),ISBLANK(K460)),"",AND(NOT(ISBLANK(J460)),NOT(ISBLANK(K460))),TRIM(J460)&amp;" "&amp;TRIM(K460),AND(NOT(ISBLANK(J460)),ISBLANK(K460)),TRIM(J460),AND(ISBLANK(J460),NOT(ISBLANK(K460))),TRIM(K460))</f>
        <v>Devpulse</v>
      </c>
      <c r="J460" s="2" t="s">
        <v>1881</v>
      </c>
      <c r="L460" s="2" t="s">
        <v>14795</v>
      </c>
      <c r="M460" s="2" t="s">
        <v>3493</v>
      </c>
      <c r="N460" s="2" t="s">
        <v>897</v>
      </c>
      <c r="O460" s="2" t="s">
        <v>276</v>
      </c>
      <c r="P460" s="2" t="s">
        <v>6</v>
      </c>
      <c r="Q460" s="2" t="s">
        <v>898</v>
      </c>
      <c r="R460" s="2" t="s">
        <v>3494</v>
      </c>
      <c r="S460" s="2" t="s">
        <v>3495</v>
      </c>
    </row>
    <row r="461" spans="1:19" x14ac:dyDescent="0.25">
      <c r="A461" s="2">
        <v>460</v>
      </c>
      <c r="B461" s="2" t="s">
        <v>24</v>
      </c>
      <c r="C461" s="2" t="s">
        <v>3496</v>
      </c>
      <c r="D461" s="25" t="str" cm="1">
        <f t="array" ref="D461">_xlfn.IFS(AND(ISBLANK(E461),ISBLANK(F461),ISBLANK(G461)),"",AND(NOT(ISBLANK(E461)),NOT(ISBLANK(F461)),NOT(ISBLANK(G461))),TRIM(E461)&amp;" "&amp;TRIM(F461)&amp;" "&amp;TRIM(G461),AND(NOT(ISBLANK(E461)),ISBLANK(F461),ISBLANK(G461)),TRIM(E461),AND(ISBLANK(E461),ISBLANK(F461),NOT(ISBLANK(G461))),TRIM(G461),AND(NOT(ISBLANK(E461)),NOT(ISBLANK(F461)),ISBLANK(G461)),TRIM(E461)&amp;" "&amp;TRIM(F461),AND(ISBLANK(E461),NOT(ISBLANK(F461)),NOT(ISBLANK(G461))),TRIM(F461)&amp;" "&amp;TRIM(G461),AND(NOT(ISBLANK(E461)),ISBLANK(F461),NOT(ISBLANK(G461))),TRIM(E461)&amp;" "&amp;TRIM(G461),AND(ISBLANK(E461),NOT(ISBLANK(F461)),ISBLANK(G461)),TRIM(F461))</f>
        <v>Herminia Heddan</v>
      </c>
      <c r="E461" s="2" t="s">
        <v>3497</v>
      </c>
      <c r="G461" s="2" t="s">
        <v>3498</v>
      </c>
      <c r="H461" s="2" t="s">
        <v>470</v>
      </c>
      <c r="I461" s="25" t="str" cm="1">
        <f t="array" ref="I461">_xlfn.IFS(AND(ISBLANK(J461),ISBLANK(K461)),"",AND(NOT(ISBLANK(J461)),NOT(ISBLANK(K461))),TRIM(J461)&amp;" "&amp;TRIM(K461),AND(NOT(ISBLANK(J461)),ISBLANK(K461)),TRIM(J461),AND(ISBLANK(J461),NOT(ISBLANK(K461))),TRIM(K461))</f>
        <v>Innojam</v>
      </c>
      <c r="J461" s="2" t="s">
        <v>3501</v>
      </c>
      <c r="L461" s="2" t="s">
        <v>14795</v>
      </c>
      <c r="M461" s="2" t="s">
        <v>3499</v>
      </c>
      <c r="N461" s="2" t="s">
        <v>2655</v>
      </c>
      <c r="O461" s="2" t="s">
        <v>737</v>
      </c>
      <c r="P461" s="2" t="s">
        <v>1985</v>
      </c>
      <c r="Q461" s="2">
        <v>70174</v>
      </c>
      <c r="R461" s="2" t="s">
        <v>3500</v>
      </c>
      <c r="S461" s="2">
        <v>5044459153</v>
      </c>
    </row>
    <row r="462" spans="1:19" x14ac:dyDescent="0.25">
      <c r="A462" s="2">
        <v>461</v>
      </c>
      <c r="B462" s="2" t="s">
        <v>24</v>
      </c>
      <c r="C462" s="2" t="s">
        <v>3502</v>
      </c>
      <c r="D462" s="25" t="str" cm="1">
        <f t="array" ref="D462">_xlfn.IFS(AND(ISBLANK(E462),ISBLANK(F462),ISBLANK(G462)),"",AND(NOT(ISBLANK(E462)),NOT(ISBLANK(F462)),NOT(ISBLANK(G462))),TRIM(E462)&amp;" "&amp;TRIM(F462)&amp;" "&amp;TRIM(G462),AND(NOT(ISBLANK(E462)),ISBLANK(F462),ISBLANK(G462)),TRIM(E462),AND(ISBLANK(E462),ISBLANK(F462),NOT(ISBLANK(G462))),TRIM(G462),AND(NOT(ISBLANK(E462)),NOT(ISBLANK(F462)),ISBLANK(G462)),TRIM(E462)&amp;" "&amp;TRIM(F462),AND(ISBLANK(E462),NOT(ISBLANK(F462)),NOT(ISBLANK(G462))),TRIM(F462)&amp;" "&amp;TRIM(G462),AND(NOT(ISBLANK(E462)),ISBLANK(F462),NOT(ISBLANK(G462))),TRIM(E462)&amp;" "&amp;TRIM(G462),AND(ISBLANK(E462),NOT(ISBLANK(F462)),ISBLANK(G462)),TRIM(F462))</f>
        <v>Kristel Lorden</v>
      </c>
      <c r="E462" s="2" t="s">
        <v>2963</v>
      </c>
      <c r="G462" s="2" t="s">
        <v>3503</v>
      </c>
      <c r="H462" s="2" t="s">
        <v>242</v>
      </c>
      <c r="I462" s="25" t="str" cm="1">
        <f t="array" ref="I462">_xlfn.IFS(AND(ISBLANK(J462),ISBLANK(K462)),"",AND(NOT(ISBLANK(J462)),NOT(ISBLANK(K462))),TRIM(J462)&amp;" "&amp;TRIM(K462),AND(NOT(ISBLANK(J462)),ISBLANK(K462)),TRIM(J462),AND(ISBLANK(J462),NOT(ISBLANK(K462))),TRIM(K462))</f>
        <v>Devcast</v>
      </c>
      <c r="J462" s="2" t="s">
        <v>2756</v>
      </c>
      <c r="L462" s="2" t="s">
        <v>14795</v>
      </c>
      <c r="M462" s="2" t="s">
        <v>3504</v>
      </c>
      <c r="N462" s="2" t="s">
        <v>3505</v>
      </c>
      <c r="O462" s="2" t="s">
        <v>276</v>
      </c>
      <c r="P462" s="2" t="s">
        <v>6</v>
      </c>
      <c r="Q462" s="2" t="s">
        <v>3506</v>
      </c>
      <c r="R462" s="2" t="s">
        <v>3507</v>
      </c>
      <c r="S462" s="2" t="s">
        <v>3508</v>
      </c>
    </row>
    <row r="463" spans="1:19" x14ac:dyDescent="0.25">
      <c r="A463" s="2">
        <v>462</v>
      </c>
      <c r="B463" s="2" t="s">
        <v>24</v>
      </c>
      <c r="C463" s="2" t="s">
        <v>3509</v>
      </c>
      <c r="D463" s="25" t="str" cm="1">
        <f t="array" ref="D463">_xlfn.IFS(AND(ISBLANK(E463),ISBLANK(F463),ISBLANK(G463)),"",AND(NOT(ISBLANK(E463)),NOT(ISBLANK(F463)),NOT(ISBLANK(G463))),TRIM(E463)&amp;" "&amp;TRIM(F463)&amp;" "&amp;TRIM(G463),AND(NOT(ISBLANK(E463)),ISBLANK(F463),ISBLANK(G463)),TRIM(E463),AND(ISBLANK(E463),ISBLANK(F463),NOT(ISBLANK(G463))),TRIM(G463),AND(NOT(ISBLANK(E463)),NOT(ISBLANK(F463)),ISBLANK(G463)),TRIM(E463)&amp;" "&amp;TRIM(F463),AND(ISBLANK(E463),NOT(ISBLANK(F463)),NOT(ISBLANK(G463))),TRIM(F463)&amp;" "&amp;TRIM(G463),AND(NOT(ISBLANK(E463)),ISBLANK(F463),NOT(ISBLANK(G463))),TRIM(E463)&amp;" "&amp;TRIM(G463),AND(ISBLANK(E463),NOT(ISBLANK(F463)),ISBLANK(G463)),TRIM(F463))</f>
        <v>Nicky Shimman</v>
      </c>
      <c r="E463" s="2" t="s">
        <v>3510</v>
      </c>
      <c r="G463" s="2" t="s">
        <v>3511</v>
      </c>
      <c r="H463" s="2" t="s">
        <v>554</v>
      </c>
      <c r="I463" s="25" t="str" cm="1">
        <f t="array" ref="I463">_xlfn.IFS(AND(ISBLANK(J463),ISBLANK(K463)),"",AND(NOT(ISBLANK(J463)),NOT(ISBLANK(K463))),TRIM(J463)&amp;" "&amp;TRIM(K463),AND(NOT(ISBLANK(J463)),ISBLANK(K463)),TRIM(J463),AND(ISBLANK(J463),NOT(ISBLANK(K463))),TRIM(K463))</f>
        <v>Abata</v>
      </c>
      <c r="J463" s="2" t="s">
        <v>43</v>
      </c>
      <c r="L463" s="2" t="s">
        <v>14795</v>
      </c>
      <c r="M463" s="2" t="s">
        <v>3512</v>
      </c>
      <c r="N463" s="2" t="s">
        <v>682</v>
      </c>
      <c r="O463" s="2" t="s">
        <v>151</v>
      </c>
      <c r="P463" s="2" t="s">
        <v>1985</v>
      </c>
      <c r="Q463" s="2">
        <v>95894</v>
      </c>
      <c r="R463" s="2" t="s">
        <v>3513</v>
      </c>
      <c r="S463" s="2">
        <v>9168201575</v>
      </c>
    </row>
    <row r="464" spans="1:19" x14ac:dyDescent="0.25">
      <c r="A464" s="2">
        <v>463</v>
      </c>
      <c r="B464" s="2" t="s">
        <v>14795</v>
      </c>
      <c r="C464" s="2" t="s">
        <v>3514</v>
      </c>
      <c r="D464" s="25" t="str" cm="1">
        <f t="array" ref="D464">_xlfn.IFS(AND(ISBLANK(E464),ISBLANK(F464),ISBLANK(G464)),"",AND(NOT(ISBLANK(E464)),NOT(ISBLANK(F464)),NOT(ISBLANK(G464))),TRIM(E464)&amp;" "&amp;TRIM(F464)&amp;" "&amp;TRIM(G464),AND(NOT(ISBLANK(E464)),ISBLANK(F464),ISBLANK(G464)),TRIM(E464),AND(ISBLANK(E464),ISBLANK(F464),NOT(ISBLANK(G464))),TRIM(G464),AND(NOT(ISBLANK(E464)),NOT(ISBLANK(F464)),ISBLANK(G464)),TRIM(E464)&amp;" "&amp;TRIM(F464),AND(ISBLANK(E464),NOT(ISBLANK(F464)),NOT(ISBLANK(G464))),TRIM(F464)&amp;" "&amp;TRIM(G464),AND(NOT(ISBLANK(E464)),ISBLANK(F464),NOT(ISBLANK(G464))),TRIM(E464)&amp;" "&amp;TRIM(G464),AND(ISBLANK(E464),NOT(ISBLANK(F464)),ISBLANK(G464)),TRIM(F464))</f>
        <v>Hector Storton</v>
      </c>
      <c r="E464" s="2" t="s">
        <v>3515</v>
      </c>
      <c r="G464" s="2" t="s">
        <v>3516</v>
      </c>
      <c r="H464" s="2" t="s">
        <v>996</v>
      </c>
      <c r="I464" s="25" t="str" cm="1">
        <f t="array" ref="I464">_xlfn.IFS(AND(ISBLANK(J464),ISBLANK(K464)),"",AND(NOT(ISBLANK(J464)),NOT(ISBLANK(K464))),TRIM(J464)&amp;" "&amp;TRIM(K464),AND(NOT(ISBLANK(J464)),ISBLANK(K464)),TRIM(J464),AND(ISBLANK(J464),NOT(ISBLANK(K464))),TRIM(K464))</f>
        <v>Tagopia</v>
      </c>
      <c r="J464" s="2" t="s">
        <v>3520</v>
      </c>
      <c r="L464" s="2" t="s">
        <v>14795</v>
      </c>
      <c r="M464" s="2" t="s">
        <v>3517</v>
      </c>
      <c r="N464" s="2" t="s">
        <v>2906</v>
      </c>
      <c r="O464" s="2" t="s">
        <v>276</v>
      </c>
      <c r="P464" s="2" t="s">
        <v>6</v>
      </c>
      <c r="Q464" s="2" t="s">
        <v>2907</v>
      </c>
      <c r="R464" s="2" t="s">
        <v>3518</v>
      </c>
      <c r="S464" s="2" t="s">
        <v>3519</v>
      </c>
    </row>
    <row r="465" spans="1:19" x14ac:dyDescent="0.25">
      <c r="A465" s="2">
        <v>464</v>
      </c>
      <c r="B465" s="2" t="s">
        <v>24</v>
      </c>
      <c r="C465" s="2" t="s">
        <v>3521</v>
      </c>
      <c r="D465" s="25" t="str" cm="1">
        <f t="array" ref="D465">_xlfn.IFS(AND(ISBLANK(E465),ISBLANK(F465),ISBLANK(G465)),"",AND(NOT(ISBLANK(E465)),NOT(ISBLANK(F465)),NOT(ISBLANK(G465))),TRIM(E465)&amp;" "&amp;TRIM(F465)&amp;" "&amp;TRIM(G465),AND(NOT(ISBLANK(E465)),ISBLANK(F465),ISBLANK(G465)),TRIM(E465),AND(ISBLANK(E465),ISBLANK(F465),NOT(ISBLANK(G465))),TRIM(G465),AND(NOT(ISBLANK(E465)),NOT(ISBLANK(F465)),ISBLANK(G465)),TRIM(E465)&amp;" "&amp;TRIM(F465),AND(ISBLANK(E465),NOT(ISBLANK(F465)),NOT(ISBLANK(G465))),TRIM(F465)&amp;" "&amp;TRIM(G465),AND(NOT(ISBLANK(E465)),ISBLANK(F465),NOT(ISBLANK(G465))),TRIM(E465)&amp;" "&amp;TRIM(G465),AND(ISBLANK(E465),NOT(ISBLANK(F465)),ISBLANK(G465)),TRIM(F465))</f>
        <v>Durand Alenov</v>
      </c>
      <c r="E465" s="2" t="s">
        <v>3522</v>
      </c>
      <c r="G465" s="2" t="s">
        <v>3523</v>
      </c>
      <c r="H465" s="2" t="s">
        <v>387</v>
      </c>
      <c r="I465" s="25" t="str" cm="1">
        <f t="array" ref="I465">_xlfn.IFS(AND(ISBLANK(J465),ISBLANK(K465)),"",AND(NOT(ISBLANK(J465)),NOT(ISBLANK(K465))),TRIM(J465)&amp;" "&amp;TRIM(K465),AND(NOT(ISBLANK(J465)),ISBLANK(K465)),TRIM(J465),AND(ISBLANK(J465),NOT(ISBLANK(K465))),TRIM(K465))</f>
        <v>InnoZ</v>
      </c>
      <c r="J465" s="2" t="s">
        <v>2741</v>
      </c>
      <c r="L465" s="2" t="s">
        <v>14795</v>
      </c>
      <c r="M465" s="2" t="s">
        <v>3524</v>
      </c>
      <c r="N465" s="2" t="s">
        <v>3525</v>
      </c>
      <c r="O465" s="2" t="s">
        <v>1193</v>
      </c>
      <c r="P465" s="2" t="s">
        <v>6</v>
      </c>
      <c r="Q465" s="2" t="s">
        <v>3526</v>
      </c>
      <c r="R465" s="2" t="s">
        <v>3527</v>
      </c>
      <c r="S465" s="2" t="s">
        <v>3528</v>
      </c>
    </row>
    <row r="466" spans="1:19" x14ac:dyDescent="0.25">
      <c r="A466" s="2">
        <v>465</v>
      </c>
      <c r="B466" s="2" t="s">
        <v>24</v>
      </c>
      <c r="C466" s="2" t="s">
        <v>3529</v>
      </c>
      <c r="D466" s="25" t="str" cm="1">
        <f t="array" ref="D466">_xlfn.IFS(AND(ISBLANK(E466),ISBLANK(F466),ISBLANK(G466)),"",AND(NOT(ISBLANK(E466)),NOT(ISBLANK(F466)),NOT(ISBLANK(G466))),TRIM(E466)&amp;" "&amp;TRIM(F466)&amp;" "&amp;TRIM(G466),AND(NOT(ISBLANK(E466)),ISBLANK(F466),ISBLANK(G466)),TRIM(E466),AND(ISBLANK(E466),ISBLANK(F466),NOT(ISBLANK(G466))),TRIM(G466),AND(NOT(ISBLANK(E466)),NOT(ISBLANK(F466)),ISBLANK(G466)),TRIM(E466)&amp;" "&amp;TRIM(F466),AND(ISBLANK(E466),NOT(ISBLANK(F466)),NOT(ISBLANK(G466))),TRIM(F466)&amp;" "&amp;TRIM(G466),AND(NOT(ISBLANK(E466)),ISBLANK(F466),NOT(ISBLANK(G466))),TRIM(E466)&amp;" "&amp;TRIM(G466),AND(ISBLANK(E466),NOT(ISBLANK(F466)),ISBLANK(G466)),TRIM(F466))</f>
        <v>Farrel Adlem</v>
      </c>
      <c r="E466" s="2" t="s">
        <v>3530</v>
      </c>
      <c r="G466" s="2" t="s">
        <v>3531</v>
      </c>
      <c r="H466" s="2" t="s">
        <v>1079</v>
      </c>
      <c r="I466" s="25" t="str" cm="1">
        <f t="array" ref="I466">_xlfn.IFS(AND(ISBLANK(J466),ISBLANK(K466)),"",AND(NOT(ISBLANK(J466)),NOT(ISBLANK(K466))),TRIM(J466)&amp;" "&amp;TRIM(K466),AND(NOT(ISBLANK(J466)),ISBLANK(K466)),TRIM(J466),AND(ISBLANK(J466),NOT(ISBLANK(K466))),TRIM(K466))</f>
        <v>Abatz</v>
      </c>
      <c r="J466" s="2" t="s">
        <v>133</v>
      </c>
      <c r="L466" s="2" t="s">
        <v>14795</v>
      </c>
      <c r="M466" s="2" t="s">
        <v>3532</v>
      </c>
      <c r="N466" s="2" t="s">
        <v>3533</v>
      </c>
      <c r="O466" s="2" t="s">
        <v>140</v>
      </c>
      <c r="P466" s="2" t="s">
        <v>6</v>
      </c>
      <c r="Q466" s="2" t="s">
        <v>3534</v>
      </c>
      <c r="R466" s="2" t="s">
        <v>3535</v>
      </c>
      <c r="S466" s="2" t="s">
        <v>3536</v>
      </c>
    </row>
    <row r="467" spans="1:19" x14ac:dyDescent="0.25">
      <c r="A467" s="2">
        <v>466</v>
      </c>
      <c r="B467" s="2" t="s">
        <v>14795</v>
      </c>
      <c r="C467" s="2" t="s">
        <v>3537</v>
      </c>
      <c r="D467" s="25" t="str" cm="1">
        <f t="array" ref="D467">_xlfn.IFS(AND(ISBLANK(E467),ISBLANK(F467),ISBLANK(G467)),"",AND(NOT(ISBLANK(E467)),NOT(ISBLANK(F467)),NOT(ISBLANK(G467))),TRIM(E467)&amp;" "&amp;TRIM(F467)&amp;" "&amp;TRIM(G467),AND(NOT(ISBLANK(E467)),ISBLANK(F467),ISBLANK(G467)),TRIM(E467),AND(ISBLANK(E467),ISBLANK(F467),NOT(ISBLANK(G467))),TRIM(G467),AND(NOT(ISBLANK(E467)),NOT(ISBLANK(F467)),ISBLANK(G467)),TRIM(E467)&amp;" "&amp;TRIM(F467),AND(ISBLANK(E467),NOT(ISBLANK(F467)),NOT(ISBLANK(G467))),TRIM(F467)&amp;" "&amp;TRIM(G467),AND(NOT(ISBLANK(E467)),ISBLANK(F467),NOT(ISBLANK(G467))),TRIM(E467)&amp;" "&amp;TRIM(G467),AND(ISBLANK(E467),NOT(ISBLANK(F467)),ISBLANK(G467)),TRIM(F467))</f>
        <v>Leora Norman</v>
      </c>
      <c r="E467" s="2" t="s">
        <v>3538</v>
      </c>
      <c r="G467" s="2" t="s">
        <v>3539</v>
      </c>
      <c r="H467" s="2" t="s">
        <v>460</v>
      </c>
      <c r="I467" s="25" t="str" cm="1">
        <f t="array" ref="I467">_xlfn.IFS(AND(ISBLANK(J467),ISBLANK(K467)),"",AND(NOT(ISBLANK(J467)),NOT(ISBLANK(K467))),TRIM(J467)&amp;" "&amp;TRIM(K467),AND(NOT(ISBLANK(J467)),ISBLANK(K467)),TRIM(J467),AND(ISBLANK(J467),NOT(ISBLANK(K467))),TRIM(K467))</f>
        <v>Realcube</v>
      </c>
      <c r="J467" s="2" t="s">
        <v>144</v>
      </c>
      <c r="L467" s="2" t="s">
        <v>14795</v>
      </c>
      <c r="M467" s="2" t="s">
        <v>3540</v>
      </c>
      <c r="N467" s="2" t="s">
        <v>2480</v>
      </c>
      <c r="O467" s="2" t="s">
        <v>737</v>
      </c>
      <c r="P467" s="2" t="s">
        <v>1985</v>
      </c>
      <c r="Q467" s="2">
        <v>70894</v>
      </c>
      <c r="R467" s="2" t="s">
        <v>3541</v>
      </c>
      <c r="S467" s="2">
        <v>2254838575</v>
      </c>
    </row>
    <row r="468" spans="1:19" x14ac:dyDescent="0.25">
      <c r="A468" s="2">
        <v>467</v>
      </c>
      <c r="B468" s="2" t="s">
        <v>24</v>
      </c>
      <c r="C468" s="2" t="s">
        <v>3542</v>
      </c>
      <c r="D468" s="25" t="str" cm="1">
        <f t="array" ref="D468">_xlfn.IFS(AND(ISBLANK(E468),ISBLANK(F468),ISBLANK(G468)),"",AND(NOT(ISBLANK(E468)),NOT(ISBLANK(F468)),NOT(ISBLANK(G468))),TRIM(E468)&amp;" "&amp;TRIM(F468)&amp;" "&amp;TRIM(G468),AND(NOT(ISBLANK(E468)),ISBLANK(F468),ISBLANK(G468)),TRIM(E468),AND(ISBLANK(E468),ISBLANK(F468),NOT(ISBLANK(G468))),TRIM(G468),AND(NOT(ISBLANK(E468)),NOT(ISBLANK(F468)),ISBLANK(G468)),TRIM(E468)&amp;" "&amp;TRIM(F468),AND(ISBLANK(E468),NOT(ISBLANK(F468)),NOT(ISBLANK(G468))),TRIM(F468)&amp;" "&amp;TRIM(G468),AND(NOT(ISBLANK(E468)),ISBLANK(F468),NOT(ISBLANK(G468))),TRIM(E468)&amp;" "&amp;TRIM(G468),AND(ISBLANK(E468),NOT(ISBLANK(F468)),ISBLANK(G468)),TRIM(F468))</f>
        <v>Geraldine Feare</v>
      </c>
      <c r="E468" s="2" t="s">
        <v>3543</v>
      </c>
      <c r="G468" s="2" t="s">
        <v>3544</v>
      </c>
      <c r="H468" s="2" t="s">
        <v>2563</v>
      </c>
      <c r="I468" s="25" t="str" cm="1">
        <f t="array" ref="I468">_xlfn.IFS(AND(ISBLANK(J468),ISBLANK(K468)),"",AND(NOT(ISBLANK(J468)),NOT(ISBLANK(K468))),TRIM(J468)&amp;" "&amp;TRIM(K468),AND(NOT(ISBLANK(J468)),ISBLANK(K468)),TRIM(J468),AND(ISBLANK(J468),NOT(ISBLANK(K468))),TRIM(K468))</f>
        <v>Voomm</v>
      </c>
      <c r="J468" s="2" t="s">
        <v>154</v>
      </c>
      <c r="L468" s="2" t="s">
        <v>14795</v>
      </c>
      <c r="M468" s="2" t="s">
        <v>3545</v>
      </c>
      <c r="N468" s="2" t="s">
        <v>2136</v>
      </c>
      <c r="O468" s="2" t="s">
        <v>217</v>
      </c>
      <c r="P468" s="2" t="s">
        <v>1985</v>
      </c>
      <c r="Q468" s="2">
        <v>48604</v>
      </c>
      <c r="R468" s="2" t="s">
        <v>3546</v>
      </c>
      <c r="S468" s="2">
        <v>9893846475</v>
      </c>
    </row>
    <row r="469" spans="1:19" x14ac:dyDescent="0.25">
      <c r="A469" s="2">
        <v>468</v>
      </c>
      <c r="B469" s="2" t="s">
        <v>24</v>
      </c>
      <c r="C469" s="2" t="s">
        <v>3547</v>
      </c>
      <c r="D469" s="25" t="str" cm="1">
        <f t="array" ref="D469">_xlfn.IFS(AND(ISBLANK(E469),ISBLANK(F469),ISBLANK(G469)),"",AND(NOT(ISBLANK(E469)),NOT(ISBLANK(F469)),NOT(ISBLANK(G469))),TRIM(E469)&amp;" "&amp;TRIM(F469)&amp;" "&amp;TRIM(G469),AND(NOT(ISBLANK(E469)),ISBLANK(F469),ISBLANK(G469)),TRIM(E469),AND(ISBLANK(E469),ISBLANK(F469),NOT(ISBLANK(G469))),TRIM(G469),AND(NOT(ISBLANK(E469)),NOT(ISBLANK(F469)),ISBLANK(G469)),TRIM(E469)&amp;" "&amp;TRIM(F469),AND(ISBLANK(E469),NOT(ISBLANK(F469)),NOT(ISBLANK(G469))),TRIM(F469)&amp;" "&amp;TRIM(G469),AND(NOT(ISBLANK(E469)),ISBLANK(F469),NOT(ISBLANK(G469))),TRIM(E469)&amp;" "&amp;TRIM(G469),AND(ISBLANK(E469),NOT(ISBLANK(F469)),ISBLANK(G469)),TRIM(F469))</f>
        <v>Llewellyn Tinline</v>
      </c>
      <c r="E469" s="2" t="s">
        <v>3548</v>
      </c>
      <c r="G469" s="2" t="s">
        <v>3549</v>
      </c>
      <c r="H469" s="2" t="s">
        <v>359</v>
      </c>
      <c r="I469" s="25" t="str" cm="1">
        <f t="array" ref="I469">_xlfn.IFS(AND(ISBLANK(J469),ISBLANK(K469)),"",AND(NOT(ISBLANK(J469)),NOT(ISBLANK(K469))),TRIM(J469)&amp;" "&amp;TRIM(K469),AND(NOT(ISBLANK(J469)),ISBLANK(K469)),TRIM(J469),AND(ISBLANK(J469),NOT(ISBLANK(K469))),TRIM(K469))</f>
        <v>Youopia</v>
      </c>
      <c r="J469" s="2" t="s">
        <v>165</v>
      </c>
      <c r="L469" s="2" t="s">
        <v>14795</v>
      </c>
      <c r="M469" s="2" t="s">
        <v>3550</v>
      </c>
      <c r="N469" s="2" t="s">
        <v>2692</v>
      </c>
      <c r="O469" s="2" t="s">
        <v>542</v>
      </c>
      <c r="P469" s="2" t="s">
        <v>1985</v>
      </c>
      <c r="Q469" s="2">
        <v>14905</v>
      </c>
      <c r="R469" s="2" t="s">
        <v>3551</v>
      </c>
      <c r="S469" s="2">
        <v>6074231193</v>
      </c>
    </row>
    <row r="470" spans="1:19" x14ac:dyDescent="0.25">
      <c r="A470" s="2">
        <v>469</v>
      </c>
      <c r="B470" s="2" t="s">
        <v>14795</v>
      </c>
      <c r="C470" s="2" t="s">
        <v>3552</v>
      </c>
      <c r="D470" s="25" t="str" cm="1">
        <f t="array" ref="D470">_xlfn.IFS(AND(ISBLANK(E470),ISBLANK(F470),ISBLANK(G470)),"",AND(NOT(ISBLANK(E470)),NOT(ISBLANK(F470)),NOT(ISBLANK(G470))),TRIM(E470)&amp;" "&amp;TRIM(F470)&amp;" "&amp;TRIM(G470),AND(NOT(ISBLANK(E470)),ISBLANK(F470),ISBLANK(G470)),TRIM(E470),AND(ISBLANK(E470),ISBLANK(F470),NOT(ISBLANK(G470))),TRIM(G470),AND(NOT(ISBLANK(E470)),NOT(ISBLANK(F470)),ISBLANK(G470)),TRIM(E470)&amp;" "&amp;TRIM(F470),AND(ISBLANK(E470),NOT(ISBLANK(F470)),NOT(ISBLANK(G470))),TRIM(F470)&amp;" "&amp;TRIM(G470),AND(NOT(ISBLANK(E470)),ISBLANK(F470),NOT(ISBLANK(G470))),TRIM(E470)&amp;" "&amp;TRIM(G470),AND(ISBLANK(E470),NOT(ISBLANK(F470)),ISBLANK(G470)),TRIM(F470))</f>
        <v>Thorvald Heers</v>
      </c>
      <c r="E470" s="2" t="s">
        <v>3553</v>
      </c>
      <c r="G470" s="2" t="s">
        <v>3554</v>
      </c>
      <c r="H470" s="2" t="s">
        <v>987</v>
      </c>
      <c r="I470" s="25" t="str" cm="1">
        <f t="array" ref="I470">_xlfn.IFS(AND(ISBLANK(J470),ISBLANK(K470)),"",AND(NOT(ISBLANK(J470)),NOT(ISBLANK(K470))),TRIM(J470)&amp;" "&amp;TRIM(K470),AND(NOT(ISBLANK(J470)),ISBLANK(K470)),TRIM(J470),AND(ISBLANK(J470),NOT(ISBLANK(K470))),TRIM(K470))</f>
        <v>Twitternation</v>
      </c>
      <c r="J470" s="2" t="s">
        <v>175</v>
      </c>
      <c r="L470" s="2" t="s">
        <v>14795</v>
      </c>
      <c r="M470" s="2" t="s">
        <v>3555</v>
      </c>
      <c r="N470" s="2" t="s">
        <v>3151</v>
      </c>
      <c r="O470" s="2" t="s">
        <v>151</v>
      </c>
      <c r="P470" s="2" t="s">
        <v>1985</v>
      </c>
      <c r="Q470" s="2">
        <v>90055</v>
      </c>
      <c r="R470" s="2" t="s">
        <v>3556</v>
      </c>
      <c r="S470" s="2">
        <v>2132758314</v>
      </c>
    </row>
    <row r="471" spans="1:19" x14ac:dyDescent="0.25">
      <c r="A471" s="2">
        <v>470</v>
      </c>
      <c r="B471" s="2" t="s">
        <v>14795</v>
      </c>
      <c r="C471" s="2" t="s">
        <v>3557</v>
      </c>
      <c r="D471" s="25" t="str" cm="1">
        <f t="array" ref="D471">_xlfn.IFS(AND(ISBLANK(E471),ISBLANK(F471),ISBLANK(G471)),"",AND(NOT(ISBLANK(E471)),NOT(ISBLANK(F471)),NOT(ISBLANK(G471))),TRIM(E471)&amp;" "&amp;TRIM(F471)&amp;" "&amp;TRIM(G471),AND(NOT(ISBLANK(E471)),ISBLANK(F471),ISBLANK(G471)),TRIM(E471),AND(ISBLANK(E471),ISBLANK(F471),NOT(ISBLANK(G471))),TRIM(G471),AND(NOT(ISBLANK(E471)),NOT(ISBLANK(F471)),ISBLANK(G471)),TRIM(E471)&amp;" "&amp;TRIM(F471),AND(ISBLANK(E471),NOT(ISBLANK(F471)),NOT(ISBLANK(G471))),TRIM(F471)&amp;" "&amp;TRIM(G471),AND(NOT(ISBLANK(E471)),ISBLANK(F471),NOT(ISBLANK(G471))),TRIM(E471)&amp;" "&amp;TRIM(G471),AND(ISBLANK(E471),NOT(ISBLANK(F471)),ISBLANK(G471)),TRIM(F471))</f>
        <v>Reynolds Corlett</v>
      </c>
      <c r="E471" s="2" t="s">
        <v>3558</v>
      </c>
      <c r="G471" s="2" t="s">
        <v>3559</v>
      </c>
      <c r="H471" s="2" t="s">
        <v>470</v>
      </c>
      <c r="I471" s="25" t="str" cm="1">
        <f t="array" ref="I471">_xlfn.IFS(AND(ISBLANK(J471),ISBLANK(K471)),"",AND(NOT(ISBLANK(J471)),NOT(ISBLANK(K471))),TRIM(J471)&amp;" "&amp;TRIM(K471),AND(NOT(ISBLANK(J471)),ISBLANK(K471)),TRIM(J471),AND(ISBLANK(J471),NOT(ISBLANK(K471))),TRIM(K471))</f>
        <v>Yodoo</v>
      </c>
      <c r="J471" s="2" t="s">
        <v>184</v>
      </c>
      <c r="L471" s="2" t="s">
        <v>14795</v>
      </c>
      <c r="M471" s="2" t="s">
        <v>3560</v>
      </c>
      <c r="N471" s="2" t="s">
        <v>1557</v>
      </c>
      <c r="O471" s="2" t="s">
        <v>1558</v>
      </c>
      <c r="P471" s="2" t="s">
        <v>1985</v>
      </c>
      <c r="Q471" s="2">
        <v>40524</v>
      </c>
      <c r="R471" s="2" t="s">
        <v>3561</v>
      </c>
      <c r="S471" s="2">
        <v>8598262751</v>
      </c>
    </row>
    <row r="472" spans="1:19" x14ac:dyDescent="0.25">
      <c r="A472" s="2">
        <v>471</v>
      </c>
      <c r="B472" s="2" t="s">
        <v>24</v>
      </c>
      <c r="C472" s="2" t="s">
        <v>3562</v>
      </c>
      <c r="D472" s="25" t="str" cm="1">
        <f t="array" ref="D472">_xlfn.IFS(AND(ISBLANK(E472),ISBLANK(F472),ISBLANK(G472)),"",AND(NOT(ISBLANK(E472)),NOT(ISBLANK(F472)),NOT(ISBLANK(G472))),TRIM(E472)&amp;" "&amp;TRIM(F472)&amp;" "&amp;TRIM(G472),AND(NOT(ISBLANK(E472)),ISBLANK(F472),ISBLANK(G472)),TRIM(E472),AND(ISBLANK(E472),ISBLANK(F472),NOT(ISBLANK(G472))),TRIM(G472),AND(NOT(ISBLANK(E472)),NOT(ISBLANK(F472)),ISBLANK(G472)),TRIM(E472)&amp;" "&amp;TRIM(F472),AND(ISBLANK(E472),NOT(ISBLANK(F472)),NOT(ISBLANK(G472))),TRIM(F472)&amp;" "&amp;TRIM(G472),AND(NOT(ISBLANK(E472)),ISBLANK(F472),NOT(ISBLANK(G472))),TRIM(E472)&amp;" "&amp;TRIM(G472),AND(ISBLANK(E472),NOT(ISBLANK(F472)),ISBLANK(G472)),TRIM(F472))</f>
        <v>Zerk Foro</v>
      </c>
      <c r="E472" s="2" t="s">
        <v>3563</v>
      </c>
      <c r="G472" s="2" t="s">
        <v>3564</v>
      </c>
      <c r="H472" s="2" t="s">
        <v>954</v>
      </c>
      <c r="I472" s="25" t="str" cm="1">
        <f t="array" ref="I472">_xlfn.IFS(AND(ISBLANK(J472),ISBLANK(K472)),"",AND(NOT(ISBLANK(J472)),NOT(ISBLANK(K472))),TRIM(J472)&amp;" "&amp;TRIM(K472),AND(NOT(ISBLANK(J472)),ISBLANK(K472)),TRIM(J472),AND(ISBLANK(J472),NOT(ISBLANK(K472))),TRIM(K472))</f>
        <v>Flipstorm</v>
      </c>
      <c r="J472" s="2" t="s">
        <v>194</v>
      </c>
      <c r="L472" s="2" t="s">
        <v>14795</v>
      </c>
      <c r="M472" s="2" t="s">
        <v>3565</v>
      </c>
      <c r="N472" s="2" t="s">
        <v>934</v>
      </c>
      <c r="O472" s="2" t="s">
        <v>935</v>
      </c>
      <c r="P472" s="2" t="s">
        <v>1985</v>
      </c>
      <c r="Q472" s="2">
        <v>27710</v>
      </c>
      <c r="R472" s="2" t="s">
        <v>3566</v>
      </c>
      <c r="S472" s="2">
        <v>9199311671</v>
      </c>
    </row>
    <row r="473" spans="1:19" x14ac:dyDescent="0.25">
      <c r="A473" s="2">
        <v>472</v>
      </c>
      <c r="B473" s="2" t="s">
        <v>24</v>
      </c>
      <c r="C473" s="2" t="s">
        <v>3567</v>
      </c>
      <c r="D473" s="25" t="str" cm="1">
        <f t="array" ref="D473">_xlfn.IFS(AND(ISBLANK(E473),ISBLANK(F473),ISBLANK(G473)),"",AND(NOT(ISBLANK(E473)),NOT(ISBLANK(F473)),NOT(ISBLANK(G473))),TRIM(E473)&amp;" "&amp;TRIM(F473)&amp;" "&amp;TRIM(G473),AND(NOT(ISBLANK(E473)),ISBLANK(F473),ISBLANK(G473)),TRIM(E473),AND(ISBLANK(E473),ISBLANK(F473),NOT(ISBLANK(G473))),TRIM(G473),AND(NOT(ISBLANK(E473)),NOT(ISBLANK(F473)),ISBLANK(G473)),TRIM(E473)&amp;" "&amp;TRIM(F473),AND(ISBLANK(E473),NOT(ISBLANK(F473)),NOT(ISBLANK(G473))),TRIM(F473)&amp;" "&amp;TRIM(G473),AND(NOT(ISBLANK(E473)),ISBLANK(F473),NOT(ISBLANK(G473))),TRIM(E473)&amp;" "&amp;TRIM(G473),AND(ISBLANK(E473),NOT(ISBLANK(F473)),ISBLANK(G473)),TRIM(F473))</f>
        <v>Wyndham Theuff</v>
      </c>
      <c r="E473" s="2" t="s">
        <v>3568</v>
      </c>
      <c r="G473" s="2" t="s">
        <v>3569</v>
      </c>
      <c r="H473" s="2" t="s">
        <v>1407</v>
      </c>
      <c r="I473" s="25" t="str" cm="1">
        <f t="array" ref="I473">_xlfn.IFS(AND(ISBLANK(J473),ISBLANK(K473)),"",AND(NOT(ISBLANK(J473)),NOT(ISBLANK(K473))),TRIM(J473)&amp;" "&amp;TRIM(K473),AND(NOT(ISBLANK(J473)),ISBLANK(K473)),TRIM(J473),AND(ISBLANK(J473),NOT(ISBLANK(K473))),TRIM(K473))</f>
        <v>Skaboo</v>
      </c>
      <c r="J473" s="2" t="s">
        <v>3573</v>
      </c>
      <c r="L473" s="2" t="s">
        <v>14795</v>
      </c>
      <c r="M473" s="2" t="s">
        <v>3570</v>
      </c>
      <c r="N473" s="2" t="s">
        <v>3571</v>
      </c>
      <c r="O473" s="2" t="s">
        <v>1002</v>
      </c>
      <c r="P473" s="2" t="s">
        <v>1985</v>
      </c>
      <c r="Q473" s="2">
        <v>6520</v>
      </c>
      <c r="R473" s="2" t="s">
        <v>3572</v>
      </c>
      <c r="S473" s="2">
        <v>2037808156</v>
      </c>
    </row>
    <row r="474" spans="1:19" x14ac:dyDescent="0.25">
      <c r="A474" s="2">
        <v>473</v>
      </c>
      <c r="B474" s="2" t="s">
        <v>14795</v>
      </c>
      <c r="C474" s="2" t="s">
        <v>3574</v>
      </c>
      <c r="D474" s="25" t="str" cm="1">
        <f t="array" ref="D474">_xlfn.IFS(AND(ISBLANK(E474),ISBLANK(F474),ISBLANK(G474)),"",AND(NOT(ISBLANK(E474)),NOT(ISBLANK(F474)),NOT(ISBLANK(G474))),TRIM(E474)&amp;" "&amp;TRIM(F474)&amp;" "&amp;TRIM(G474),AND(NOT(ISBLANK(E474)),ISBLANK(F474),ISBLANK(G474)),TRIM(E474),AND(ISBLANK(E474),ISBLANK(F474),NOT(ISBLANK(G474))),TRIM(G474),AND(NOT(ISBLANK(E474)),NOT(ISBLANK(F474)),ISBLANK(G474)),TRIM(E474)&amp;" "&amp;TRIM(F474),AND(ISBLANK(E474),NOT(ISBLANK(F474)),NOT(ISBLANK(G474))),TRIM(F474)&amp;" "&amp;TRIM(G474),AND(NOT(ISBLANK(E474)),ISBLANK(F474),NOT(ISBLANK(G474))),TRIM(E474)&amp;" "&amp;TRIM(G474),AND(ISBLANK(E474),NOT(ISBLANK(F474)),ISBLANK(G474)),TRIM(F474))</f>
        <v>Tammi Cowhig</v>
      </c>
      <c r="E474" s="2" t="s">
        <v>3575</v>
      </c>
      <c r="G474" s="2" t="s">
        <v>3576</v>
      </c>
      <c r="H474" s="2" t="s">
        <v>2475</v>
      </c>
      <c r="I474" s="25" t="str" cm="1">
        <f t="array" ref="I474">_xlfn.IFS(AND(ISBLANK(J474),ISBLANK(K474)),"",AND(NOT(ISBLANK(J474)),NOT(ISBLANK(K474))),TRIM(J474)&amp;" "&amp;TRIM(K474),AND(NOT(ISBLANK(J474)),ISBLANK(K474)),TRIM(J474),AND(ISBLANK(J474),NOT(ISBLANK(K474))),TRIM(K474))</f>
        <v>Tagpad</v>
      </c>
      <c r="J474" s="2" t="s">
        <v>3579</v>
      </c>
      <c r="L474" s="2" t="s">
        <v>14795</v>
      </c>
      <c r="M474" s="2" t="s">
        <v>3577</v>
      </c>
      <c r="N474" s="2" t="s">
        <v>1019</v>
      </c>
      <c r="O474" s="2" t="s">
        <v>486</v>
      </c>
      <c r="P474" s="2" t="s">
        <v>1985</v>
      </c>
      <c r="Q474" s="2">
        <v>15255</v>
      </c>
      <c r="R474" s="2" t="s">
        <v>3578</v>
      </c>
      <c r="S474" s="2">
        <v>4129230376</v>
      </c>
    </row>
    <row r="475" spans="1:19" x14ac:dyDescent="0.25">
      <c r="A475" s="2">
        <v>474</v>
      </c>
      <c r="B475" s="2" t="s">
        <v>14795</v>
      </c>
      <c r="C475" s="2" t="s">
        <v>3580</v>
      </c>
      <c r="D475" s="25" t="str" cm="1">
        <f t="array" ref="D475">_xlfn.IFS(AND(ISBLANK(E475),ISBLANK(F475),ISBLANK(G475)),"",AND(NOT(ISBLANK(E475)),NOT(ISBLANK(F475)),NOT(ISBLANK(G475))),TRIM(E475)&amp;" "&amp;TRIM(F475)&amp;" "&amp;TRIM(G475),AND(NOT(ISBLANK(E475)),ISBLANK(F475),ISBLANK(G475)),TRIM(E475),AND(ISBLANK(E475),ISBLANK(F475),NOT(ISBLANK(G475))),TRIM(G475),AND(NOT(ISBLANK(E475)),NOT(ISBLANK(F475)),ISBLANK(G475)),TRIM(E475)&amp;" "&amp;TRIM(F475),AND(ISBLANK(E475),NOT(ISBLANK(F475)),NOT(ISBLANK(G475))),TRIM(F475)&amp;" "&amp;TRIM(G475),AND(NOT(ISBLANK(E475)),ISBLANK(F475),NOT(ISBLANK(G475))),TRIM(E475)&amp;" "&amp;TRIM(G475),AND(ISBLANK(E475),NOT(ISBLANK(F475)),ISBLANK(G475)),TRIM(F475))</f>
        <v>Garwood Hellier</v>
      </c>
      <c r="E475" s="2" t="s">
        <v>3581</v>
      </c>
      <c r="G475" s="2" t="s">
        <v>3582</v>
      </c>
      <c r="H475" s="2" t="s">
        <v>1421</v>
      </c>
      <c r="I475" s="25" t="str" cm="1">
        <f t="array" ref="I475">_xlfn.IFS(AND(ISBLANK(J475),ISBLANK(K475)),"",AND(NOT(ISBLANK(J475)),NOT(ISBLANK(K475))),TRIM(J475)&amp;" "&amp;TRIM(K475),AND(NOT(ISBLANK(J475)),ISBLANK(K475)),TRIM(J475),AND(ISBLANK(J475),NOT(ISBLANK(K475))),TRIM(K475))</f>
        <v>Blognation</v>
      </c>
      <c r="J475" s="2" t="s">
        <v>3585</v>
      </c>
      <c r="L475" s="2" t="s">
        <v>14795</v>
      </c>
      <c r="M475" s="2" t="s">
        <v>3583</v>
      </c>
      <c r="N475" s="2" t="s">
        <v>2480</v>
      </c>
      <c r="O475" s="2" t="s">
        <v>737</v>
      </c>
      <c r="P475" s="2" t="s">
        <v>1985</v>
      </c>
      <c r="Q475" s="2">
        <v>70826</v>
      </c>
      <c r="R475" s="2" t="s">
        <v>3584</v>
      </c>
      <c r="S475" s="2">
        <v>2253219912</v>
      </c>
    </row>
    <row r="476" spans="1:19" x14ac:dyDescent="0.25">
      <c r="A476" s="2">
        <v>475</v>
      </c>
      <c r="B476" s="2" t="s">
        <v>24</v>
      </c>
      <c r="C476" s="2" t="s">
        <v>3586</v>
      </c>
      <c r="D476" s="25" t="str" cm="1">
        <f t="array" ref="D476">_xlfn.IFS(AND(ISBLANK(E476),ISBLANK(F476),ISBLANK(G476)),"",AND(NOT(ISBLANK(E476)),NOT(ISBLANK(F476)),NOT(ISBLANK(G476))),TRIM(E476)&amp;" "&amp;TRIM(F476)&amp;" "&amp;TRIM(G476),AND(NOT(ISBLANK(E476)),ISBLANK(F476),ISBLANK(G476)),TRIM(E476),AND(ISBLANK(E476),ISBLANK(F476),NOT(ISBLANK(G476))),TRIM(G476),AND(NOT(ISBLANK(E476)),NOT(ISBLANK(F476)),ISBLANK(G476)),TRIM(E476)&amp;" "&amp;TRIM(F476),AND(ISBLANK(E476),NOT(ISBLANK(F476)),NOT(ISBLANK(G476))),TRIM(F476)&amp;" "&amp;TRIM(G476),AND(NOT(ISBLANK(E476)),ISBLANK(F476),NOT(ISBLANK(G476))),TRIM(E476)&amp;" "&amp;TRIM(G476),AND(ISBLANK(E476),NOT(ISBLANK(F476)),ISBLANK(G476)),TRIM(F476))</f>
        <v>Bonita Swannack</v>
      </c>
      <c r="E476" s="2" t="s">
        <v>3587</v>
      </c>
      <c r="G476" s="2" t="s">
        <v>3588</v>
      </c>
      <c r="H476" s="2" t="s">
        <v>3592</v>
      </c>
      <c r="I476" s="25" t="str" cm="1">
        <f t="array" ref="I476">_xlfn.IFS(AND(ISBLANK(J476),ISBLANK(K476)),"",AND(NOT(ISBLANK(J476)),NOT(ISBLANK(K476))),TRIM(J476)&amp;" "&amp;TRIM(K476),AND(NOT(ISBLANK(J476)),ISBLANK(K476)),TRIM(J476),AND(ISBLANK(J476),NOT(ISBLANK(K476))),TRIM(K476))</f>
        <v>Yacero</v>
      </c>
      <c r="J476" s="2" t="s">
        <v>3591</v>
      </c>
      <c r="L476" s="2" t="s">
        <v>14795</v>
      </c>
      <c r="M476" s="2" t="s">
        <v>3589</v>
      </c>
      <c r="N476" s="2" t="s">
        <v>3151</v>
      </c>
      <c r="O476" s="2" t="s">
        <v>151</v>
      </c>
      <c r="P476" s="2" t="s">
        <v>1985</v>
      </c>
      <c r="Q476" s="2">
        <v>90189</v>
      </c>
      <c r="R476" s="2" t="s">
        <v>3590</v>
      </c>
      <c r="S476" s="2">
        <v>2131301049</v>
      </c>
    </row>
    <row r="477" spans="1:19" x14ac:dyDescent="0.25">
      <c r="A477" s="2">
        <v>476</v>
      </c>
      <c r="B477" s="2" t="s">
        <v>24</v>
      </c>
      <c r="C477" s="2" t="s">
        <v>3593</v>
      </c>
      <c r="D477" s="25" t="str" cm="1">
        <f t="array" ref="D477">_xlfn.IFS(AND(ISBLANK(E477),ISBLANK(F477),ISBLANK(G477)),"",AND(NOT(ISBLANK(E477)),NOT(ISBLANK(F477)),NOT(ISBLANK(G477))),TRIM(E477)&amp;" "&amp;TRIM(F477)&amp;" "&amp;TRIM(G477),AND(NOT(ISBLANK(E477)),ISBLANK(F477),ISBLANK(G477)),TRIM(E477),AND(ISBLANK(E477),ISBLANK(F477),NOT(ISBLANK(G477))),TRIM(G477),AND(NOT(ISBLANK(E477)),NOT(ISBLANK(F477)),ISBLANK(G477)),TRIM(E477)&amp;" "&amp;TRIM(F477),AND(ISBLANK(E477),NOT(ISBLANK(F477)),NOT(ISBLANK(G477))),TRIM(F477)&amp;" "&amp;TRIM(G477),AND(NOT(ISBLANK(E477)),ISBLANK(F477),NOT(ISBLANK(G477))),TRIM(E477)&amp;" "&amp;TRIM(G477),AND(ISBLANK(E477),NOT(ISBLANK(F477)),ISBLANK(G477)),TRIM(F477))</f>
        <v>Brittany Royl</v>
      </c>
      <c r="E477" s="2" t="s">
        <v>3594</v>
      </c>
      <c r="G477" s="2" t="s">
        <v>3595</v>
      </c>
      <c r="H477" s="2" t="s">
        <v>624</v>
      </c>
      <c r="I477" s="25" t="str" cm="1">
        <f t="array" ref="I477">_xlfn.IFS(AND(ISBLANK(J477),ISBLANK(K477)),"",AND(NOT(ISBLANK(J477)),NOT(ISBLANK(K477))),TRIM(J477)&amp;" "&amp;TRIM(K477),AND(NOT(ISBLANK(J477)),ISBLANK(K477)),TRIM(J477),AND(ISBLANK(J477),NOT(ISBLANK(K477))),TRIM(K477))</f>
        <v>Skiba</v>
      </c>
      <c r="J477" s="2" t="s">
        <v>3599</v>
      </c>
      <c r="L477" s="2" t="s">
        <v>14795</v>
      </c>
      <c r="M477" s="2" t="s">
        <v>3596</v>
      </c>
      <c r="N477" s="2" t="s">
        <v>1053</v>
      </c>
      <c r="O477" s="2" t="s">
        <v>227</v>
      </c>
      <c r="P477" s="2" t="s">
        <v>228</v>
      </c>
      <c r="Q477" s="2">
        <v>1181</v>
      </c>
      <c r="R477" s="2" t="s">
        <v>3597</v>
      </c>
      <c r="S477" s="2" t="s">
        <v>3598</v>
      </c>
    </row>
    <row r="478" spans="1:19" x14ac:dyDescent="0.25">
      <c r="A478" s="2">
        <v>477</v>
      </c>
      <c r="B478" s="2" t="s">
        <v>24</v>
      </c>
      <c r="C478" s="2" t="s">
        <v>3600</v>
      </c>
      <c r="D478" s="25" t="str" cm="1">
        <f t="array" ref="D478">_xlfn.IFS(AND(ISBLANK(E478),ISBLANK(F478),ISBLANK(G478)),"",AND(NOT(ISBLANK(E478)),NOT(ISBLANK(F478)),NOT(ISBLANK(G478))),TRIM(E478)&amp;" "&amp;TRIM(F478)&amp;" "&amp;TRIM(G478),AND(NOT(ISBLANK(E478)),ISBLANK(F478),ISBLANK(G478)),TRIM(E478),AND(ISBLANK(E478),ISBLANK(F478),NOT(ISBLANK(G478))),TRIM(G478),AND(NOT(ISBLANK(E478)),NOT(ISBLANK(F478)),ISBLANK(G478)),TRIM(E478)&amp;" "&amp;TRIM(F478),AND(ISBLANK(E478),NOT(ISBLANK(F478)),NOT(ISBLANK(G478))),TRIM(F478)&amp;" "&amp;TRIM(G478),AND(NOT(ISBLANK(E478)),ISBLANK(F478),NOT(ISBLANK(G478))),TRIM(E478)&amp;" "&amp;TRIM(G478),AND(ISBLANK(E478),NOT(ISBLANK(F478)),ISBLANK(G478)),TRIM(F478))</f>
        <v>Mildrid Mylan</v>
      </c>
      <c r="E478" s="2" t="s">
        <v>3601</v>
      </c>
      <c r="G478" s="2" t="s">
        <v>3602</v>
      </c>
      <c r="H478" s="2" t="s">
        <v>996</v>
      </c>
      <c r="I478" s="25" t="str" cm="1">
        <f t="array" ref="I478">_xlfn.IFS(AND(ISBLANK(J478),ISBLANK(K478)),"",AND(NOT(ISBLANK(J478)),NOT(ISBLANK(K478))),TRIM(J478)&amp;" "&amp;TRIM(K478),AND(NOT(ISBLANK(J478)),ISBLANK(K478)),TRIM(J478),AND(ISBLANK(J478),NOT(ISBLANK(K478))),TRIM(K478))</f>
        <v>Yodo</v>
      </c>
      <c r="J478" s="2" t="s">
        <v>1655</v>
      </c>
      <c r="L478" s="2" t="s">
        <v>14795</v>
      </c>
      <c r="M478" s="2" t="s">
        <v>3603</v>
      </c>
      <c r="N478" s="2" t="s">
        <v>3604</v>
      </c>
      <c r="O478" s="2" t="s">
        <v>39</v>
      </c>
      <c r="P478" s="2" t="s">
        <v>6</v>
      </c>
      <c r="Q478" s="2" t="s">
        <v>3605</v>
      </c>
      <c r="R478" s="2" t="s">
        <v>3606</v>
      </c>
      <c r="S478" s="2" t="s">
        <v>3607</v>
      </c>
    </row>
    <row r="479" spans="1:19" x14ac:dyDescent="0.25">
      <c r="A479" s="2">
        <v>478</v>
      </c>
      <c r="B479" s="2" t="s">
        <v>14795</v>
      </c>
      <c r="C479" s="2" t="s">
        <v>3608</v>
      </c>
      <c r="D479" s="25" t="str" cm="1">
        <f t="array" ref="D479">_xlfn.IFS(AND(ISBLANK(E479),ISBLANK(F479),ISBLANK(G479)),"",AND(NOT(ISBLANK(E479)),NOT(ISBLANK(F479)),NOT(ISBLANK(G479))),TRIM(E479)&amp;" "&amp;TRIM(F479)&amp;" "&amp;TRIM(G479),AND(NOT(ISBLANK(E479)),ISBLANK(F479),ISBLANK(G479)),TRIM(E479),AND(ISBLANK(E479),ISBLANK(F479),NOT(ISBLANK(G479))),TRIM(G479),AND(NOT(ISBLANK(E479)),NOT(ISBLANK(F479)),ISBLANK(G479)),TRIM(E479)&amp;" "&amp;TRIM(F479),AND(ISBLANK(E479),NOT(ISBLANK(F479)),NOT(ISBLANK(G479))),TRIM(F479)&amp;" "&amp;TRIM(G479),AND(NOT(ISBLANK(E479)),ISBLANK(F479),NOT(ISBLANK(G479))),TRIM(E479)&amp;" "&amp;TRIM(G479),AND(ISBLANK(E479),NOT(ISBLANK(F479)),ISBLANK(G479)),TRIM(F479))</f>
        <v>Jacinta Drowsfield</v>
      </c>
      <c r="E479" s="2" t="s">
        <v>3609</v>
      </c>
      <c r="G479" s="2" t="s">
        <v>3610</v>
      </c>
      <c r="H479" s="2" t="s">
        <v>480</v>
      </c>
      <c r="I479" s="25" t="str" cm="1">
        <f t="array" ref="I479">_xlfn.IFS(AND(ISBLANK(J479),ISBLANK(K479)),"",AND(NOT(ISBLANK(J479)),NOT(ISBLANK(K479))),TRIM(J479)&amp;" "&amp;TRIM(K479),AND(NOT(ISBLANK(J479)),ISBLANK(K479)),TRIM(J479),AND(ISBLANK(J479),NOT(ISBLANK(K479))),TRIM(K479))</f>
        <v>Centizu</v>
      </c>
      <c r="J479" s="2" t="s">
        <v>3614</v>
      </c>
      <c r="L479" s="2" t="s">
        <v>14795</v>
      </c>
      <c r="M479" s="2" t="s">
        <v>3611</v>
      </c>
      <c r="N479" s="2" t="s">
        <v>3612</v>
      </c>
      <c r="O479" s="2" t="s">
        <v>336</v>
      </c>
      <c r="P479" s="2" t="s">
        <v>1985</v>
      </c>
      <c r="Q479" s="2">
        <v>32868</v>
      </c>
      <c r="R479" s="2" t="s">
        <v>3613</v>
      </c>
      <c r="S479" s="2">
        <v>4076355493</v>
      </c>
    </row>
    <row r="480" spans="1:19" x14ac:dyDescent="0.25">
      <c r="A480" s="2">
        <v>479</v>
      </c>
      <c r="B480" s="2" t="s">
        <v>14795</v>
      </c>
      <c r="C480" s="2" t="s">
        <v>3615</v>
      </c>
      <c r="D480" s="25" t="str" cm="1">
        <f t="array" ref="D480">_xlfn.IFS(AND(ISBLANK(E480),ISBLANK(F480),ISBLANK(G480)),"",AND(NOT(ISBLANK(E480)),NOT(ISBLANK(F480)),NOT(ISBLANK(G480))),TRIM(E480)&amp;" "&amp;TRIM(F480)&amp;" "&amp;TRIM(G480),AND(NOT(ISBLANK(E480)),ISBLANK(F480),ISBLANK(G480)),TRIM(E480),AND(ISBLANK(E480),ISBLANK(F480),NOT(ISBLANK(G480))),TRIM(G480),AND(NOT(ISBLANK(E480)),NOT(ISBLANK(F480)),ISBLANK(G480)),TRIM(E480)&amp;" "&amp;TRIM(F480),AND(ISBLANK(E480),NOT(ISBLANK(F480)),NOT(ISBLANK(G480))),TRIM(F480)&amp;" "&amp;TRIM(G480),AND(NOT(ISBLANK(E480)),ISBLANK(F480),NOT(ISBLANK(G480))),TRIM(E480)&amp;" "&amp;TRIM(G480),AND(ISBLANK(E480),NOT(ISBLANK(F480)),ISBLANK(G480)),TRIM(F480))</f>
        <v>Lamar Cockcroft</v>
      </c>
      <c r="E480" s="2" t="s">
        <v>3616</v>
      </c>
      <c r="G480" s="2" t="s">
        <v>3617</v>
      </c>
      <c r="H480" s="2" t="s">
        <v>1663</v>
      </c>
      <c r="I480" s="25" t="str" cm="1">
        <f t="array" ref="I480">_xlfn.IFS(AND(ISBLANK(J480),ISBLANK(K480)),"",AND(NOT(ISBLANK(J480)),NOT(ISBLANK(K480))),TRIM(J480)&amp;" "&amp;TRIM(K480),AND(NOT(ISBLANK(J480)),ISBLANK(K480)),TRIM(J480),AND(ISBLANK(J480),NOT(ISBLANK(K480))),TRIM(K480))</f>
        <v>Mynte</v>
      </c>
      <c r="J480" s="2" t="s">
        <v>2003</v>
      </c>
      <c r="L480" s="2" t="s">
        <v>14795</v>
      </c>
      <c r="M480" s="2" t="s">
        <v>3618</v>
      </c>
      <c r="N480" s="2" t="s">
        <v>3619</v>
      </c>
      <c r="O480" s="2" t="s">
        <v>3620</v>
      </c>
      <c r="P480" s="2" t="s">
        <v>6</v>
      </c>
      <c r="Q480" s="2" t="s">
        <v>3621</v>
      </c>
      <c r="R480" s="2" t="s">
        <v>3622</v>
      </c>
      <c r="S480" s="2" t="s">
        <v>3623</v>
      </c>
    </row>
    <row r="481" spans="1:19" x14ac:dyDescent="0.25">
      <c r="A481" s="2">
        <v>480</v>
      </c>
      <c r="B481" s="2" t="s">
        <v>14795</v>
      </c>
      <c r="C481" s="2" t="s">
        <v>3624</v>
      </c>
      <c r="D481" s="25" t="str" cm="1">
        <f t="array" ref="D481">_xlfn.IFS(AND(ISBLANK(E481),ISBLANK(F481),ISBLANK(G481)),"",AND(NOT(ISBLANK(E481)),NOT(ISBLANK(F481)),NOT(ISBLANK(G481))),TRIM(E481)&amp;" "&amp;TRIM(F481)&amp;" "&amp;TRIM(G481),AND(NOT(ISBLANK(E481)),ISBLANK(F481),ISBLANK(G481)),TRIM(E481),AND(ISBLANK(E481),ISBLANK(F481),NOT(ISBLANK(G481))),TRIM(G481),AND(NOT(ISBLANK(E481)),NOT(ISBLANK(F481)),ISBLANK(G481)),TRIM(E481)&amp;" "&amp;TRIM(F481),AND(ISBLANK(E481),NOT(ISBLANK(F481)),NOT(ISBLANK(G481))),TRIM(F481)&amp;" "&amp;TRIM(G481),AND(NOT(ISBLANK(E481)),ISBLANK(F481),NOT(ISBLANK(G481))),TRIM(E481)&amp;" "&amp;TRIM(G481),AND(ISBLANK(E481),NOT(ISBLANK(F481)),ISBLANK(G481)),TRIM(F481))</f>
        <v>Hakeem Stuttard</v>
      </c>
      <c r="E481" s="2" t="s">
        <v>3625</v>
      </c>
      <c r="G481" s="2" t="s">
        <v>3626</v>
      </c>
      <c r="H481" s="2" t="s">
        <v>693</v>
      </c>
      <c r="I481" s="25" t="str" cm="1">
        <f t="array" ref="I481">_xlfn.IFS(AND(ISBLANK(J481),ISBLANK(K481)),"",AND(NOT(ISBLANK(J481)),NOT(ISBLANK(K481))),TRIM(J481)&amp;" "&amp;TRIM(K481),AND(NOT(ISBLANK(J481)),ISBLANK(K481)),TRIM(J481),AND(ISBLANK(J481),NOT(ISBLANK(K481))),TRIM(K481))</f>
        <v>Topdrive</v>
      </c>
      <c r="J481" s="2" t="s">
        <v>2801</v>
      </c>
      <c r="L481" s="2" t="s">
        <v>14795</v>
      </c>
      <c r="M481" s="2" t="s">
        <v>3627</v>
      </c>
      <c r="N481" s="2" t="s">
        <v>200</v>
      </c>
      <c r="O481" s="2" t="s">
        <v>346</v>
      </c>
      <c r="P481" s="2" t="s">
        <v>1985</v>
      </c>
      <c r="Q481" s="2">
        <v>31998</v>
      </c>
      <c r="R481" s="2" t="s">
        <v>3628</v>
      </c>
      <c r="S481" s="2">
        <v>7063178041</v>
      </c>
    </row>
    <row r="482" spans="1:19" x14ac:dyDescent="0.25">
      <c r="A482" s="2">
        <v>481</v>
      </c>
      <c r="B482" s="2" t="s">
        <v>24</v>
      </c>
      <c r="C482" s="2" t="s">
        <v>3629</v>
      </c>
      <c r="D482" s="25" t="str" cm="1">
        <f t="array" ref="D482">_xlfn.IFS(AND(ISBLANK(E482),ISBLANK(F482),ISBLANK(G482)),"",AND(NOT(ISBLANK(E482)),NOT(ISBLANK(F482)),NOT(ISBLANK(G482))),TRIM(E482)&amp;" "&amp;TRIM(F482)&amp;" "&amp;TRIM(G482),AND(NOT(ISBLANK(E482)),ISBLANK(F482),ISBLANK(G482)),TRIM(E482),AND(ISBLANK(E482),ISBLANK(F482),NOT(ISBLANK(G482))),TRIM(G482),AND(NOT(ISBLANK(E482)),NOT(ISBLANK(F482)),ISBLANK(G482)),TRIM(E482)&amp;" "&amp;TRIM(F482),AND(ISBLANK(E482),NOT(ISBLANK(F482)),NOT(ISBLANK(G482))),TRIM(F482)&amp;" "&amp;TRIM(G482),AND(NOT(ISBLANK(E482)),ISBLANK(F482),NOT(ISBLANK(G482))),TRIM(E482)&amp;" "&amp;TRIM(G482),AND(ISBLANK(E482),NOT(ISBLANK(F482)),ISBLANK(G482)),TRIM(F482))</f>
        <v>Kari Brazel</v>
      </c>
      <c r="E482" s="2" t="s">
        <v>3630</v>
      </c>
      <c r="G482" s="2" t="s">
        <v>3631</v>
      </c>
      <c r="H482" s="2" t="s">
        <v>3636</v>
      </c>
      <c r="I482" s="25" t="str" cm="1">
        <f t="array" ref="I482">_xlfn.IFS(AND(ISBLANK(J482),ISBLANK(K482)),"",AND(NOT(ISBLANK(J482)),NOT(ISBLANK(K482))),TRIM(J482)&amp;" "&amp;TRIM(K482),AND(NOT(ISBLANK(J482)),ISBLANK(K482)),TRIM(J482),AND(ISBLANK(J482),NOT(ISBLANK(K482))),TRIM(K482))</f>
        <v>Fivebridge</v>
      </c>
      <c r="J482" s="2" t="s">
        <v>3635</v>
      </c>
      <c r="L482" s="2" t="s">
        <v>14795</v>
      </c>
      <c r="M482" s="2" t="s">
        <v>3632</v>
      </c>
      <c r="N482" s="2" t="s">
        <v>779</v>
      </c>
      <c r="O482" s="2" t="s">
        <v>39</v>
      </c>
      <c r="P482" s="2" t="s">
        <v>6</v>
      </c>
      <c r="Q482" s="2" t="s">
        <v>780</v>
      </c>
      <c r="R482" s="2" t="s">
        <v>3633</v>
      </c>
      <c r="S482" s="2" t="s">
        <v>3634</v>
      </c>
    </row>
    <row r="483" spans="1:19" x14ac:dyDescent="0.25">
      <c r="A483" s="2">
        <v>482</v>
      </c>
      <c r="B483" s="2" t="s">
        <v>14795</v>
      </c>
      <c r="C483" s="2" t="s">
        <v>3637</v>
      </c>
      <c r="D483" s="25" t="str" cm="1">
        <f t="array" ref="D483">_xlfn.IFS(AND(ISBLANK(E483),ISBLANK(F483),ISBLANK(G483)),"",AND(NOT(ISBLANK(E483)),NOT(ISBLANK(F483)),NOT(ISBLANK(G483))),TRIM(E483)&amp;" "&amp;TRIM(F483)&amp;" "&amp;TRIM(G483),AND(NOT(ISBLANK(E483)),ISBLANK(F483),ISBLANK(G483)),TRIM(E483),AND(ISBLANK(E483),ISBLANK(F483),NOT(ISBLANK(G483))),TRIM(G483),AND(NOT(ISBLANK(E483)),NOT(ISBLANK(F483)),ISBLANK(G483)),TRIM(E483)&amp;" "&amp;TRIM(F483),AND(ISBLANK(E483),NOT(ISBLANK(F483)),NOT(ISBLANK(G483))),TRIM(F483)&amp;" "&amp;TRIM(G483),AND(NOT(ISBLANK(E483)),ISBLANK(F483),NOT(ISBLANK(G483))),TRIM(E483)&amp;" "&amp;TRIM(G483),AND(ISBLANK(E483),NOT(ISBLANK(F483)),ISBLANK(G483)),TRIM(F483))</f>
        <v>Rhoda Ollerton</v>
      </c>
      <c r="E483" s="2" t="s">
        <v>3638</v>
      </c>
      <c r="G483" s="2" t="s">
        <v>3639</v>
      </c>
      <c r="H483" s="2" t="s">
        <v>3266</v>
      </c>
      <c r="I483" s="25" t="str" cm="1">
        <f t="array" ref="I483">_xlfn.IFS(AND(ISBLANK(J483),ISBLANK(K483)),"",AND(NOT(ISBLANK(J483)),NOT(ISBLANK(K483))),TRIM(J483)&amp;" "&amp;TRIM(K483),AND(NOT(ISBLANK(J483)),ISBLANK(K483)),TRIM(J483),AND(ISBLANK(J483),NOT(ISBLANK(K483))),TRIM(K483))</f>
        <v>Einti</v>
      </c>
      <c r="J483" s="2" t="s">
        <v>3645</v>
      </c>
      <c r="L483" s="2" t="s">
        <v>14795</v>
      </c>
      <c r="M483" s="2" t="s">
        <v>3640</v>
      </c>
      <c r="N483" s="2" t="s">
        <v>3641</v>
      </c>
      <c r="O483" s="2" t="s">
        <v>140</v>
      </c>
      <c r="P483" s="2" t="s">
        <v>6</v>
      </c>
      <c r="Q483" s="2" t="s">
        <v>3642</v>
      </c>
      <c r="R483" s="2" t="s">
        <v>3643</v>
      </c>
      <c r="S483" s="2" t="s">
        <v>3644</v>
      </c>
    </row>
    <row r="484" spans="1:19" x14ac:dyDescent="0.25">
      <c r="A484" s="2">
        <v>483</v>
      </c>
      <c r="B484" s="2" t="s">
        <v>24</v>
      </c>
      <c r="C484" s="2" t="s">
        <v>3646</v>
      </c>
      <c r="D484" s="25" t="str" cm="1">
        <f t="array" ref="D484">_xlfn.IFS(AND(ISBLANK(E484),ISBLANK(F484),ISBLANK(G484)),"",AND(NOT(ISBLANK(E484)),NOT(ISBLANK(F484)),NOT(ISBLANK(G484))),TRIM(E484)&amp;" "&amp;TRIM(F484)&amp;" "&amp;TRIM(G484),AND(NOT(ISBLANK(E484)),ISBLANK(F484),ISBLANK(G484)),TRIM(E484),AND(ISBLANK(E484),ISBLANK(F484),NOT(ISBLANK(G484))),TRIM(G484),AND(NOT(ISBLANK(E484)),NOT(ISBLANK(F484)),ISBLANK(G484)),TRIM(E484)&amp;" "&amp;TRIM(F484),AND(ISBLANK(E484),NOT(ISBLANK(F484)),NOT(ISBLANK(G484))),TRIM(F484)&amp;" "&amp;TRIM(G484),AND(NOT(ISBLANK(E484)),ISBLANK(F484),NOT(ISBLANK(G484))),TRIM(E484)&amp;" "&amp;TRIM(G484),AND(ISBLANK(E484),NOT(ISBLANK(F484)),ISBLANK(G484)),TRIM(F484))</f>
        <v>Jaclyn Newborn</v>
      </c>
      <c r="E484" s="2" t="s">
        <v>3647</v>
      </c>
      <c r="G484" s="2" t="s">
        <v>3648</v>
      </c>
      <c r="H484" s="2" t="s">
        <v>11</v>
      </c>
      <c r="I484" s="25" t="str" cm="1">
        <f t="array" ref="I484">_xlfn.IFS(AND(ISBLANK(J484),ISBLANK(K484)),"",AND(NOT(ISBLANK(J484)),NOT(ISBLANK(K484))),TRIM(J484)&amp;" "&amp;TRIM(K484),AND(NOT(ISBLANK(J484)),ISBLANK(K484)),TRIM(J484),AND(ISBLANK(J484),NOT(ISBLANK(K484))),TRIM(K484))</f>
        <v>Wordpedia</v>
      </c>
      <c r="J484" s="2" t="s">
        <v>10</v>
      </c>
      <c r="L484" s="2" t="s">
        <v>14795</v>
      </c>
      <c r="M484" s="2" t="s">
        <v>3649</v>
      </c>
      <c r="N484" s="2" t="s">
        <v>1524</v>
      </c>
      <c r="O484" s="2" t="s">
        <v>161</v>
      </c>
      <c r="P484" s="2" t="s">
        <v>2916</v>
      </c>
      <c r="Q484" s="2" t="s">
        <v>3650</v>
      </c>
      <c r="R484" s="2" t="s">
        <v>3651</v>
      </c>
    </row>
    <row r="485" spans="1:19" x14ac:dyDescent="0.25">
      <c r="A485" s="2">
        <v>484</v>
      </c>
      <c r="B485" s="2" t="s">
        <v>24</v>
      </c>
      <c r="C485" s="2" t="s">
        <v>3652</v>
      </c>
      <c r="D485" s="25" t="str" cm="1">
        <f t="array" ref="D485">_xlfn.IFS(AND(ISBLANK(E485),ISBLANK(F485),ISBLANK(G485)),"",AND(NOT(ISBLANK(E485)),NOT(ISBLANK(F485)),NOT(ISBLANK(G485))),TRIM(E485)&amp;" "&amp;TRIM(F485)&amp;" "&amp;TRIM(G485),AND(NOT(ISBLANK(E485)),ISBLANK(F485),ISBLANK(G485)),TRIM(E485),AND(ISBLANK(E485),ISBLANK(F485),NOT(ISBLANK(G485))),TRIM(G485),AND(NOT(ISBLANK(E485)),NOT(ISBLANK(F485)),ISBLANK(G485)),TRIM(E485)&amp;" "&amp;TRIM(F485),AND(ISBLANK(E485),NOT(ISBLANK(F485)),NOT(ISBLANK(G485))),TRIM(F485)&amp;" "&amp;TRIM(G485),AND(NOT(ISBLANK(E485)),ISBLANK(F485),NOT(ISBLANK(G485))),TRIM(E485)&amp;" "&amp;TRIM(G485),AND(ISBLANK(E485),NOT(ISBLANK(F485)),ISBLANK(G485)),TRIM(F485))</f>
        <v>Stanislaus Nan Carrow</v>
      </c>
      <c r="E485" s="2" t="s">
        <v>3653</v>
      </c>
      <c r="G485" s="2" t="s">
        <v>3654</v>
      </c>
      <c r="H485" s="2" t="s">
        <v>2563</v>
      </c>
      <c r="I485" s="25" t="str" cm="1">
        <f t="array" ref="I485">_xlfn.IFS(AND(ISBLANK(J485),ISBLANK(K485)),"",AND(NOT(ISBLANK(J485)),NOT(ISBLANK(K485))),TRIM(J485)&amp;" "&amp;TRIM(K485),AND(NOT(ISBLANK(J485)),ISBLANK(K485)),TRIM(J485),AND(ISBLANK(J485),NOT(ISBLANK(K485))),TRIM(K485))</f>
        <v>Camido</v>
      </c>
      <c r="J485" s="2" t="s">
        <v>21</v>
      </c>
      <c r="L485" s="2" t="s">
        <v>14795</v>
      </c>
      <c r="M485" s="2" t="s">
        <v>3655</v>
      </c>
      <c r="N485" s="2" t="s">
        <v>3656</v>
      </c>
      <c r="O485" s="2" t="s">
        <v>151</v>
      </c>
      <c r="P485" s="2" t="s">
        <v>1985</v>
      </c>
      <c r="Q485" s="2">
        <v>90610</v>
      </c>
      <c r="R485" s="2" t="s">
        <v>3657</v>
      </c>
      <c r="S485" s="2">
        <v>5622039657</v>
      </c>
    </row>
    <row r="486" spans="1:19" x14ac:dyDescent="0.25">
      <c r="A486" s="2">
        <v>485</v>
      </c>
      <c r="B486" s="2" t="s">
        <v>24</v>
      </c>
      <c r="C486" s="2" t="s">
        <v>3658</v>
      </c>
      <c r="D486" s="25" t="str" cm="1">
        <f t="array" ref="D486">_xlfn.IFS(AND(ISBLANK(E486),ISBLANK(F486),ISBLANK(G486)),"",AND(NOT(ISBLANK(E486)),NOT(ISBLANK(F486)),NOT(ISBLANK(G486))),TRIM(E486)&amp;" "&amp;TRIM(F486)&amp;" "&amp;TRIM(G486),AND(NOT(ISBLANK(E486)),ISBLANK(F486),ISBLANK(G486)),TRIM(E486),AND(ISBLANK(E486),ISBLANK(F486),NOT(ISBLANK(G486))),TRIM(G486),AND(NOT(ISBLANK(E486)),NOT(ISBLANK(F486)),ISBLANK(G486)),TRIM(E486)&amp;" "&amp;TRIM(F486),AND(ISBLANK(E486),NOT(ISBLANK(F486)),NOT(ISBLANK(G486))),TRIM(F486)&amp;" "&amp;TRIM(G486),AND(NOT(ISBLANK(E486)),ISBLANK(F486),NOT(ISBLANK(G486))),TRIM(E486)&amp;" "&amp;TRIM(G486),AND(ISBLANK(E486),NOT(ISBLANK(F486)),ISBLANK(G486)),TRIM(F486))</f>
        <v>Caesar McVeighty</v>
      </c>
      <c r="E486" s="2" t="s">
        <v>3659</v>
      </c>
      <c r="G486" s="2" t="s">
        <v>3660</v>
      </c>
      <c r="H486" s="2" t="s">
        <v>11</v>
      </c>
      <c r="I486" s="25" t="str" cm="1">
        <f t="array" ref="I486">_xlfn.IFS(AND(ISBLANK(J486),ISBLANK(K486)),"",AND(NOT(ISBLANK(J486)),NOT(ISBLANK(K486))),TRIM(J486)&amp;" "&amp;TRIM(K486),AND(NOT(ISBLANK(J486)),ISBLANK(K486)),TRIM(J486),AND(ISBLANK(J486),NOT(ISBLANK(K486))),TRIM(K486))</f>
        <v>Skimia</v>
      </c>
      <c r="J486" s="2" t="s">
        <v>32</v>
      </c>
      <c r="L486" s="2" t="s">
        <v>14795</v>
      </c>
      <c r="M486" s="2" t="s">
        <v>3661</v>
      </c>
      <c r="N486" s="2" t="s">
        <v>1053</v>
      </c>
      <c r="O486" s="2" t="s">
        <v>227</v>
      </c>
      <c r="P486" s="2" t="s">
        <v>228</v>
      </c>
      <c r="Q486" s="2">
        <v>1134</v>
      </c>
      <c r="R486" s="2" t="s">
        <v>3662</v>
      </c>
      <c r="S486" s="2" t="s">
        <v>3663</v>
      </c>
    </row>
    <row r="487" spans="1:19" x14ac:dyDescent="0.25">
      <c r="A487" s="2">
        <v>486</v>
      </c>
      <c r="B487" s="2" t="s">
        <v>14795</v>
      </c>
      <c r="C487" s="2" t="s">
        <v>3664</v>
      </c>
      <c r="D487" s="25" t="str" cm="1">
        <f t="array" ref="D487">_xlfn.IFS(AND(ISBLANK(E487),ISBLANK(F487),ISBLANK(G487)),"",AND(NOT(ISBLANK(E487)),NOT(ISBLANK(F487)),NOT(ISBLANK(G487))),TRIM(E487)&amp;" "&amp;TRIM(F487)&amp;" "&amp;TRIM(G487),AND(NOT(ISBLANK(E487)),ISBLANK(F487),ISBLANK(G487)),TRIM(E487),AND(ISBLANK(E487),ISBLANK(F487),NOT(ISBLANK(G487))),TRIM(G487),AND(NOT(ISBLANK(E487)),NOT(ISBLANK(F487)),ISBLANK(G487)),TRIM(E487)&amp;" "&amp;TRIM(F487),AND(ISBLANK(E487),NOT(ISBLANK(F487)),NOT(ISBLANK(G487))),TRIM(F487)&amp;" "&amp;TRIM(G487),AND(NOT(ISBLANK(E487)),ISBLANK(F487),NOT(ISBLANK(G487))),TRIM(E487)&amp;" "&amp;TRIM(G487),AND(ISBLANK(E487),NOT(ISBLANK(F487)),ISBLANK(G487)),TRIM(F487))</f>
        <v>Bunny Kell</v>
      </c>
      <c r="E487" s="2" t="s">
        <v>3665</v>
      </c>
      <c r="G487" s="2" t="s">
        <v>3666</v>
      </c>
      <c r="H487" s="2" t="s">
        <v>987</v>
      </c>
      <c r="I487" s="25" t="str" cm="1">
        <f t="array" ref="I487">_xlfn.IFS(AND(ISBLANK(J487),ISBLANK(K487)),"",AND(NOT(ISBLANK(J487)),NOT(ISBLANK(K487))),TRIM(J487)&amp;" "&amp;TRIM(K487),AND(NOT(ISBLANK(J487)),ISBLANK(K487)),TRIM(J487),AND(ISBLANK(J487),NOT(ISBLANK(K487))),TRIM(K487))</f>
        <v>Abata</v>
      </c>
      <c r="J487" s="2" t="s">
        <v>43</v>
      </c>
      <c r="L487" s="2" t="s">
        <v>14795</v>
      </c>
      <c r="M487" s="2" t="s">
        <v>3667</v>
      </c>
      <c r="N487" s="2" t="s">
        <v>237</v>
      </c>
      <c r="O487" s="2" t="s">
        <v>238</v>
      </c>
      <c r="P487" s="2" t="s">
        <v>1985</v>
      </c>
      <c r="Q487" s="2">
        <v>74103</v>
      </c>
      <c r="R487" s="2" t="s">
        <v>3668</v>
      </c>
      <c r="S487" s="2">
        <v>9189226864</v>
      </c>
    </row>
    <row r="488" spans="1:19" x14ac:dyDescent="0.25">
      <c r="A488" s="2">
        <v>487</v>
      </c>
      <c r="B488" s="2" t="s">
        <v>24</v>
      </c>
      <c r="C488" s="2" t="s">
        <v>3669</v>
      </c>
      <c r="D488" s="25" t="str" cm="1">
        <f t="array" ref="D488">_xlfn.IFS(AND(ISBLANK(E488),ISBLANK(F488),ISBLANK(G488)),"",AND(NOT(ISBLANK(E488)),NOT(ISBLANK(F488)),NOT(ISBLANK(G488))),TRIM(E488)&amp;" "&amp;TRIM(F488)&amp;" "&amp;TRIM(G488),AND(NOT(ISBLANK(E488)),ISBLANK(F488),ISBLANK(G488)),TRIM(E488),AND(ISBLANK(E488),ISBLANK(F488),NOT(ISBLANK(G488))),TRIM(G488),AND(NOT(ISBLANK(E488)),NOT(ISBLANK(F488)),ISBLANK(G488)),TRIM(E488)&amp;" "&amp;TRIM(F488),AND(ISBLANK(E488),NOT(ISBLANK(F488)),NOT(ISBLANK(G488))),TRIM(F488)&amp;" "&amp;TRIM(G488),AND(NOT(ISBLANK(E488)),ISBLANK(F488),NOT(ISBLANK(G488))),TRIM(E488)&amp;" "&amp;TRIM(G488),AND(ISBLANK(E488),NOT(ISBLANK(F488)),ISBLANK(G488)),TRIM(F488))</f>
        <v>Eba Cornejo</v>
      </c>
      <c r="E488" s="2" t="s">
        <v>3670</v>
      </c>
      <c r="G488" s="2" t="s">
        <v>3671</v>
      </c>
      <c r="H488" s="2" t="s">
        <v>514</v>
      </c>
      <c r="I488" s="25" t="str" cm="1">
        <f t="array" ref="I488">_xlfn.IFS(AND(ISBLANK(J488),ISBLANK(K488)),"",AND(NOT(ISBLANK(J488)),NOT(ISBLANK(K488))),TRIM(J488)&amp;" "&amp;TRIM(K488),AND(NOT(ISBLANK(J488)),ISBLANK(K488)),TRIM(J488),AND(ISBLANK(J488),NOT(ISBLANK(K488))),TRIM(K488))</f>
        <v>Yotz</v>
      </c>
      <c r="J488" s="2" t="s">
        <v>52</v>
      </c>
      <c r="L488" s="2" t="s">
        <v>14795</v>
      </c>
      <c r="M488" s="2" t="s">
        <v>3672</v>
      </c>
      <c r="N488" s="2" t="s">
        <v>3673</v>
      </c>
      <c r="O488" s="2" t="s">
        <v>673</v>
      </c>
      <c r="P488" s="2" t="s">
        <v>6</v>
      </c>
      <c r="Q488" s="2" t="s">
        <v>3674</v>
      </c>
      <c r="R488" s="2" t="s">
        <v>3675</v>
      </c>
      <c r="S488" s="2" t="s">
        <v>3676</v>
      </c>
    </row>
    <row r="489" spans="1:19" x14ac:dyDescent="0.25">
      <c r="A489" s="2">
        <v>488</v>
      </c>
      <c r="B489" s="2" t="s">
        <v>14795</v>
      </c>
      <c r="C489" s="2" t="s">
        <v>3677</v>
      </c>
      <c r="D489" s="25" t="str" cm="1">
        <f t="array" ref="D489">_xlfn.IFS(AND(ISBLANK(E489),ISBLANK(F489),ISBLANK(G489)),"",AND(NOT(ISBLANK(E489)),NOT(ISBLANK(F489)),NOT(ISBLANK(G489))),TRIM(E489)&amp;" "&amp;TRIM(F489)&amp;" "&amp;TRIM(G489),AND(NOT(ISBLANK(E489)),ISBLANK(F489),ISBLANK(G489)),TRIM(E489),AND(ISBLANK(E489),ISBLANK(F489),NOT(ISBLANK(G489))),TRIM(G489),AND(NOT(ISBLANK(E489)),NOT(ISBLANK(F489)),ISBLANK(G489)),TRIM(E489)&amp;" "&amp;TRIM(F489),AND(ISBLANK(E489),NOT(ISBLANK(F489)),NOT(ISBLANK(G489))),TRIM(F489)&amp;" "&amp;TRIM(G489),AND(NOT(ISBLANK(E489)),ISBLANK(F489),NOT(ISBLANK(G489))),TRIM(E489)&amp;" "&amp;TRIM(G489),AND(ISBLANK(E489),NOT(ISBLANK(F489)),ISBLANK(G489)),TRIM(F489))</f>
        <v>Mick Williamson</v>
      </c>
      <c r="E489" s="2" t="s">
        <v>3678</v>
      </c>
      <c r="G489" s="2" t="s">
        <v>3679</v>
      </c>
      <c r="H489" s="2" t="s">
        <v>44</v>
      </c>
      <c r="I489" s="25" t="str" cm="1">
        <f t="array" ref="I489">_xlfn.IFS(AND(ISBLANK(J489),ISBLANK(K489)),"",AND(NOT(ISBLANK(J489)),NOT(ISBLANK(K489))),TRIM(J489)&amp;" "&amp;TRIM(K489),AND(NOT(ISBLANK(J489)),ISBLANK(K489)),TRIM(J489),AND(ISBLANK(J489),NOT(ISBLANK(K489))),TRIM(K489))</f>
        <v>Brainlounge</v>
      </c>
      <c r="J489" s="2" t="s">
        <v>62</v>
      </c>
      <c r="L489" s="2" t="s">
        <v>14795</v>
      </c>
      <c r="M489" s="2" t="s">
        <v>3680</v>
      </c>
      <c r="N489" s="2" t="s">
        <v>3681</v>
      </c>
      <c r="O489" s="2" t="s">
        <v>276</v>
      </c>
      <c r="P489" s="2" t="s">
        <v>6</v>
      </c>
      <c r="Q489" s="2" t="s">
        <v>3682</v>
      </c>
      <c r="R489" s="2" t="s">
        <v>3683</v>
      </c>
      <c r="S489" s="2" t="s">
        <v>3684</v>
      </c>
    </row>
    <row r="490" spans="1:19" x14ac:dyDescent="0.25">
      <c r="A490" s="2">
        <v>489</v>
      </c>
      <c r="B490" s="2" t="s">
        <v>24</v>
      </c>
      <c r="C490" s="2" t="s">
        <v>3685</v>
      </c>
      <c r="D490" s="25" t="str" cm="1">
        <f t="array" ref="D490">_xlfn.IFS(AND(ISBLANK(E490),ISBLANK(F490),ISBLANK(G490)),"",AND(NOT(ISBLANK(E490)),NOT(ISBLANK(F490)),NOT(ISBLANK(G490))),TRIM(E490)&amp;" "&amp;TRIM(F490)&amp;" "&amp;TRIM(G490),AND(NOT(ISBLANK(E490)),ISBLANK(F490),ISBLANK(G490)),TRIM(E490),AND(ISBLANK(E490),ISBLANK(F490),NOT(ISBLANK(G490))),TRIM(G490),AND(NOT(ISBLANK(E490)),NOT(ISBLANK(F490)),ISBLANK(G490)),TRIM(E490)&amp;" "&amp;TRIM(F490),AND(ISBLANK(E490),NOT(ISBLANK(F490)),NOT(ISBLANK(G490))),TRIM(F490)&amp;" "&amp;TRIM(G490),AND(NOT(ISBLANK(E490)),ISBLANK(F490),NOT(ISBLANK(G490))),TRIM(E490)&amp;" "&amp;TRIM(G490),AND(ISBLANK(E490),NOT(ISBLANK(F490)),ISBLANK(G490)),TRIM(F490))</f>
        <v>Mathe Gardner</v>
      </c>
      <c r="E490" s="2" t="s">
        <v>3686</v>
      </c>
      <c r="G490" s="2" t="s">
        <v>3687</v>
      </c>
      <c r="H490" s="2" t="s">
        <v>387</v>
      </c>
      <c r="I490" s="25" t="str" cm="1">
        <f t="array" ref="I490">_xlfn.IFS(AND(ISBLANK(J490),ISBLANK(K490)),"",AND(NOT(ISBLANK(J490)),NOT(ISBLANK(K490))),TRIM(J490)&amp;" "&amp;TRIM(K490),AND(NOT(ISBLANK(J490)),ISBLANK(K490)),TRIM(J490),AND(ISBLANK(J490),NOT(ISBLANK(K490))),TRIM(K490))</f>
        <v>Topicware</v>
      </c>
      <c r="J490" s="2" t="s">
        <v>72</v>
      </c>
      <c r="L490" s="2" t="s">
        <v>14795</v>
      </c>
      <c r="M490" s="2" t="s">
        <v>3688</v>
      </c>
      <c r="N490" s="2" t="s">
        <v>3689</v>
      </c>
      <c r="O490" s="2" t="s">
        <v>39</v>
      </c>
      <c r="P490" s="2" t="s">
        <v>6</v>
      </c>
      <c r="Q490" s="2" t="s">
        <v>3690</v>
      </c>
      <c r="R490" s="2" t="s">
        <v>3691</v>
      </c>
      <c r="S490" s="2" t="s">
        <v>3692</v>
      </c>
    </row>
    <row r="491" spans="1:19" x14ac:dyDescent="0.25">
      <c r="A491" s="2">
        <v>490</v>
      </c>
      <c r="B491" s="2" t="s">
        <v>24</v>
      </c>
      <c r="C491" s="2" t="s">
        <v>3693</v>
      </c>
      <c r="D491" s="25" t="str" cm="1">
        <f t="array" ref="D491">_xlfn.IFS(AND(ISBLANK(E491),ISBLANK(F491),ISBLANK(G491)),"",AND(NOT(ISBLANK(E491)),NOT(ISBLANK(F491)),NOT(ISBLANK(G491))),TRIM(E491)&amp;" "&amp;TRIM(F491)&amp;" "&amp;TRIM(G491),AND(NOT(ISBLANK(E491)),ISBLANK(F491),ISBLANK(G491)),TRIM(E491),AND(ISBLANK(E491),ISBLANK(F491),NOT(ISBLANK(G491))),TRIM(G491),AND(NOT(ISBLANK(E491)),NOT(ISBLANK(F491)),ISBLANK(G491)),TRIM(E491)&amp;" "&amp;TRIM(F491),AND(ISBLANK(E491),NOT(ISBLANK(F491)),NOT(ISBLANK(G491))),TRIM(F491)&amp;" "&amp;TRIM(G491),AND(NOT(ISBLANK(E491)),ISBLANK(F491),NOT(ISBLANK(G491))),TRIM(E491)&amp;" "&amp;TRIM(G491),AND(ISBLANK(E491),NOT(ISBLANK(F491)),ISBLANK(G491)),TRIM(F491))</f>
        <v>Herrick Samsworth</v>
      </c>
      <c r="E491" s="2" t="s">
        <v>3694</v>
      </c>
      <c r="G491" s="2" t="s">
        <v>3695</v>
      </c>
      <c r="H491" s="2" t="s">
        <v>2809</v>
      </c>
      <c r="I491" s="25" t="str" cm="1">
        <f t="array" ref="I491">_xlfn.IFS(AND(ISBLANK(J491),ISBLANK(K491)),"",AND(NOT(ISBLANK(J491)),NOT(ISBLANK(K491))),TRIM(J491)&amp;" "&amp;TRIM(K491),AND(NOT(ISBLANK(J491)),ISBLANK(K491)),TRIM(J491),AND(ISBLANK(J491),NOT(ISBLANK(K491))),TRIM(K491))</f>
        <v>Wikibox</v>
      </c>
      <c r="J491" s="2" t="s">
        <v>82</v>
      </c>
      <c r="L491" s="2" t="s">
        <v>14795</v>
      </c>
      <c r="M491" s="2" t="s">
        <v>3696</v>
      </c>
      <c r="N491" s="2" t="s">
        <v>3697</v>
      </c>
      <c r="O491" s="2" t="s">
        <v>39</v>
      </c>
      <c r="P491" s="2" t="s">
        <v>6</v>
      </c>
      <c r="Q491" s="2" t="s">
        <v>3698</v>
      </c>
      <c r="R491" s="2" t="s">
        <v>3699</v>
      </c>
      <c r="S491" s="2" t="s">
        <v>3700</v>
      </c>
    </row>
    <row r="492" spans="1:19" x14ac:dyDescent="0.25">
      <c r="A492" s="2">
        <v>491</v>
      </c>
      <c r="B492" s="2" t="s">
        <v>14795</v>
      </c>
      <c r="C492" s="2" t="s">
        <v>3701</v>
      </c>
      <c r="D492" s="25" t="str" cm="1">
        <f t="array" ref="D492">_xlfn.IFS(AND(ISBLANK(E492),ISBLANK(F492),ISBLANK(G492)),"",AND(NOT(ISBLANK(E492)),NOT(ISBLANK(F492)),NOT(ISBLANK(G492))),TRIM(E492)&amp;" "&amp;TRIM(F492)&amp;" "&amp;TRIM(G492),AND(NOT(ISBLANK(E492)),ISBLANK(F492),ISBLANK(G492)),TRIM(E492),AND(ISBLANK(E492),ISBLANK(F492),NOT(ISBLANK(G492))),TRIM(G492),AND(NOT(ISBLANK(E492)),NOT(ISBLANK(F492)),ISBLANK(G492)),TRIM(E492)&amp;" "&amp;TRIM(F492),AND(ISBLANK(E492),NOT(ISBLANK(F492)),NOT(ISBLANK(G492))),TRIM(F492)&amp;" "&amp;TRIM(G492),AND(NOT(ISBLANK(E492)),ISBLANK(F492),NOT(ISBLANK(G492))),TRIM(E492)&amp;" "&amp;TRIM(G492),AND(ISBLANK(E492),NOT(ISBLANK(F492)),ISBLANK(G492)),TRIM(F492))</f>
        <v>Magnum Serraillier</v>
      </c>
      <c r="E492" s="2" t="s">
        <v>3702</v>
      </c>
      <c r="G492" s="2" t="s">
        <v>3703</v>
      </c>
      <c r="H492" s="2" t="s">
        <v>221</v>
      </c>
      <c r="I492" s="25" t="str" cm="1">
        <f t="array" ref="I492">_xlfn.IFS(AND(ISBLANK(J492),ISBLANK(K492)),"",AND(NOT(ISBLANK(J492)),NOT(ISBLANK(K492))),TRIM(J492)&amp;" "&amp;TRIM(K492),AND(NOT(ISBLANK(J492)),ISBLANK(K492)),TRIM(J492),AND(ISBLANK(J492),NOT(ISBLANK(K492))),TRIM(K492))</f>
        <v>Kazio</v>
      </c>
      <c r="J492" s="2" t="s">
        <v>92</v>
      </c>
      <c r="L492" s="2" t="s">
        <v>14795</v>
      </c>
      <c r="M492" s="2" t="s">
        <v>3704</v>
      </c>
      <c r="N492" s="2" t="s">
        <v>88</v>
      </c>
      <c r="O492" s="2" t="s">
        <v>89</v>
      </c>
      <c r="P492" s="2" t="s">
        <v>1985</v>
      </c>
      <c r="Q492" s="2">
        <v>80204</v>
      </c>
      <c r="R492" s="2" t="s">
        <v>3705</v>
      </c>
      <c r="S492" s="2">
        <v>3037032574</v>
      </c>
    </row>
    <row r="493" spans="1:19" x14ac:dyDescent="0.25">
      <c r="A493" s="2">
        <v>492</v>
      </c>
      <c r="B493" s="2" t="s">
        <v>24</v>
      </c>
      <c r="C493" s="2" t="s">
        <v>3706</v>
      </c>
      <c r="D493" s="25" t="str" cm="1">
        <f t="array" ref="D493">_xlfn.IFS(AND(ISBLANK(E493),ISBLANK(F493),ISBLANK(G493)),"",AND(NOT(ISBLANK(E493)),NOT(ISBLANK(F493)),NOT(ISBLANK(G493))),TRIM(E493)&amp;" "&amp;TRIM(F493)&amp;" "&amp;TRIM(G493),AND(NOT(ISBLANK(E493)),ISBLANK(F493),ISBLANK(G493)),TRIM(E493),AND(ISBLANK(E493),ISBLANK(F493),NOT(ISBLANK(G493))),TRIM(G493),AND(NOT(ISBLANK(E493)),NOT(ISBLANK(F493)),ISBLANK(G493)),TRIM(E493)&amp;" "&amp;TRIM(F493),AND(ISBLANK(E493),NOT(ISBLANK(F493)),NOT(ISBLANK(G493))),TRIM(F493)&amp;" "&amp;TRIM(G493),AND(NOT(ISBLANK(E493)),ISBLANK(F493),NOT(ISBLANK(G493))),TRIM(E493)&amp;" "&amp;TRIM(G493),AND(ISBLANK(E493),NOT(ISBLANK(F493)),ISBLANK(G493)),TRIM(F493))</f>
        <v>Magdaia Meneghelli</v>
      </c>
      <c r="E493" s="2" t="s">
        <v>3707</v>
      </c>
      <c r="G493" s="2" t="s">
        <v>3708</v>
      </c>
      <c r="H493" s="2" t="s">
        <v>1639</v>
      </c>
      <c r="I493" s="25" t="str" cm="1">
        <f t="array" ref="I493">_xlfn.IFS(AND(ISBLANK(J493),ISBLANK(K493)),"",AND(NOT(ISBLANK(J493)),NOT(ISBLANK(K493))),TRIM(J493)&amp;" "&amp;TRIM(K493),AND(NOT(ISBLANK(J493)),ISBLANK(K493)),TRIM(J493),AND(ISBLANK(J493),NOT(ISBLANK(K493))),TRIM(K493))</f>
        <v>Devify</v>
      </c>
      <c r="J493" s="2" t="s">
        <v>102</v>
      </c>
      <c r="L493" s="2" t="s">
        <v>14795</v>
      </c>
      <c r="M493" s="2" t="s">
        <v>3709</v>
      </c>
      <c r="N493" s="2" t="s">
        <v>3710</v>
      </c>
      <c r="O493" s="2" t="s">
        <v>336</v>
      </c>
      <c r="P493" s="2" t="s">
        <v>1985</v>
      </c>
      <c r="Q493" s="2">
        <v>33064</v>
      </c>
      <c r="R493" s="2" t="s">
        <v>3711</v>
      </c>
      <c r="S493" s="2">
        <v>3057345241</v>
      </c>
    </row>
    <row r="494" spans="1:19" x14ac:dyDescent="0.25">
      <c r="A494" s="2">
        <v>493</v>
      </c>
      <c r="B494" s="2" t="s">
        <v>14795</v>
      </c>
      <c r="C494" s="2" t="s">
        <v>3712</v>
      </c>
      <c r="D494" s="25" t="str" cm="1">
        <f t="array" ref="D494">_xlfn.IFS(AND(ISBLANK(E494),ISBLANK(F494),ISBLANK(G494)),"",AND(NOT(ISBLANK(E494)),NOT(ISBLANK(F494)),NOT(ISBLANK(G494))),TRIM(E494)&amp;" "&amp;TRIM(F494)&amp;" "&amp;TRIM(G494),AND(NOT(ISBLANK(E494)),ISBLANK(F494),ISBLANK(G494)),TRIM(E494),AND(ISBLANK(E494),ISBLANK(F494),NOT(ISBLANK(G494))),TRIM(G494),AND(NOT(ISBLANK(E494)),NOT(ISBLANK(F494)),ISBLANK(G494)),TRIM(E494)&amp;" "&amp;TRIM(F494),AND(ISBLANK(E494),NOT(ISBLANK(F494)),NOT(ISBLANK(G494))),TRIM(F494)&amp;" "&amp;TRIM(G494),AND(NOT(ISBLANK(E494)),ISBLANK(F494),NOT(ISBLANK(G494))),TRIM(E494)&amp;" "&amp;TRIM(G494),AND(ISBLANK(E494),NOT(ISBLANK(F494)),ISBLANK(G494)),TRIM(F494))</f>
        <v>Ker Harsent</v>
      </c>
      <c r="E494" s="2" t="s">
        <v>3713</v>
      </c>
      <c r="G494" s="2" t="s">
        <v>3714</v>
      </c>
      <c r="H494" s="2" t="s">
        <v>395</v>
      </c>
      <c r="I494" s="25" t="str" cm="1">
        <f t="array" ref="I494">_xlfn.IFS(AND(ISBLANK(J494),ISBLANK(K494)),"",AND(NOT(ISBLANK(J494)),NOT(ISBLANK(K494))),TRIM(J494)&amp;" "&amp;TRIM(K494),AND(NOT(ISBLANK(J494)),ISBLANK(K494)),TRIM(J494),AND(ISBLANK(J494),NOT(ISBLANK(K494))),TRIM(K494))</f>
        <v>Buzzbean</v>
      </c>
      <c r="J494" s="2" t="s">
        <v>112</v>
      </c>
      <c r="L494" s="2" t="s">
        <v>14795</v>
      </c>
      <c r="M494" s="2" t="s">
        <v>3715</v>
      </c>
      <c r="N494" s="2" t="s">
        <v>68</v>
      </c>
      <c r="O494" s="2" t="s">
        <v>69</v>
      </c>
      <c r="P494" s="2" t="s">
        <v>1985</v>
      </c>
      <c r="Q494" s="2">
        <v>20337</v>
      </c>
      <c r="R494" s="2" t="s">
        <v>3716</v>
      </c>
      <c r="S494" s="2">
        <v>2021123070</v>
      </c>
    </row>
    <row r="495" spans="1:19" x14ac:dyDescent="0.25">
      <c r="A495" s="2">
        <v>494</v>
      </c>
      <c r="B495" s="2" t="s">
        <v>24</v>
      </c>
      <c r="C495" s="2" t="s">
        <v>3717</v>
      </c>
      <c r="D495" s="25" t="str" cm="1">
        <f t="array" ref="D495">_xlfn.IFS(AND(ISBLANK(E495),ISBLANK(F495),ISBLANK(G495)),"",AND(NOT(ISBLANK(E495)),NOT(ISBLANK(F495)),NOT(ISBLANK(G495))),TRIM(E495)&amp;" "&amp;TRIM(F495)&amp;" "&amp;TRIM(G495),AND(NOT(ISBLANK(E495)),ISBLANK(F495),ISBLANK(G495)),TRIM(E495),AND(ISBLANK(E495),ISBLANK(F495),NOT(ISBLANK(G495))),TRIM(G495),AND(NOT(ISBLANK(E495)),NOT(ISBLANK(F495)),ISBLANK(G495)),TRIM(E495)&amp;" "&amp;TRIM(F495),AND(ISBLANK(E495),NOT(ISBLANK(F495)),NOT(ISBLANK(G495))),TRIM(F495)&amp;" "&amp;TRIM(G495),AND(NOT(ISBLANK(E495)),ISBLANK(F495),NOT(ISBLANK(G495))),TRIM(E495)&amp;" "&amp;TRIM(G495),AND(ISBLANK(E495),NOT(ISBLANK(F495)),ISBLANK(G495)),TRIM(F495))</f>
        <v>Winfred McNutt</v>
      </c>
      <c r="E495" s="2" t="s">
        <v>2031</v>
      </c>
      <c r="G495" s="2" t="s">
        <v>3718</v>
      </c>
      <c r="H495" s="2" t="s">
        <v>281</v>
      </c>
      <c r="I495" s="25" t="str" cm="1">
        <f t="array" ref="I495">_xlfn.IFS(AND(ISBLANK(J495),ISBLANK(K495)),"",AND(NOT(ISBLANK(J495)),NOT(ISBLANK(K495))),TRIM(J495)&amp;" "&amp;TRIM(K495),AND(NOT(ISBLANK(J495)),ISBLANK(K495)),TRIM(J495),AND(ISBLANK(J495),NOT(ISBLANK(K495))),TRIM(K495))</f>
        <v>Rhycero</v>
      </c>
      <c r="J495" s="2" t="s">
        <v>123</v>
      </c>
      <c r="L495" s="2" t="s">
        <v>14795</v>
      </c>
      <c r="M495" s="2" t="s">
        <v>3719</v>
      </c>
      <c r="N495" s="2" t="s">
        <v>3720</v>
      </c>
      <c r="O495" s="2" t="s">
        <v>5</v>
      </c>
      <c r="P495" s="2" t="s">
        <v>6</v>
      </c>
      <c r="Q495" s="2" t="s">
        <v>3721</v>
      </c>
      <c r="R495" s="2" t="s">
        <v>3722</v>
      </c>
      <c r="S495" s="2" t="s">
        <v>3723</v>
      </c>
    </row>
    <row r="496" spans="1:19" x14ac:dyDescent="0.25">
      <c r="A496" s="2">
        <v>495</v>
      </c>
      <c r="B496" s="2" t="s">
        <v>24</v>
      </c>
      <c r="C496" s="2" t="s">
        <v>3724</v>
      </c>
      <c r="D496" s="25" t="str" cm="1">
        <f t="array" ref="D496">_xlfn.IFS(AND(ISBLANK(E496),ISBLANK(F496),ISBLANK(G496)),"",AND(NOT(ISBLANK(E496)),NOT(ISBLANK(F496)),NOT(ISBLANK(G496))),TRIM(E496)&amp;" "&amp;TRIM(F496)&amp;" "&amp;TRIM(G496),AND(NOT(ISBLANK(E496)),ISBLANK(F496),ISBLANK(G496)),TRIM(E496),AND(ISBLANK(E496),ISBLANK(F496),NOT(ISBLANK(G496))),TRIM(G496),AND(NOT(ISBLANK(E496)),NOT(ISBLANK(F496)),ISBLANK(G496)),TRIM(E496)&amp;" "&amp;TRIM(F496),AND(ISBLANK(E496),NOT(ISBLANK(F496)),NOT(ISBLANK(G496))),TRIM(F496)&amp;" "&amp;TRIM(G496),AND(NOT(ISBLANK(E496)),ISBLANK(F496),NOT(ISBLANK(G496))),TRIM(E496)&amp;" "&amp;TRIM(G496),AND(ISBLANK(E496),NOT(ISBLANK(F496)),ISBLANK(G496)),TRIM(F496))</f>
        <v>Wallie Sellwood</v>
      </c>
      <c r="E496" s="2" t="s">
        <v>3725</v>
      </c>
      <c r="G496" s="2" t="s">
        <v>3726</v>
      </c>
      <c r="H496" s="2" t="s">
        <v>270</v>
      </c>
      <c r="I496" s="25" t="str" cm="1">
        <f t="array" ref="I496">_xlfn.IFS(AND(ISBLANK(J496),ISBLANK(K496)),"",AND(NOT(ISBLANK(J496)),NOT(ISBLANK(K496))),TRIM(J496)&amp;" "&amp;TRIM(K496),AND(NOT(ISBLANK(J496)),ISBLANK(K496)),TRIM(J496),AND(ISBLANK(J496),NOT(ISBLANK(K496))),TRIM(K496))</f>
        <v>Demimbu</v>
      </c>
      <c r="J496" s="2" t="s">
        <v>1244</v>
      </c>
      <c r="L496" s="2" t="s">
        <v>14795</v>
      </c>
      <c r="M496" s="2" t="s">
        <v>3727</v>
      </c>
      <c r="N496" s="2" t="s">
        <v>88</v>
      </c>
      <c r="O496" s="2" t="s">
        <v>89</v>
      </c>
      <c r="P496" s="2" t="s">
        <v>1985</v>
      </c>
      <c r="Q496" s="2">
        <v>80204</v>
      </c>
      <c r="R496" s="2" t="s">
        <v>3728</v>
      </c>
      <c r="S496" s="2">
        <v>3035516243</v>
      </c>
    </row>
    <row r="497" spans="1:19" x14ac:dyDescent="0.25">
      <c r="A497" s="2">
        <v>496</v>
      </c>
      <c r="B497" s="2" t="s">
        <v>14795</v>
      </c>
      <c r="C497" s="2" t="s">
        <v>3729</v>
      </c>
      <c r="D497" s="25" t="str" cm="1">
        <f t="array" ref="D497">_xlfn.IFS(AND(ISBLANK(E497),ISBLANK(F497),ISBLANK(G497)),"",AND(NOT(ISBLANK(E497)),NOT(ISBLANK(F497)),NOT(ISBLANK(G497))),TRIM(E497)&amp;" "&amp;TRIM(F497)&amp;" "&amp;TRIM(G497),AND(NOT(ISBLANK(E497)),ISBLANK(F497),ISBLANK(G497)),TRIM(E497),AND(ISBLANK(E497),ISBLANK(F497),NOT(ISBLANK(G497))),TRIM(G497),AND(NOT(ISBLANK(E497)),NOT(ISBLANK(F497)),ISBLANK(G497)),TRIM(E497)&amp;" "&amp;TRIM(F497),AND(ISBLANK(E497),NOT(ISBLANK(F497)),NOT(ISBLANK(G497))),TRIM(F497)&amp;" "&amp;TRIM(G497),AND(NOT(ISBLANK(E497)),ISBLANK(F497),NOT(ISBLANK(G497))),TRIM(E497)&amp;" "&amp;TRIM(G497),AND(ISBLANK(E497),NOT(ISBLANK(F497)),ISBLANK(G497)),TRIM(F497))</f>
        <v>Briggs Hexham</v>
      </c>
      <c r="E497" s="2" t="s">
        <v>3730</v>
      </c>
      <c r="G497" s="2" t="s">
        <v>3731</v>
      </c>
      <c r="H497" s="2" t="s">
        <v>2961</v>
      </c>
      <c r="I497" s="25" t="str" cm="1">
        <f t="array" ref="I497">_xlfn.IFS(AND(ISBLANK(J497),ISBLANK(K497)),"",AND(NOT(ISBLANK(J497)),NOT(ISBLANK(K497))),TRIM(J497)&amp;" "&amp;TRIM(K497),AND(NOT(ISBLANK(J497)),ISBLANK(K497)),TRIM(J497),AND(ISBLANK(J497),NOT(ISBLANK(K497))),TRIM(K497))</f>
        <v>Innotype</v>
      </c>
      <c r="J497" s="2" t="s">
        <v>1360</v>
      </c>
      <c r="L497" s="2" t="s">
        <v>14795</v>
      </c>
      <c r="M497" s="2" t="s">
        <v>3732</v>
      </c>
      <c r="N497" s="2" t="s">
        <v>3733</v>
      </c>
      <c r="O497" s="2" t="s">
        <v>5</v>
      </c>
      <c r="P497" s="2" t="s">
        <v>6</v>
      </c>
      <c r="Q497" s="2" t="s">
        <v>3734</v>
      </c>
      <c r="R497" s="2" t="s">
        <v>3735</v>
      </c>
      <c r="S497" s="2" t="s">
        <v>3736</v>
      </c>
    </row>
    <row r="498" spans="1:19" x14ac:dyDescent="0.25">
      <c r="A498" s="2">
        <v>497</v>
      </c>
      <c r="B498" s="2" t="s">
        <v>14795</v>
      </c>
      <c r="C498" s="2" t="s">
        <v>3737</v>
      </c>
      <c r="D498" s="25" t="str" cm="1">
        <f t="array" ref="D498">_xlfn.IFS(AND(ISBLANK(E498),ISBLANK(F498),ISBLANK(G498)),"",AND(NOT(ISBLANK(E498)),NOT(ISBLANK(F498)),NOT(ISBLANK(G498))),TRIM(E498)&amp;" "&amp;TRIM(F498)&amp;" "&amp;TRIM(G498),AND(NOT(ISBLANK(E498)),ISBLANK(F498),ISBLANK(G498)),TRIM(E498),AND(ISBLANK(E498),ISBLANK(F498),NOT(ISBLANK(G498))),TRIM(G498),AND(NOT(ISBLANK(E498)),NOT(ISBLANK(F498)),ISBLANK(G498)),TRIM(E498)&amp;" "&amp;TRIM(F498),AND(ISBLANK(E498),NOT(ISBLANK(F498)),NOT(ISBLANK(G498))),TRIM(F498)&amp;" "&amp;TRIM(G498),AND(NOT(ISBLANK(E498)),ISBLANK(F498),NOT(ISBLANK(G498))),TRIM(E498)&amp;" "&amp;TRIM(G498),AND(ISBLANK(E498),NOT(ISBLANK(F498)),ISBLANK(G498)),TRIM(F498))</f>
        <v>Aluino Parvin</v>
      </c>
      <c r="E498" s="2" t="s">
        <v>3738</v>
      </c>
      <c r="G498" s="2" t="s">
        <v>3739</v>
      </c>
      <c r="H498" s="2" t="s">
        <v>2305</v>
      </c>
      <c r="I498" s="25" t="str" cm="1">
        <f t="array" ref="I498">_xlfn.IFS(AND(ISBLANK(J498),ISBLANK(K498)),"",AND(NOT(ISBLANK(J498)),NOT(ISBLANK(K498))),TRIM(J498)&amp;" "&amp;TRIM(K498),AND(NOT(ISBLANK(J498)),ISBLANK(K498)),TRIM(J498),AND(ISBLANK(J498),NOT(ISBLANK(K498))),TRIM(K498))</f>
        <v>Skippad</v>
      </c>
      <c r="J498" s="2" t="s">
        <v>881</v>
      </c>
      <c r="L498" s="2" t="s">
        <v>14795</v>
      </c>
      <c r="M498" s="2" t="s">
        <v>3740</v>
      </c>
      <c r="N498" s="2" t="s">
        <v>1133</v>
      </c>
      <c r="O498" s="2" t="s">
        <v>130</v>
      </c>
      <c r="P498" s="2" t="s">
        <v>1985</v>
      </c>
      <c r="Q498" s="2">
        <v>22119</v>
      </c>
      <c r="R498" s="2" t="s">
        <v>3741</v>
      </c>
      <c r="S498" s="2">
        <v>5714867128</v>
      </c>
    </row>
    <row r="499" spans="1:19" x14ac:dyDescent="0.25">
      <c r="A499" s="2">
        <v>498</v>
      </c>
      <c r="B499" s="2" t="s">
        <v>24</v>
      </c>
      <c r="C499" s="2" t="s">
        <v>3742</v>
      </c>
      <c r="D499" s="25" t="str" cm="1">
        <f t="array" ref="D499">_xlfn.IFS(AND(ISBLANK(E499),ISBLANK(F499),ISBLANK(G499)),"",AND(NOT(ISBLANK(E499)),NOT(ISBLANK(F499)),NOT(ISBLANK(G499))),TRIM(E499)&amp;" "&amp;TRIM(F499)&amp;" "&amp;TRIM(G499),AND(NOT(ISBLANK(E499)),ISBLANK(F499),ISBLANK(G499)),TRIM(E499),AND(ISBLANK(E499),ISBLANK(F499),NOT(ISBLANK(G499))),TRIM(G499),AND(NOT(ISBLANK(E499)),NOT(ISBLANK(F499)),ISBLANK(G499)),TRIM(E499)&amp;" "&amp;TRIM(F499),AND(ISBLANK(E499),NOT(ISBLANK(F499)),NOT(ISBLANK(G499))),TRIM(F499)&amp;" "&amp;TRIM(G499),AND(NOT(ISBLANK(E499)),ISBLANK(F499),NOT(ISBLANK(G499))),TRIM(E499)&amp;" "&amp;TRIM(G499),AND(ISBLANK(E499),NOT(ISBLANK(F499)),ISBLANK(G499)),TRIM(F499))</f>
        <v>Violette Sailes</v>
      </c>
      <c r="E499" s="2" t="s">
        <v>3743</v>
      </c>
      <c r="G499" s="2" t="s">
        <v>3744</v>
      </c>
      <c r="H499" s="2" t="s">
        <v>1663</v>
      </c>
      <c r="I499" s="25" t="str" cm="1">
        <f t="array" ref="I499">_xlfn.IFS(AND(ISBLANK(J499),ISBLANK(K499)),"",AND(NOT(ISBLANK(J499)),NOT(ISBLANK(K499))),TRIM(J499)&amp;" "&amp;TRIM(K499),AND(NOT(ISBLANK(J499)),ISBLANK(K499)),TRIM(J499),AND(ISBLANK(J499),NOT(ISBLANK(K499))),TRIM(K499))</f>
        <v>Quatz</v>
      </c>
      <c r="J499" s="2" t="s">
        <v>891</v>
      </c>
      <c r="L499" s="2" t="s">
        <v>14795</v>
      </c>
      <c r="M499" s="2" t="s">
        <v>3745</v>
      </c>
      <c r="N499" s="2" t="s">
        <v>3746</v>
      </c>
      <c r="O499" s="2" t="s">
        <v>673</v>
      </c>
      <c r="P499" s="2" t="s">
        <v>6</v>
      </c>
      <c r="Q499" s="2" t="s">
        <v>3747</v>
      </c>
      <c r="R499" s="2" t="s">
        <v>3748</v>
      </c>
      <c r="S499" s="2" t="s">
        <v>3749</v>
      </c>
    </row>
    <row r="500" spans="1:19" x14ac:dyDescent="0.25">
      <c r="A500" s="2">
        <v>499</v>
      </c>
      <c r="B500" s="2" t="s">
        <v>24</v>
      </c>
      <c r="C500" s="2" t="s">
        <v>3750</v>
      </c>
      <c r="D500" s="25" t="str" cm="1">
        <f t="array" ref="D500">_xlfn.IFS(AND(ISBLANK(E500),ISBLANK(F500),ISBLANK(G500)),"",AND(NOT(ISBLANK(E500)),NOT(ISBLANK(F500)),NOT(ISBLANK(G500))),TRIM(E500)&amp;" "&amp;TRIM(F500)&amp;" "&amp;TRIM(G500),AND(NOT(ISBLANK(E500)),ISBLANK(F500),ISBLANK(G500)),TRIM(E500),AND(ISBLANK(E500),ISBLANK(F500),NOT(ISBLANK(G500))),TRIM(G500),AND(NOT(ISBLANK(E500)),NOT(ISBLANK(F500)),ISBLANK(G500)),TRIM(E500)&amp;" "&amp;TRIM(F500),AND(ISBLANK(E500),NOT(ISBLANK(F500)),NOT(ISBLANK(G500))),TRIM(F500)&amp;" "&amp;TRIM(G500),AND(NOT(ISBLANK(E500)),ISBLANK(F500),NOT(ISBLANK(G500))),TRIM(E500)&amp;" "&amp;TRIM(G500),AND(ISBLANK(E500),NOT(ISBLANK(F500)),ISBLANK(G500)),TRIM(F500))</f>
        <v>Marlee Burgill</v>
      </c>
      <c r="E500" s="2" t="s">
        <v>3751</v>
      </c>
      <c r="G500" s="2" t="s">
        <v>3752</v>
      </c>
      <c r="H500" s="2" t="s">
        <v>3755</v>
      </c>
      <c r="I500" s="25" t="str" cm="1">
        <f t="array" ref="I500">_xlfn.IFS(AND(ISBLANK(J500),ISBLANK(K500)),"",AND(NOT(ISBLANK(J500)),NOT(ISBLANK(K500))),TRIM(J500)&amp;" "&amp;TRIM(K500),AND(NOT(ISBLANK(J500)),ISBLANK(K500)),TRIM(J500),AND(ISBLANK(J500),NOT(ISBLANK(K500))),TRIM(K500))</f>
        <v>Dynava</v>
      </c>
      <c r="J500" s="2" t="s">
        <v>901</v>
      </c>
      <c r="L500" s="2" t="s">
        <v>14795</v>
      </c>
      <c r="M500" s="2" t="s">
        <v>3753</v>
      </c>
      <c r="N500" s="2" t="s">
        <v>2224</v>
      </c>
      <c r="O500" s="2" t="s">
        <v>297</v>
      </c>
      <c r="P500" s="2" t="s">
        <v>1985</v>
      </c>
      <c r="Q500" s="2">
        <v>76205</v>
      </c>
      <c r="R500" s="2" t="s">
        <v>3754</v>
      </c>
      <c r="S500" s="2">
        <v>8177006301</v>
      </c>
    </row>
    <row r="501" spans="1:19" x14ac:dyDescent="0.25">
      <c r="A501" s="2">
        <v>500</v>
      </c>
      <c r="B501" s="2" t="s">
        <v>14795</v>
      </c>
      <c r="C501" s="2" t="s">
        <v>3756</v>
      </c>
      <c r="D501" s="25" t="str" cm="1">
        <f t="array" ref="D501">_xlfn.IFS(AND(ISBLANK(E501),ISBLANK(F501),ISBLANK(G501)),"",AND(NOT(ISBLANK(E501)),NOT(ISBLANK(F501)),NOT(ISBLANK(G501))),TRIM(E501)&amp;" "&amp;TRIM(F501)&amp;" "&amp;TRIM(G501),AND(NOT(ISBLANK(E501)),ISBLANK(F501),ISBLANK(G501)),TRIM(E501),AND(ISBLANK(E501),ISBLANK(F501),NOT(ISBLANK(G501))),TRIM(G501),AND(NOT(ISBLANK(E501)),NOT(ISBLANK(F501)),ISBLANK(G501)),TRIM(E501)&amp;" "&amp;TRIM(F501),AND(ISBLANK(E501),NOT(ISBLANK(F501)),NOT(ISBLANK(G501))),TRIM(F501)&amp;" "&amp;TRIM(G501),AND(NOT(ISBLANK(E501)),ISBLANK(F501),NOT(ISBLANK(G501))),TRIM(E501)&amp;" "&amp;TRIM(G501),AND(ISBLANK(E501),NOT(ISBLANK(F501)),ISBLANK(G501)),TRIM(F501))</f>
        <v>Paddy Bilsland</v>
      </c>
      <c r="E501" s="2" t="s">
        <v>3757</v>
      </c>
      <c r="G501" s="2" t="s">
        <v>3758</v>
      </c>
      <c r="H501" s="2" t="s">
        <v>211</v>
      </c>
      <c r="I501" s="25" t="str" cm="1">
        <f t="array" ref="I501">_xlfn.IFS(AND(ISBLANK(J501),ISBLANK(K501)),"",AND(NOT(ISBLANK(J501)),NOT(ISBLANK(K501))),TRIM(J501)&amp;" "&amp;TRIM(K501),AND(NOT(ISBLANK(J501)),ISBLANK(K501)),TRIM(J501),AND(ISBLANK(J501),NOT(ISBLANK(K501))),TRIM(K501))</f>
        <v>Roodel</v>
      </c>
      <c r="J501" s="2" t="s">
        <v>911</v>
      </c>
      <c r="L501" s="2" t="s">
        <v>14795</v>
      </c>
      <c r="M501" s="2" t="s">
        <v>3759</v>
      </c>
      <c r="N501" s="2" t="s">
        <v>3760</v>
      </c>
      <c r="O501" s="2" t="s">
        <v>346</v>
      </c>
      <c r="P501" s="2" t="s">
        <v>1985</v>
      </c>
      <c r="Q501" s="2">
        <v>30096</v>
      </c>
      <c r="R501" s="2" t="s">
        <v>3761</v>
      </c>
      <c r="S501" s="2">
        <v>6786035046</v>
      </c>
    </row>
    <row r="502" spans="1:19" x14ac:dyDescent="0.25">
      <c r="A502" s="2">
        <v>501</v>
      </c>
      <c r="B502" s="2" t="s">
        <v>14795</v>
      </c>
      <c r="C502" s="2" t="s">
        <v>3762</v>
      </c>
      <c r="D502" s="25" t="str" cm="1">
        <f t="array" ref="D502">_xlfn.IFS(AND(ISBLANK(E502),ISBLANK(F502),ISBLANK(G502)),"",AND(NOT(ISBLANK(E502)),NOT(ISBLANK(F502)),NOT(ISBLANK(G502))),TRIM(E502)&amp;" "&amp;TRIM(F502)&amp;" "&amp;TRIM(G502),AND(NOT(ISBLANK(E502)),ISBLANK(F502),ISBLANK(G502)),TRIM(E502),AND(ISBLANK(E502),ISBLANK(F502),NOT(ISBLANK(G502))),TRIM(G502),AND(NOT(ISBLANK(E502)),NOT(ISBLANK(F502)),ISBLANK(G502)),TRIM(E502)&amp;" "&amp;TRIM(F502),AND(ISBLANK(E502),NOT(ISBLANK(F502)),NOT(ISBLANK(G502))),TRIM(F502)&amp;" "&amp;TRIM(G502),AND(NOT(ISBLANK(E502)),ISBLANK(F502),NOT(ISBLANK(G502))),TRIM(E502)&amp;" "&amp;TRIM(G502),AND(ISBLANK(E502),NOT(ISBLANK(F502)),ISBLANK(G502)),TRIM(F502))</f>
        <v>Ernaline Thoumas</v>
      </c>
      <c r="E502" s="2" t="s">
        <v>3763</v>
      </c>
      <c r="G502" s="2" t="s">
        <v>3764</v>
      </c>
      <c r="H502" s="2" t="s">
        <v>387</v>
      </c>
      <c r="I502" s="25" t="str" cm="1">
        <f t="array" ref="I502">_xlfn.IFS(AND(ISBLANK(J502),ISBLANK(K502)),"",AND(NOT(ISBLANK(J502)),NOT(ISBLANK(K502))),TRIM(J502)&amp;" "&amp;TRIM(K502),AND(NOT(ISBLANK(J502)),ISBLANK(K502)),TRIM(J502),AND(ISBLANK(J502),NOT(ISBLANK(K502))),TRIM(K502))</f>
        <v>Oyondu</v>
      </c>
      <c r="J502" s="2" t="s">
        <v>920</v>
      </c>
      <c r="L502" s="2" t="s">
        <v>14795</v>
      </c>
      <c r="M502" s="2" t="s">
        <v>3765</v>
      </c>
      <c r="N502" s="2" t="s">
        <v>3766</v>
      </c>
      <c r="O502" s="2" t="s">
        <v>5</v>
      </c>
      <c r="P502" s="2" t="s">
        <v>6</v>
      </c>
      <c r="Q502" s="2" t="s">
        <v>3767</v>
      </c>
      <c r="R502" s="2" t="s">
        <v>3768</v>
      </c>
      <c r="S502" s="2" t="s">
        <v>3769</v>
      </c>
    </row>
    <row r="503" spans="1:19" x14ac:dyDescent="0.25">
      <c r="A503" s="2">
        <v>502</v>
      </c>
      <c r="B503" s="2" t="s">
        <v>24</v>
      </c>
      <c r="C503" s="2" t="s">
        <v>3770</v>
      </c>
      <c r="D503" s="25" t="str" cm="1">
        <f t="array" ref="D503">_xlfn.IFS(AND(ISBLANK(E503),ISBLANK(F503),ISBLANK(G503)),"",AND(NOT(ISBLANK(E503)),NOT(ISBLANK(F503)),NOT(ISBLANK(G503))),TRIM(E503)&amp;" "&amp;TRIM(F503)&amp;" "&amp;TRIM(G503),AND(NOT(ISBLANK(E503)),ISBLANK(F503),ISBLANK(G503)),TRIM(E503),AND(ISBLANK(E503),ISBLANK(F503),NOT(ISBLANK(G503))),TRIM(G503),AND(NOT(ISBLANK(E503)),NOT(ISBLANK(F503)),ISBLANK(G503)),TRIM(E503)&amp;" "&amp;TRIM(F503),AND(ISBLANK(E503),NOT(ISBLANK(F503)),NOT(ISBLANK(G503))),TRIM(F503)&amp;" "&amp;TRIM(G503),AND(NOT(ISBLANK(E503)),ISBLANK(F503),NOT(ISBLANK(G503))),TRIM(E503)&amp;" "&amp;TRIM(G503),AND(ISBLANK(E503),NOT(ISBLANK(F503)),ISBLANK(G503)),TRIM(F503))</f>
        <v>Lian Screen</v>
      </c>
      <c r="E503" s="2" t="s">
        <v>3771</v>
      </c>
      <c r="G503" s="2" t="s">
        <v>3772</v>
      </c>
      <c r="H503" s="2" t="s">
        <v>2475</v>
      </c>
      <c r="I503" s="25" t="str" cm="1">
        <f t="array" ref="I503">_xlfn.IFS(AND(ISBLANK(J503),ISBLANK(K503)),"",AND(NOT(ISBLANK(J503)),NOT(ISBLANK(K503))),TRIM(J503)&amp;" "&amp;TRIM(K503),AND(NOT(ISBLANK(J503)),ISBLANK(K503)),TRIM(J503),AND(ISBLANK(J503),NOT(ISBLANK(K503))),TRIM(K503))</f>
        <v>Quaxo</v>
      </c>
      <c r="J503" s="2" t="s">
        <v>203</v>
      </c>
      <c r="L503" s="2" t="s">
        <v>14795</v>
      </c>
      <c r="M503" s="2" t="s">
        <v>3773</v>
      </c>
      <c r="N503" s="2" t="s">
        <v>2246</v>
      </c>
      <c r="O503" s="2" t="s">
        <v>5</v>
      </c>
      <c r="P503" s="2" t="s">
        <v>6</v>
      </c>
      <c r="Q503" s="2" t="s">
        <v>2247</v>
      </c>
      <c r="R503" s="2" t="s">
        <v>3774</v>
      </c>
      <c r="S503" s="2" t="s">
        <v>3775</v>
      </c>
    </row>
    <row r="504" spans="1:19" x14ac:dyDescent="0.25">
      <c r="A504" s="2">
        <v>503</v>
      </c>
      <c r="B504" s="2" t="s">
        <v>24</v>
      </c>
      <c r="C504" s="2" t="s">
        <v>3776</v>
      </c>
      <c r="D504" s="25" t="str" cm="1">
        <f t="array" ref="D504">_xlfn.IFS(AND(ISBLANK(E504),ISBLANK(F504),ISBLANK(G504)),"",AND(NOT(ISBLANK(E504)),NOT(ISBLANK(F504)),NOT(ISBLANK(G504))),TRIM(E504)&amp;" "&amp;TRIM(F504)&amp;" "&amp;TRIM(G504),AND(NOT(ISBLANK(E504)),ISBLANK(F504),ISBLANK(G504)),TRIM(E504),AND(ISBLANK(E504),ISBLANK(F504),NOT(ISBLANK(G504))),TRIM(G504),AND(NOT(ISBLANK(E504)),NOT(ISBLANK(F504)),ISBLANK(G504)),TRIM(E504)&amp;" "&amp;TRIM(F504),AND(ISBLANK(E504),NOT(ISBLANK(F504)),NOT(ISBLANK(G504))),TRIM(F504)&amp;" "&amp;TRIM(G504),AND(NOT(ISBLANK(E504)),ISBLANK(F504),NOT(ISBLANK(G504))),TRIM(E504)&amp;" "&amp;TRIM(G504),AND(ISBLANK(E504),NOT(ISBLANK(F504)),ISBLANK(G504)),TRIM(F504))</f>
        <v>Patrizio Vernay</v>
      </c>
      <c r="E504" s="2" t="s">
        <v>3777</v>
      </c>
      <c r="G504" s="2" t="s">
        <v>3778</v>
      </c>
      <c r="H504" s="2" t="s">
        <v>405</v>
      </c>
      <c r="I504" s="25" t="str" cm="1">
        <f t="array" ref="I504">_xlfn.IFS(AND(ISBLANK(J504),ISBLANK(K504)),"",AND(NOT(ISBLANK(J504)),NOT(ISBLANK(K504))),TRIM(J504)&amp;" "&amp;TRIM(K504),AND(NOT(ISBLANK(J504)),ISBLANK(K504)),TRIM(J504),AND(ISBLANK(J504),NOT(ISBLANK(K504))),TRIM(K504))</f>
        <v>Ailane</v>
      </c>
      <c r="J504" s="2" t="s">
        <v>210</v>
      </c>
      <c r="L504" s="2" t="s">
        <v>14795</v>
      </c>
      <c r="M504" s="2" t="s">
        <v>3779</v>
      </c>
      <c r="N504" s="2" t="s">
        <v>3780</v>
      </c>
      <c r="O504" s="2" t="s">
        <v>5</v>
      </c>
      <c r="P504" s="2" t="s">
        <v>6</v>
      </c>
      <c r="Q504" s="2" t="s">
        <v>3781</v>
      </c>
      <c r="R504" s="2" t="s">
        <v>3782</v>
      </c>
      <c r="S504" s="2" t="s">
        <v>3783</v>
      </c>
    </row>
    <row r="505" spans="1:19" x14ac:dyDescent="0.25">
      <c r="A505" s="2">
        <v>504</v>
      </c>
      <c r="B505" s="2" t="s">
        <v>24</v>
      </c>
      <c r="C505" s="2" t="s">
        <v>3784</v>
      </c>
      <c r="D505" s="25" t="str" cm="1">
        <f t="array" ref="D505">_xlfn.IFS(AND(ISBLANK(E505),ISBLANK(F505),ISBLANK(G505)),"",AND(NOT(ISBLANK(E505)),NOT(ISBLANK(F505)),NOT(ISBLANK(G505))),TRIM(E505)&amp;" "&amp;TRIM(F505)&amp;" "&amp;TRIM(G505),AND(NOT(ISBLANK(E505)),ISBLANK(F505),ISBLANK(G505)),TRIM(E505),AND(ISBLANK(E505),ISBLANK(F505),NOT(ISBLANK(G505))),TRIM(G505),AND(NOT(ISBLANK(E505)),NOT(ISBLANK(F505)),ISBLANK(G505)),TRIM(E505)&amp;" "&amp;TRIM(F505),AND(ISBLANK(E505),NOT(ISBLANK(F505)),NOT(ISBLANK(G505))),TRIM(F505)&amp;" "&amp;TRIM(G505),AND(NOT(ISBLANK(E505)),ISBLANK(F505),NOT(ISBLANK(G505))),TRIM(E505)&amp;" "&amp;TRIM(G505),AND(ISBLANK(E505),NOT(ISBLANK(F505)),ISBLANK(G505)),TRIM(F505))</f>
        <v>Anne-corinne Downey</v>
      </c>
      <c r="E505" s="2" t="s">
        <v>3785</v>
      </c>
      <c r="G505" s="2" t="s">
        <v>3786</v>
      </c>
      <c r="H505" s="2" t="s">
        <v>3789</v>
      </c>
      <c r="I505" s="25" t="str" cm="1">
        <f t="array" ref="I505">_xlfn.IFS(AND(ISBLANK(J505),ISBLANK(K505)),"",AND(NOT(ISBLANK(J505)),NOT(ISBLANK(K505))),TRIM(J505)&amp;" "&amp;TRIM(K505),AND(NOT(ISBLANK(J505)),ISBLANK(K505)),TRIM(J505),AND(ISBLANK(J505),NOT(ISBLANK(K505))),TRIM(K505))</f>
        <v>Trudeo</v>
      </c>
      <c r="J505" s="2" t="s">
        <v>220</v>
      </c>
      <c r="L505" s="2" t="s">
        <v>14795</v>
      </c>
      <c r="M505" s="2" t="s">
        <v>3787</v>
      </c>
      <c r="N505" s="2" t="s">
        <v>825</v>
      </c>
      <c r="O505" s="2" t="s">
        <v>336</v>
      </c>
      <c r="P505" s="2" t="s">
        <v>1985</v>
      </c>
      <c r="Q505" s="2">
        <v>33147</v>
      </c>
      <c r="R505" s="2" t="s">
        <v>3788</v>
      </c>
      <c r="S505" s="2">
        <v>7865749691</v>
      </c>
    </row>
    <row r="506" spans="1:19" x14ac:dyDescent="0.25">
      <c r="A506" s="2">
        <v>505</v>
      </c>
      <c r="B506" s="2" t="s">
        <v>14795</v>
      </c>
      <c r="C506" s="2" t="s">
        <v>3790</v>
      </c>
      <c r="D506" s="25" t="str" cm="1">
        <f t="array" ref="D506">_xlfn.IFS(AND(ISBLANK(E506),ISBLANK(F506),ISBLANK(G506)),"",AND(NOT(ISBLANK(E506)),NOT(ISBLANK(F506)),NOT(ISBLANK(G506))),TRIM(E506)&amp;" "&amp;TRIM(F506)&amp;" "&amp;TRIM(G506),AND(NOT(ISBLANK(E506)),ISBLANK(F506),ISBLANK(G506)),TRIM(E506),AND(ISBLANK(E506),ISBLANK(F506),NOT(ISBLANK(G506))),TRIM(G506),AND(NOT(ISBLANK(E506)),NOT(ISBLANK(F506)),ISBLANK(G506)),TRIM(E506)&amp;" "&amp;TRIM(F506),AND(ISBLANK(E506),NOT(ISBLANK(F506)),NOT(ISBLANK(G506))),TRIM(F506)&amp;" "&amp;TRIM(G506),AND(NOT(ISBLANK(E506)),ISBLANK(F506),NOT(ISBLANK(G506))),TRIM(E506)&amp;" "&amp;TRIM(G506),AND(ISBLANK(E506),NOT(ISBLANK(F506)),ISBLANK(G506)),TRIM(F506))</f>
        <v>Raffarty Fleischmann</v>
      </c>
      <c r="E506" s="2" t="s">
        <v>3791</v>
      </c>
      <c r="G506" s="2" t="s">
        <v>3792</v>
      </c>
      <c r="H506" s="2" t="s">
        <v>359</v>
      </c>
      <c r="I506" s="25" t="str" cm="1">
        <f t="array" ref="I506">_xlfn.IFS(AND(ISBLANK(J506),ISBLANK(K506)),"",AND(NOT(ISBLANK(J506)),NOT(ISBLANK(K506))),TRIM(J506)&amp;" "&amp;TRIM(K506),AND(NOT(ISBLANK(J506)),ISBLANK(K506)),TRIM(J506),AND(ISBLANK(J506),NOT(ISBLANK(K506))),TRIM(K506))</f>
        <v>Wordtune</v>
      </c>
      <c r="J506" s="2" t="s">
        <v>231</v>
      </c>
      <c r="L506" s="2" t="s">
        <v>14795</v>
      </c>
      <c r="M506" s="2" t="s">
        <v>3793</v>
      </c>
      <c r="N506" s="2" t="s">
        <v>559</v>
      </c>
      <c r="O506" s="2" t="s">
        <v>297</v>
      </c>
      <c r="P506" s="2" t="s">
        <v>1985</v>
      </c>
      <c r="Q506" s="2">
        <v>76105</v>
      </c>
      <c r="R506" s="2" t="s">
        <v>3794</v>
      </c>
      <c r="S506" s="2">
        <v>6821720762</v>
      </c>
    </row>
    <row r="507" spans="1:19" x14ac:dyDescent="0.25">
      <c r="A507" s="2">
        <v>506</v>
      </c>
      <c r="B507" s="2" t="s">
        <v>14795</v>
      </c>
      <c r="C507" s="2" t="s">
        <v>3795</v>
      </c>
      <c r="D507" s="25" t="str" cm="1">
        <f t="array" ref="D507">_xlfn.IFS(AND(ISBLANK(E507),ISBLANK(F507),ISBLANK(G507)),"",AND(NOT(ISBLANK(E507)),NOT(ISBLANK(F507)),NOT(ISBLANK(G507))),TRIM(E507)&amp;" "&amp;TRIM(F507)&amp;" "&amp;TRIM(G507),AND(NOT(ISBLANK(E507)),ISBLANK(F507),ISBLANK(G507)),TRIM(E507),AND(ISBLANK(E507),ISBLANK(F507),NOT(ISBLANK(G507))),TRIM(G507),AND(NOT(ISBLANK(E507)),NOT(ISBLANK(F507)),ISBLANK(G507)),TRIM(E507)&amp;" "&amp;TRIM(F507),AND(ISBLANK(E507),NOT(ISBLANK(F507)),NOT(ISBLANK(G507))),TRIM(F507)&amp;" "&amp;TRIM(G507),AND(NOT(ISBLANK(E507)),ISBLANK(F507),NOT(ISBLANK(G507))),TRIM(E507)&amp;" "&amp;TRIM(G507),AND(ISBLANK(E507),NOT(ISBLANK(F507)),ISBLANK(G507)),TRIM(F507))</f>
        <v>Brittaney Scroyton</v>
      </c>
      <c r="E507" s="2" t="s">
        <v>3073</v>
      </c>
      <c r="G507" s="2" t="s">
        <v>3796</v>
      </c>
      <c r="H507" s="2" t="s">
        <v>1150</v>
      </c>
      <c r="I507" s="25" t="str" cm="1">
        <f t="array" ref="I507">_xlfn.IFS(AND(ISBLANK(J507),ISBLANK(K507)),"",AND(NOT(ISBLANK(J507)),NOT(ISBLANK(K507))),TRIM(J507)&amp;" "&amp;TRIM(K507),AND(NOT(ISBLANK(J507)),ISBLANK(K507)),TRIM(J507),AND(ISBLANK(J507),NOT(ISBLANK(K507))),TRIM(K507))</f>
        <v>Skinte</v>
      </c>
      <c r="J507" s="2" t="s">
        <v>241</v>
      </c>
      <c r="L507" s="2" t="s">
        <v>14795</v>
      </c>
      <c r="M507" s="2" t="s">
        <v>3797</v>
      </c>
      <c r="N507" s="2" t="s">
        <v>3798</v>
      </c>
      <c r="O507" s="2" t="s">
        <v>542</v>
      </c>
      <c r="P507" s="2" t="s">
        <v>1985</v>
      </c>
      <c r="Q507" s="2">
        <v>14225</v>
      </c>
      <c r="R507" s="2" t="s">
        <v>3799</v>
      </c>
      <c r="S507" s="2">
        <v>7168498641</v>
      </c>
    </row>
    <row r="508" spans="1:19" x14ac:dyDescent="0.25">
      <c r="A508" s="2">
        <v>507</v>
      </c>
      <c r="B508" s="2" t="s">
        <v>14795</v>
      </c>
      <c r="C508" s="2" t="s">
        <v>3800</v>
      </c>
      <c r="D508" s="25" t="str" cm="1">
        <f t="array" ref="D508">_xlfn.IFS(AND(ISBLANK(E508),ISBLANK(F508),ISBLANK(G508)),"",AND(NOT(ISBLANK(E508)),NOT(ISBLANK(F508)),NOT(ISBLANK(G508))),TRIM(E508)&amp;" "&amp;TRIM(F508)&amp;" "&amp;TRIM(G508),AND(NOT(ISBLANK(E508)),ISBLANK(F508),ISBLANK(G508)),TRIM(E508),AND(ISBLANK(E508),ISBLANK(F508),NOT(ISBLANK(G508))),TRIM(G508),AND(NOT(ISBLANK(E508)),NOT(ISBLANK(F508)),ISBLANK(G508)),TRIM(E508)&amp;" "&amp;TRIM(F508),AND(ISBLANK(E508),NOT(ISBLANK(F508)),NOT(ISBLANK(G508))),TRIM(F508)&amp;" "&amp;TRIM(G508),AND(NOT(ISBLANK(E508)),ISBLANK(F508),NOT(ISBLANK(G508))),TRIM(E508)&amp;" "&amp;TRIM(G508),AND(ISBLANK(E508),NOT(ISBLANK(F508)),ISBLANK(G508)),TRIM(F508))</f>
        <v>Gwenneth Acuna</v>
      </c>
      <c r="E508" s="2" t="s">
        <v>3801</v>
      </c>
      <c r="G508" s="2" t="s">
        <v>3802</v>
      </c>
      <c r="H508" s="2" t="s">
        <v>3808</v>
      </c>
      <c r="I508" s="25" t="str" cm="1">
        <f t="array" ref="I508">_xlfn.IFS(AND(ISBLANK(J508),ISBLANK(K508)),"",AND(NOT(ISBLANK(J508)),NOT(ISBLANK(K508))),TRIM(J508)&amp;" "&amp;TRIM(K508),AND(NOT(ISBLANK(J508)),ISBLANK(K508)),TRIM(J508),AND(ISBLANK(J508),NOT(ISBLANK(K508))),TRIM(K508))</f>
        <v>Dabjam</v>
      </c>
      <c r="J508" s="2" t="s">
        <v>250</v>
      </c>
      <c r="L508" s="2" t="s">
        <v>14795</v>
      </c>
      <c r="M508" s="2" t="s">
        <v>3803</v>
      </c>
      <c r="N508" s="2" t="s">
        <v>3804</v>
      </c>
      <c r="O508" s="2" t="s">
        <v>5</v>
      </c>
      <c r="P508" s="2" t="s">
        <v>6</v>
      </c>
      <c r="Q508" s="2" t="s">
        <v>3805</v>
      </c>
      <c r="R508" s="2" t="s">
        <v>3806</v>
      </c>
      <c r="S508" s="2" t="s">
        <v>3807</v>
      </c>
    </row>
    <row r="509" spans="1:19" x14ac:dyDescent="0.25">
      <c r="A509" s="2">
        <v>508</v>
      </c>
      <c r="B509" s="2" t="s">
        <v>14795</v>
      </c>
      <c r="C509" s="2" t="s">
        <v>3809</v>
      </c>
      <c r="D509" s="25" t="str" cm="1">
        <f t="array" ref="D509">_xlfn.IFS(AND(ISBLANK(E509),ISBLANK(F509),ISBLANK(G509)),"",AND(NOT(ISBLANK(E509)),NOT(ISBLANK(F509)),NOT(ISBLANK(G509))),TRIM(E509)&amp;" "&amp;TRIM(F509)&amp;" "&amp;TRIM(G509),AND(NOT(ISBLANK(E509)),ISBLANK(F509),ISBLANK(G509)),TRIM(E509),AND(ISBLANK(E509),ISBLANK(F509),NOT(ISBLANK(G509))),TRIM(G509),AND(NOT(ISBLANK(E509)),NOT(ISBLANK(F509)),ISBLANK(G509)),TRIM(E509)&amp;" "&amp;TRIM(F509),AND(ISBLANK(E509),NOT(ISBLANK(F509)),NOT(ISBLANK(G509))),TRIM(F509)&amp;" "&amp;TRIM(G509),AND(NOT(ISBLANK(E509)),ISBLANK(F509),NOT(ISBLANK(G509))),TRIM(E509)&amp;" "&amp;TRIM(G509),AND(ISBLANK(E509),NOT(ISBLANK(F509)),ISBLANK(G509)),TRIM(F509))</f>
        <v>Rodrique Roussell</v>
      </c>
      <c r="E509" s="2" t="s">
        <v>3810</v>
      </c>
      <c r="G509" s="2" t="s">
        <v>3811</v>
      </c>
      <c r="H509" s="2" t="s">
        <v>659</v>
      </c>
      <c r="I509" s="25" t="str" cm="1">
        <f t="array" ref="I509">_xlfn.IFS(AND(ISBLANK(J509),ISBLANK(K509)),"",AND(NOT(ISBLANK(J509)),NOT(ISBLANK(K509))),TRIM(J509)&amp;" "&amp;TRIM(K509),AND(NOT(ISBLANK(J509)),ISBLANK(K509)),TRIM(J509),AND(ISBLANK(J509),NOT(ISBLANK(K509))),TRIM(K509))</f>
        <v>Centimia</v>
      </c>
      <c r="J509" s="2" t="s">
        <v>259</v>
      </c>
      <c r="L509" s="2" t="s">
        <v>14795</v>
      </c>
      <c r="M509" s="2" t="s">
        <v>3812</v>
      </c>
      <c r="N509" s="2" t="s">
        <v>49</v>
      </c>
      <c r="O509" s="2" t="s">
        <v>29</v>
      </c>
      <c r="P509" s="2" t="s">
        <v>1985</v>
      </c>
      <c r="Q509" s="2">
        <v>43615</v>
      </c>
      <c r="R509" s="2" t="s">
        <v>3813</v>
      </c>
      <c r="S509" s="2">
        <v>4197546004</v>
      </c>
    </row>
    <row r="510" spans="1:19" x14ac:dyDescent="0.25">
      <c r="A510" s="2">
        <v>509</v>
      </c>
      <c r="B510" s="2" t="s">
        <v>14795</v>
      </c>
      <c r="C510" s="2" t="s">
        <v>3814</v>
      </c>
      <c r="D510" s="25" t="str" cm="1">
        <f t="array" ref="D510">_xlfn.IFS(AND(ISBLANK(E510),ISBLANK(F510),ISBLANK(G510)),"",AND(NOT(ISBLANK(E510)),NOT(ISBLANK(F510)),NOT(ISBLANK(G510))),TRIM(E510)&amp;" "&amp;TRIM(F510)&amp;" "&amp;TRIM(G510),AND(NOT(ISBLANK(E510)),ISBLANK(F510),ISBLANK(G510)),TRIM(E510),AND(ISBLANK(E510),ISBLANK(F510),NOT(ISBLANK(G510))),TRIM(G510),AND(NOT(ISBLANK(E510)),NOT(ISBLANK(F510)),ISBLANK(G510)),TRIM(E510)&amp;" "&amp;TRIM(F510),AND(ISBLANK(E510),NOT(ISBLANK(F510)),NOT(ISBLANK(G510))),TRIM(F510)&amp;" "&amp;TRIM(G510),AND(NOT(ISBLANK(E510)),ISBLANK(F510),NOT(ISBLANK(G510))),TRIM(E510)&amp;" "&amp;TRIM(G510),AND(ISBLANK(E510),NOT(ISBLANK(F510)),ISBLANK(G510)),TRIM(F510))</f>
        <v>Wendye Wearden</v>
      </c>
      <c r="E510" s="2" t="s">
        <v>3815</v>
      </c>
      <c r="G510" s="2" t="s">
        <v>3816</v>
      </c>
      <c r="H510" s="2" t="s">
        <v>892</v>
      </c>
      <c r="I510" s="25" t="str" cm="1">
        <f t="array" ref="I510">_xlfn.IFS(AND(ISBLANK(J510),ISBLANK(K510)),"",AND(NOT(ISBLANK(J510)),NOT(ISBLANK(K510))),TRIM(J510)&amp;" "&amp;TRIM(K510),AND(NOT(ISBLANK(J510)),ISBLANK(K510)),TRIM(J510),AND(ISBLANK(J510),NOT(ISBLANK(K510))),TRIM(K510))</f>
        <v>Divavu</v>
      </c>
      <c r="J510" s="2" t="s">
        <v>269</v>
      </c>
      <c r="L510" s="2" t="s">
        <v>14795</v>
      </c>
      <c r="M510" s="2" t="s">
        <v>3817</v>
      </c>
      <c r="N510" s="2" t="s">
        <v>3818</v>
      </c>
      <c r="O510" s="2" t="s">
        <v>39</v>
      </c>
      <c r="P510" s="2" t="s">
        <v>6</v>
      </c>
      <c r="Q510" s="2" t="s">
        <v>3819</v>
      </c>
      <c r="R510" s="2" t="s">
        <v>3820</v>
      </c>
      <c r="S510" s="2" t="s">
        <v>3821</v>
      </c>
    </row>
    <row r="511" spans="1:19" x14ac:dyDescent="0.25">
      <c r="A511" s="2">
        <v>510</v>
      </c>
      <c r="B511" s="2" t="s">
        <v>24</v>
      </c>
      <c r="C511" s="2" t="s">
        <v>3822</v>
      </c>
      <c r="D511" s="25" t="str" cm="1">
        <f t="array" ref="D511">_xlfn.IFS(AND(ISBLANK(E511),ISBLANK(F511),ISBLANK(G511)),"",AND(NOT(ISBLANK(E511)),NOT(ISBLANK(F511)),NOT(ISBLANK(G511))),TRIM(E511)&amp;" "&amp;TRIM(F511)&amp;" "&amp;TRIM(G511),AND(NOT(ISBLANK(E511)),ISBLANK(F511),ISBLANK(G511)),TRIM(E511),AND(ISBLANK(E511),ISBLANK(F511),NOT(ISBLANK(G511))),TRIM(G511),AND(NOT(ISBLANK(E511)),NOT(ISBLANK(F511)),ISBLANK(G511)),TRIM(E511)&amp;" "&amp;TRIM(F511),AND(ISBLANK(E511),NOT(ISBLANK(F511)),NOT(ISBLANK(G511))),TRIM(F511)&amp;" "&amp;TRIM(G511),AND(NOT(ISBLANK(E511)),ISBLANK(F511),NOT(ISBLANK(G511))),TRIM(E511)&amp;" "&amp;TRIM(G511),AND(ISBLANK(E511),NOT(ISBLANK(F511)),ISBLANK(G511)),TRIM(F511))</f>
        <v>Bil Hourstan</v>
      </c>
      <c r="E511" s="2" t="s">
        <v>3823</v>
      </c>
      <c r="G511" s="2" t="s">
        <v>3824</v>
      </c>
      <c r="H511" s="2" t="s">
        <v>3592</v>
      </c>
      <c r="I511" s="25" t="str" cm="1">
        <f t="array" ref="I511">_xlfn.IFS(AND(ISBLANK(J511),ISBLANK(K511)),"",AND(NOT(ISBLANK(J511)),NOT(ISBLANK(K511))),TRIM(J511)&amp;" "&amp;TRIM(K511),AND(NOT(ISBLANK(J511)),ISBLANK(K511)),TRIM(J511),AND(ISBLANK(J511),NOT(ISBLANK(K511))),TRIM(K511))</f>
        <v>Katz</v>
      </c>
      <c r="J511" s="2" t="s">
        <v>280</v>
      </c>
      <c r="L511" s="2" t="s">
        <v>14795</v>
      </c>
      <c r="M511" s="2" t="s">
        <v>3825</v>
      </c>
      <c r="N511" s="2" t="s">
        <v>2663</v>
      </c>
      <c r="O511" s="2" t="s">
        <v>151</v>
      </c>
      <c r="P511" s="2" t="s">
        <v>1985</v>
      </c>
      <c r="Q511" s="2">
        <v>92645</v>
      </c>
      <c r="R511" s="2" t="s">
        <v>3826</v>
      </c>
      <c r="S511" s="2">
        <v>2098959384</v>
      </c>
    </row>
    <row r="512" spans="1:19" x14ac:dyDescent="0.25">
      <c r="A512" s="2">
        <v>511</v>
      </c>
      <c r="B512" s="2" t="s">
        <v>14795</v>
      </c>
      <c r="C512" s="2" t="s">
        <v>3827</v>
      </c>
      <c r="D512" s="25" t="str" cm="1">
        <f t="array" ref="D512">_xlfn.IFS(AND(ISBLANK(E512),ISBLANK(F512),ISBLANK(G512)),"",AND(NOT(ISBLANK(E512)),NOT(ISBLANK(F512)),NOT(ISBLANK(G512))),TRIM(E512)&amp;" "&amp;TRIM(F512)&amp;" "&amp;TRIM(G512),AND(NOT(ISBLANK(E512)),ISBLANK(F512),ISBLANK(G512)),TRIM(E512),AND(ISBLANK(E512),ISBLANK(F512),NOT(ISBLANK(G512))),TRIM(G512),AND(NOT(ISBLANK(E512)),NOT(ISBLANK(F512)),ISBLANK(G512)),TRIM(E512)&amp;" "&amp;TRIM(F512),AND(ISBLANK(E512),NOT(ISBLANK(F512)),NOT(ISBLANK(G512))),TRIM(F512)&amp;" "&amp;TRIM(G512),AND(NOT(ISBLANK(E512)),ISBLANK(F512),NOT(ISBLANK(G512))),TRIM(E512)&amp;" "&amp;TRIM(G512),AND(ISBLANK(E512),NOT(ISBLANK(F512)),ISBLANK(G512)),TRIM(F512))</f>
        <v>Terry Bridewell</v>
      </c>
      <c r="E512" s="2" t="s">
        <v>3828</v>
      </c>
      <c r="G512" s="2" t="s">
        <v>3829</v>
      </c>
      <c r="H512" s="2" t="s">
        <v>83</v>
      </c>
      <c r="I512" s="25" t="str" cm="1">
        <f t="array" ref="I512">_xlfn.IFS(AND(ISBLANK(J512),ISBLANK(K512)),"",AND(NOT(ISBLANK(J512)),NOT(ISBLANK(K512))),TRIM(J512)&amp;" "&amp;TRIM(K512),AND(NOT(ISBLANK(J512)),ISBLANK(K512)),TRIM(J512),AND(ISBLANK(J512),NOT(ISBLANK(K512))),TRIM(K512))</f>
        <v>Quinu</v>
      </c>
      <c r="J512" s="2" t="s">
        <v>290</v>
      </c>
      <c r="L512" s="2" t="s">
        <v>14795</v>
      </c>
      <c r="M512" s="2" t="s">
        <v>3830</v>
      </c>
      <c r="N512" s="2" t="s">
        <v>1811</v>
      </c>
      <c r="O512" s="2" t="s">
        <v>29</v>
      </c>
      <c r="P512" s="2" t="s">
        <v>1985</v>
      </c>
      <c r="Q512" s="2">
        <v>44505</v>
      </c>
      <c r="R512" s="2" t="s">
        <v>3831</v>
      </c>
      <c r="S512" s="2">
        <v>3304198870</v>
      </c>
    </row>
    <row r="513" spans="1:19" x14ac:dyDescent="0.25">
      <c r="A513" s="2">
        <v>512</v>
      </c>
      <c r="B513" s="2" t="s">
        <v>24</v>
      </c>
      <c r="C513" s="2" t="s">
        <v>3832</v>
      </c>
      <c r="D513" s="25" t="str" cm="1">
        <f t="array" ref="D513">_xlfn.IFS(AND(ISBLANK(E513),ISBLANK(F513),ISBLANK(G513)),"",AND(NOT(ISBLANK(E513)),NOT(ISBLANK(F513)),NOT(ISBLANK(G513))),TRIM(E513)&amp;" "&amp;TRIM(F513)&amp;" "&amp;TRIM(G513),AND(NOT(ISBLANK(E513)),ISBLANK(F513),ISBLANK(G513)),TRIM(E513),AND(ISBLANK(E513),ISBLANK(F513),NOT(ISBLANK(G513))),TRIM(G513),AND(NOT(ISBLANK(E513)),NOT(ISBLANK(F513)),ISBLANK(G513)),TRIM(E513)&amp;" "&amp;TRIM(F513),AND(ISBLANK(E513),NOT(ISBLANK(F513)),NOT(ISBLANK(G513))),TRIM(F513)&amp;" "&amp;TRIM(G513),AND(NOT(ISBLANK(E513)),ISBLANK(F513),NOT(ISBLANK(G513))),TRIM(E513)&amp;" "&amp;TRIM(G513),AND(ISBLANK(E513),NOT(ISBLANK(F513)),ISBLANK(G513)),TRIM(F513))</f>
        <v>Faith Timpany</v>
      </c>
      <c r="E513" s="2" t="s">
        <v>3833</v>
      </c>
      <c r="G513" s="2" t="s">
        <v>3834</v>
      </c>
      <c r="H513" s="2" t="s">
        <v>996</v>
      </c>
      <c r="I513" s="25" t="str" cm="1">
        <f t="array" ref="I513">_xlfn.IFS(AND(ISBLANK(J513),ISBLANK(K513)),"",AND(NOT(ISBLANK(J513)),NOT(ISBLANK(K513))),TRIM(J513)&amp;" "&amp;TRIM(K513),AND(NOT(ISBLANK(J513)),ISBLANK(K513)),TRIM(J513),AND(ISBLANK(J513),NOT(ISBLANK(K513))),TRIM(K513))</f>
        <v>Bubblebox</v>
      </c>
      <c r="J513" s="2" t="s">
        <v>300</v>
      </c>
      <c r="L513" s="2" t="s">
        <v>14795</v>
      </c>
      <c r="M513" s="2" t="s">
        <v>3835</v>
      </c>
      <c r="N513" s="2" t="s">
        <v>3259</v>
      </c>
      <c r="O513" s="2" t="s">
        <v>17</v>
      </c>
      <c r="P513" s="2" t="s">
        <v>1985</v>
      </c>
      <c r="Q513" s="2">
        <v>66105</v>
      </c>
      <c r="R513" s="2" t="s">
        <v>3836</v>
      </c>
      <c r="S513" s="2">
        <v>9131792258</v>
      </c>
    </row>
    <row r="514" spans="1:19" x14ac:dyDescent="0.25">
      <c r="A514" s="2">
        <v>513</v>
      </c>
      <c r="B514" s="2" t="s">
        <v>24</v>
      </c>
      <c r="C514" s="2" t="s">
        <v>3837</v>
      </c>
      <c r="D514" s="25" t="str" cm="1">
        <f t="array" ref="D514">_xlfn.IFS(AND(ISBLANK(E514),ISBLANK(F514),ISBLANK(G514)),"",AND(NOT(ISBLANK(E514)),NOT(ISBLANK(F514)),NOT(ISBLANK(G514))),TRIM(E514)&amp;" "&amp;TRIM(F514)&amp;" "&amp;TRIM(G514),AND(NOT(ISBLANK(E514)),ISBLANK(F514),ISBLANK(G514)),TRIM(E514),AND(ISBLANK(E514),ISBLANK(F514),NOT(ISBLANK(G514))),TRIM(G514),AND(NOT(ISBLANK(E514)),NOT(ISBLANK(F514)),ISBLANK(G514)),TRIM(E514)&amp;" "&amp;TRIM(F514),AND(ISBLANK(E514),NOT(ISBLANK(F514)),NOT(ISBLANK(G514))),TRIM(F514)&amp;" "&amp;TRIM(G514),AND(NOT(ISBLANK(E514)),ISBLANK(F514),NOT(ISBLANK(G514))),TRIM(E514)&amp;" "&amp;TRIM(G514),AND(ISBLANK(E514),NOT(ISBLANK(F514)),ISBLANK(G514)),TRIM(F514))</f>
        <v>Taddeo Kingscote</v>
      </c>
      <c r="E514" s="2" t="s">
        <v>3838</v>
      </c>
      <c r="G514" s="2" t="s">
        <v>3839</v>
      </c>
      <c r="H514" s="2" t="s">
        <v>3843</v>
      </c>
      <c r="I514" s="25" t="str" cm="1">
        <f t="array" ref="I514">_xlfn.IFS(AND(ISBLANK(J514),ISBLANK(K514)),"",AND(NOT(ISBLANK(J514)),NOT(ISBLANK(K514))),TRIM(J514)&amp;" "&amp;TRIM(K514),AND(NOT(ISBLANK(J514)),ISBLANK(K514)),TRIM(J514),AND(ISBLANK(J514),NOT(ISBLANK(K514))),TRIM(K514))</f>
        <v>Abatz</v>
      </c>
      <c r="J514" s="2" t="s">
        <v>133</v>
      </c>
      <c r="L514" s="2" t="s">
        <v>14795</v>
      </c>
      <c r="M514" s="2" t="s">
        <v>3840</v>
      </c>
      <c r="N514" s="2" t="s">
        <v>3841</v>
      </c>
      <c r="O514" s="2" t="s">
        <v>699</v>
      </c>
      <c r="P514" s="2" t="s">
        <v>1985</v>
      </c>
      <c r="Q514" s="2">
        <v>85383</v>
      </c>
      <c r="R514" s="2" t="s">
        <v>3842</v>
      </c>
      <c r="S514" s="2">
        <v>6026015806</v>
      </c>
    </row>
    <row r="515" spans="1:19" x14ac:dyDescent="0.25">
      <c r="A515" s="2">
        <v>514</v>
      </c>
      <c r="B515" s="2" t="s">
        <v>14795</v>
      </c>
      <c r="C515" s="2" t="s">
        <v>3844</v>
      </c>
      <c r="D515" s="25" t="str" cm="1">
        <f t="array" ref="D515">_xlfn.IFS(AND(ISBLANK(E515),ISBLANK(F515),ISBLANK(G515)),"",AND(NOT(ISBLANK(E515)),NOT(ISBLANK(F515)),NOT(ISBLANK(G515))),TRIM(E515)&amp;" "&amp;TRIM(F515)&amp;" "&amp;TRIM(G515),AND(NOT(ISBLANK(E515)),ISBLANK(F515),ISBLANK(G515)),TRIM(E515),AND(ISBLANK(E515),ISBLANK(F515),NOT(ISBLANK(G515))),TRIM(G515),AND(NOT(ISBLANK(E515)),NOT(ISBLANK(F515)),ISBLANK(G515)),TRIM(E515)&amp;" "&amp;TRIM(F515),AND(ISBLANK(E515),NOT(ISBLANK(F515)),NOT(ISBLANK(G515))),TRIM(F515)&amp;" "&amp;TRIM(G515),AND(NOT(ISBLANK(E515)),ISBLANK(F515),NOT(ISBLANK(G515))),TRIM(E515)&amp;" "&amp;TRIM(G515),AND(ISBLANK(E515),NOT(ISBLANK(F515)),ISBLANK(G515)),TRIM(F515))</f>
        <v>Lawton Le Count</v>
      </c>
      <c r="E515" s="2" t="s">
        <v>3845</v>
      </c>
      <c r="G515" s="2" t="s">
        <v>3846</v>
      </c>
      <c r="H515" s="2" t="s">
        <v>2305</v>
      </c>
      <c r="I515" s="25" t="str" cm="1">
        <f t="array" ref="I515">_xlfn.IFS(AND(ISBLANK(J515),ISBLANK(K515)),"",AND(NOT(ISBLANK(J515)),NOT(ISBLANK(K515))),TRIM(J515)&amp;" "&amp;TRIM(K515),AND(NOT(ISBLANK(J515)),ISBLANK(K515)),TRIM(J515),AND(ISBLANK(J515),NOT(ISBLANK(K515))),TRIM(K515))</f>
        <v>Realcube</v>
      </c>
      <c r="J515" s="2" t="s">
        <v>144</v>
      </c>
      <c r="L515" s="2" t="s">
        <v>14795</v>
      </c>
      <c r="M515" s="2" t="s">
        <v>3847</v>
      </c>
      <c r="N515" s="2" t="s">
        <v>2890</v>
      </c>
      <c r="O515" s="2" t="s">
        <v>5</v>
      </c>
      <c r="P515" s="2" t="s">
        <v>6</v>
      </c>
      <c r="Q515" s="2" t="s">
        <v>2891</v>
      </c>
      <c r="R515" s="2" t="s">
        <v>3848</v>
      </c>
      <c r="S515" s="2" t="s">
        <v>3849</v>
      </c>
    </row>
    <row r="516" spans="1:19" x14ac:dyDescent="0.25">
      <c r="A516" s="2">
        <v>515</v>
      </c>
      <c r="B516" s="2" t="s">
        <v>14795</v>
      </c>
      <c r="C516" s="2" t="s">
        <v>3850</v>
      </c>
      <c r="D516" s="25" t="str" cm="1">
        <f t="array" ref="D516">_xlfn.IFS(AND(ISBLANK(E516),ISBLANK(F516),ISBLANK(G516)),"",AND(NOT(ISBLANK(E516)),NOT(ISBLANK(F516)),NOT(ISBLANK(G516))),TRIM(E516)&amp;" "&amp;TRIM(F516)&amp;" "&amp;TRIM(G516),AND(NOT(ISBLANK(E516)),ISBLANK(F516),ISBLANK(G516)),TRIM(E516),AND(ISBLANK(E516),ISBLANK(F516),NOT(ISBLANK(G516))),TRIM(G516),AND(NOT(ISBLANK(E516)),NOT(ISBLANK(F516)),ISBLANK(G516)),TRIM(E516)&amp;" "&amp;TRIM(F516),AND(ISBLANK(E516),NOT(ISBLANK(F516)),NOT(ISBLANK(G516))),TRIM(F516)&amp;" "&amp;TRIM(G516),AND(NOT(ISBLANK(E516)),ISBLANK(F516),NOT(ISBLANK(G516))),TRIM(E516)&amp;" "&amp;TRIM(G516),AND(ISBLANK(E516),NOT(ISBLANK(F516)),ISBLANK(G516)),TRIM(F516))</f>
        <v>Pincas Drewell</v>
      </c>
      <c r="E516" s="2" t="s">
        <v>3851</v>
      </c>
      <c r="G516" s="2" t="s">
        <v>3852</v>
      </c>
      <c r="H516" s="2" t="s">
        <v>1079</v>
      </c>
      <c r="I516" s="25" t="str" cm="1">
        <f t="array" ref="I516">_xlfn.IFS(AND(ISBLANK(J516),ISBLANK(K516)),"",AND(NOT(ISBLANK(J516)),NOT(ISBLANK(K516))),TRIM(J516)&amp;" "&amp;TRIM(K516),AND(NOT(ISBLANK(J516)),ISBLANK(K516)),TRIM(J516),AND(ISBLANK(J516),NOT(ISBLANK(K516))),TRIM(K516))</f>
        <v>Voomm</v>
      </c>
      <c r="J516" s="2" t="s">
        <v>154</v>
      </c>
      <c r="L516" s="2" t="s">
        <v>14795</v>
      </c>
      <c r="M516" s="2" t="s">
        <v>3853</v>
      </c>
      <c r="N516" s="2" t="s">
        <v>3854</v>
      </c>
      <c r="O516" s="2" t="s">
        <v>673</v>
      </c>
      <c r="P516" s="2" t="s">
        <v>6</v>
      </c>
      <c r="Q516" s="2" t="s">
        <v>3855</v>
      </c>
      <c r="R516" s="2" t="s">
        <v>3856</v>
      </c>
      <c r="S516" s="2" t="s">
        <v>3857</v>
      </c>
    </row>
    <row r="517" spans="1:19" x14ac:dyDescent="0.25">
      <c r="A517" s="2">
        <v>516</v>
      </c>
      <c r="B517" s="2" t="s">
        <v>24</v>
      </c>
      <c r="C517" s="2" t="s">
        <v>3858</v>
      </c>
      <c r="D517" s="25" t="str" cm="1">
        <f t="array" ref="D517">_xlfn.IFS(AND(ISBLANK(E517),ISBLANK(F517),ISBLANK(G517)),"",AND(NOT(ISBLANK(E517)),NOT(ISBLANK(F517)),NOT(ISBLANK(G517))),TRIM(E517)&amp;" "&amp;TRIM(F517)&amp;" "&amp;TRIM(G517),AND(NOT(ISBLANK(E517)),ISBLANK(F517),ISBLANK(G517)),TRIM(E517),AND(ISBLANK(E517),ISBLANK(F517),NOT(ISBLANK(G517))),TRIM(G517),AND(NOT(ISBLANK(E517)),NOT(ISBLANK(F517)),ISBLANK(G517)),TRIM(E517)&amp;" "&amp;TRIM(F517),AND(ISBLANK(E517),NOT(ISBLANK(F517)),NOT(ISBLANK(G517))),TRIM(F517)&amp;" "&amp;TRIM(G517),AND(NOT(ISBLANK(E517)),ISBLANK(F517),NOT(ISBLANK(G517))),TRIM(E517)&amp;" "&amp;TRIM(G517),AND(ISBLANK(E517),NOT(ISBLANK(F517)),ISBLANK(G517)),TRIM(F517))</f>
        <v>Doralin Ernke</v>
      </c>
      <c r="E517" s="2" t="s">
        <v>3859</v>
      </c>
      <c r="G517" s="2" t="s">
        <v>3860</v>
      </c>
      <c r="H517" s="2" t="s">
        <v>1062</v>
      </c>
      <c r="I517" s="25" t="str" cm="1">
        <f t="array" ref="I517">_xlfn.IFS(AND(ISBLANK(J517),ISBLANK(K517)),"",AND(NOT(ISBLANK(J517)),NOT(ISBLANK(K517))),TRIM(J517)&amp;" "&amp;TRIM(K517),AND(NOT(ISBLANK(J517)),ISBLANK(K517)),TRIM(J517),AND(ISBLANK(J517),NOT(ISBLANK(K517))),TRIM(K517))</f>
        <v>Youopia</v>
      </c>
      <c r="J517" s="2" t="s">
        <v>165</v>
      </c>
      <c r="L517" s="2" t="s">
        <v>14795</v>
      </c>
      <c r="M517" s="2" t="s">
        <v>3861</v>
      </c>
      <c r="N517" s="2" t="s">
        <v>3862</v>
      </c>
      <c r="O517" s="2" t="s">
        <v>5</v>
      </c>
      <c r="P517" s="2" t="s">
        <v>6</v>
      </c>
      <c r="Q517" s="2" t="s">
        <v>3863</v>
      </c>
      <c r="R517" s="2" t="s">
        <v>3864</v>
      </c>
      <c r="S517" s="2" t="s">
        <v>3865</v>
      </c>
    </row>
    <row r="518" spans="1:19" x14ac:dyDescent="0.25">
      <c r="A518" s="2">
        <v>517</v>
      </c>
      <c r="B518" s="2" t="s">
        <v>24</v>
      </c>
      <c r="C518" s="2" t="s">
        <v>3866</v>
      </c>
      <c r="D518" s="25" t="str" cm="1">
        <f t="array" ref="D518">_xlfn.IFS(AND(ISBLANK(E518),ISBLANK(F518),ISBLANK(G518)),"",AND(NOT(ISBLANK(E518)),NOT(ISBLANK(F518)),NOT(ISBLANK(G518))),TRIM(E518)&amp;" "&amp;TRIM(F518)&amp;" "&amp;TRIM(G518),AND(NOT(ISBLANK(E518)),ISBLANK(F518),ISBLANK(G518)),TRIM(E518),AND(ISBLANK(E518),ISBLANK(F518),NOT(ISBLANK(G518))),TRIM(G518),AND(NOT(ISBLANK(E518)),NOT(ISBLANK(F518)),ISBLANK(G518)),TRIM(E518)&amp;" "&amp;TRIM(F518),AND(ISBLANK(E518),NOT(ISBLANK(F518)),NOT(ISBLANK(G518))),TRIM(F518)&amp;" "&amp;TRIM(G518),AND(NOT(ISBLANK(E518)),ISBLANK(F518),NOT(ISBLANK(G518))),TRIM(E518)&amp;" "&amp;TRIM(G518),AND(ISBLANK(E518),NOT(ISBLANK(F518)),ISBLANK(G518)),TRIM(F518))</f>
        <v>Terencio Foskin</v>
      </c>
      <c r="E518" s="2" t="s">
        <v>3867</v>
      </c>
      <c r="G518" s="2" t="s">
        <v>3868</v>
      </c>
      <c r="H518" s="2" t="s">
        <v>387</v>
      </c>
      <c r="I518" s="25" t="str" cm="1">
        <f t="array" ref="I518">_xlfn.IFS(AND(ISBLANK(J518),ISBLANK(K518)),"",AND(NOT(ISBLANK(J518)),NOT(ISBLANK(K518))),TRIM(J518)&amp;" "&amp;TRIM(K518),AND(NOT(ISBLANK(J518)),ISBLANK(K518)),TRIM(J518),AND(ISBLANK(J518),NOT(ISBLANK(K518))),TRIM(K518))</f>
        <v>Twitternation</v>
      </c>
      <c r="J518" s="2" t="s">
        <v>175</v>
      </c>
      <c r="L518" s="2" t="s">
        <v>14795</v>
      </c>
      <c r="M518" s="2" t="s">
        <v>3869</v>
      </c>
      <c r="N518" s="2" t="s">
        <v>447</v>
      </c>
      <c r="O518" s="2" t="s">
        <v>89</v>
      </c>
      <c r="P518" s="2" t="s">
        <v>1985</v>
      </c>
      <c r="Q518" s="2">
        <v>80126</v>
      </c>
      <c r="R518" s="2" t="s">
        <v>3870</v>
      </c>
      <c r="S518" s="2">
        <v>3038380927</v>
      </c>
    </row>
    <row r="519" spans="1:19" x14ac:dyDescent="0.25">
      <c r="A519" s="2">
        <v>518</v>
      </c>
      <c r="B519" s="2" t="s">
        <v>24</v>
      </c>
      <c r="C519" s="2" t="s">
        <v>3871</v>
      </c>
      <c r="D519" s="25" t="str" cm="1">
        <f t="array" ref="D519">_xlfn.IFS(AND(ISBLANK(E519),ISBLANK(F519),ISBLANK(G519)),"",AND(NOT(ISBLANK(E519)),NOT(ISBLANK(F519)),NOT(ISBLANK(G519))),TRIM(E519)&amp;" "&amp;TRIM(F519)&amp;" "&amp;TRIM(G519),AND(NOT(ISBLANK(E519)),ISBLANK(F519),ISBLANK(G519)),TRIM(E519),AND(ISBLANK(E519),ISBLANK(F519),NOT(ISBLANK(G519))),TRIM(G519),AND(NOT(ISBLANK(E519)),NOT(ISBLANK(F519)),ISBLANK(G519)),TRIM(E519)&amp;" "&amp;TRIM(F519),AND(ISBLANK(E519),NOT(ISBLANK(F519)),NOT(ISBLANK(G519))),TRIM(F519)&amp;" "&amp;TRIM(G519),AND(NOT(ISBLANK(E519)),ISBLANK(F519),NOT(ISBLANK(G519))),TRIM(E519)&amp;" "&amp;TRIM(G519),AND(ISBLANK(E519),NOT(ISBLANK(F519)),ISBLANK(G519)),TRIM(F519))</f>
        <v>Hedvig Bestall</v>
      </c>
      <c r="E519" s="2" t="s">
        <v>3872</v>
      </c>
      <c r="G519" s="2" t="s">
        <v>3873</v>
      </c>
      <c r="H519" s="2" t="s">
        <v>1302</v>
      </c>
      <c r="I519" s="25" t="str" cm="1">
        <f t="array" ref="I519">_xlfn.IFS(AND(ISBLANK(J519),ISBLANK(K519)),"",AND(NOT(ISBLANK(J519)),NOT(ISBLANK(K519))),TRIM(J519)&amp;" "&amp;TRIM(K519),AND(NOT(ISBLANK(J519)),ISBLANK(K519)),TRIM(J519),AND(ISBLANK(J519),NOT(ISBLANK(K519))),TRIM(K519))</f>
        <v>Yodoo</v>
      </c>
      <c r="J519" s="2" t="s">
        <v>184</v>
      </c>
      <c r="L519" s="2" t="s">
        <v>14795</v>
      </c>
      <c r="M519" s="2" t="s">
        <v>3874</v>
      </c>
      <c r="N519" s="2" t="s">
        <v>3875</v>
      </c>
      <c r="O519" s="2" t="s">
        <v>5</v>
      </c>
      <c r="P519" s="2" t="s">
        <v>6</v>
      </c>
      <c r="Q519" s="2" t="s">
        <v>3876</v>
      </c>
      <c r="R519" s="2" t="s">
        <v>3877</v>
      </c>
      <c r="S519" s="2" t="s">
        <v>3878</v>
      </c>
    </row>
    <row r="520" spans="1:19" x14ac:dyDescent="0.25">
      <c r="A520" s="2">
        <v>519</v>
      </c>
      <c r="B520" s="2" t="s">
        <v>24</v>
      </c>
      <c r="C520" s="2" t="s">
        <v>3879</v>
      </c>
      <c r="D520" s="25" t="str" cm="1">
        <f t="array" ref="D520">_xlfn.IFS(AND(ISBLANK(E520),ISBLANK(F520),ISBLANK(G520)),"",AND(NOT(ISBLANK(E520)),NOT(ISBLANK(F520)),NOT(ISBLANK(G520))),TRIM(E520)&amp;" "&amp;TRIM(F520)&amp;" "&amp;TRIM(G520),AND(NOT(ISBLANK(E520)),ISBLANK(F520),ISBLANK(G520)),TRIM(E520),AND(ISBLANK(E520),ISBLANK(F520),NOT(ISBLANK(G520))),TRIM(G520),AND(NOT(ISBLANK(E520)),NOT(ISBLANK(F520)),ISBLANK(G520)),TRIM(E520)&amp;" "&amp;TRIM(F520),AND(ISBLANK(E520),NOT(ISBLANK(F520)),NOT(ISBLANK(G520))),TRIM(F520)&amp;" "&amp;TRIM(G520),AND(NOT(ISBLANK(E520)),ISBLANK(F520),NOT(ISBLANK(G520))),TRIM(E520)&amp;" "&amp;TRIM(G520),AND(ISBLANK(E520),NOT(ISBLANK(F520)),ISBLANK(G520)),TRIM(F520))</f>
        <v>Emogene Pavier</v>
      </c>
      <c r="E520" s="2" t="s">
        <v>3880</v>
      </c>
      <c r="G520" s="2" t="s">
        <v>3881</v>
      </c>
      <c r="H520" s="2" t="s">
        <v>1680</v>
      </c>
      <c r="I520" s="25" t="str" cm="1">
        <f t="array" ref="I520">_xlfn.IFS(AND(ISBLANK(J520),ISBLANK(K520)),"",AND(NOT(ISBLANK(J520)),NOT(ISBLANK(K520))),TRIM(J520)&amp;" "&amp;TRIM(K520),AND(NOT(ISBLANK(J520)),ISBLANK(K520)),TRIM(J520),AND(ISBLANK(J520),NOT(ISBLANK(K520))),TRIM(K520))</f>
        <v>Flipstorm</v>
      </c>
      <c r="J520" s="2" t="s">
        <v>194</v>
      </c>
      <c r="L520" s="2" t="s">
        <v>14795</v>
      </c>
      <c r="M520" s="2" t="s">
        <v>3882</v>
      </c>
      <c r="N520" s="2" t="s">
        <v>3883</v>
      </c>
      <c r="O520" s="2" t="s">
        <v>276</v>
      </c>
      <c r="P520" s="2" t="s">
        <v>6</v>
      </c>
      <c r="Q520" s="2" t="s">
        <v>3884</v>
      </c>
      <c r="R520" s="2" t="s">
        <v>3885</v>
      </c>
      <c r="S520" s="2" t="s">
        <v>3886</v>
      </c>
    </row>
    <row r="521" spans="1:19" x14ac:dyDescent="0.25">
      <c r="A521" s="2">
        <v>520</v>
      </c>
      <c r="B521" s="2" t="s">
        <v>14795</v>
      </c>
      <c r="C521" s="2" t="s">
        <v>3887</v>
      </c>
      <c r="D521" s="25" t="str" cm="1">
        <f t="array" ref="D521">_xlfn.IFS(AND(ISBLANK(E521),ISBLANK(F521),ISBLANK(G521)),"",AND(NOT(ISBLANK(E521)),NOT(ISBLANK(F521)),NOT(ISBLANK(G521))),TRIM(E521)&amp;" "&amp;TRIM(F521)&amp;" "&amp;TRIM(G521),AND(NOT(ISBLANK(E521)),ISBLANK(F521),ISBLANK(G521)),TRIM(E521),AND(ISBLANK(E521),ISBLANK(F521),NOT(ISBLANK(G521))),TRIM(G521),AND(NOT(ISBLANK(E521)),NOT(ISBLANK(F521)),ISBLANK(G521)),TRIM(E521)&amp;" "&amp;TRIM(F521),AND(ISBLANK(E521),NOT(ISBLANK(F521)),NOT(ISBLANK(G521))),TRIM(F521)&amp;" "&amp;TRIM(G521),AND(NOT(ISBLANK(E521)),ISBLANK(F521),NOT(ISBLANK(G521))),TRIM(E521)&amp;" "&amp;TRIM(G521),AND(ISBLANK(E521),NOT(ISBLANK(F521)),ISBLANK(G521)),TRIM(F521))</f>
        <v>Rianon Bonehill</v>
      </c>
      <c r="E521" s="2" t="s">
        <v>3888</v>
      </c>
      <c r="G521" s="2" t="s">
        <v>3889</v>
      </c>
      <c r="H521" s="2" t="s">
        <v>1407</v>
      </c>
      <c r="I521" s="25" t="str" cm="1">
        <f t="array" ref="I521">_xlfn.IFS(AND(ISBLANK(J521),ISBLANK(K521)),"",AND(NOT(ISBLANK(J521)),NOT(ISBLANK(K521))),TRIM(J521)&amp;" "&amp;TRIM(K521),AND(NOT(ISBLANK(J521)),ISBLANK(K521)),TRIM(J521),AND(ISBLANK(J521),NOT(ISBLANK(K521))),TRIM(K521))</f>
        <v>Jabbersphere</v>
      </c>
      <c r="J521" s="2" t="s">
        <v>377</v>
      </c>
      <c r="L521" s="2" t="s">
        <v>14795</v>
      </c>
      <c r="M521" s="2" t="s">
        <v>3890</v>
      </c>
      <c r="N521" s="2" t="s">
        <v>3259</v>
      </c>
      <c r="O521" s="2" t="s">
        <v>181</v>
      </c>
      <c r="P521" s="2" t="s">
        <v>1985</v>
      </c>
      <c r="Q521" s="2">
        <v>64136</v>
      </c>
      <c r="R521" s="2" t="s">
        <v>3891</v>
      </c>
      <c r="S521" s="2">
        <v>8169304656</v>
      </c>
    </row>
    <row r="522" spans="1:19" x14ac:dyDescent="0.25">
      <c r="A522" s="2">
        <v>521</v>
      </c>
      <c r="B522" s="2" t="s">
        <v>24</v>
      </c>
      <c r="C522" s="2" t="s">
        <v>3892</v>
      </c>
      <c r="D522" s="25" t="str" cm="1">
        <f t="array" ref="D522">_xlfn.IFS(AND(ISBLANK(E522),ISBLANK(F522),ISBLANK(G522)),"",AND(NOT(ISBLANK(E522)),NOT(ISBLANK(F522)),NOT(ISBLANK(G522))),TRIM(E522)&amp;" "&amp;TRIM(F522)&amp;" "&amp;TRIM(G522),AND(NOT(ISBLANK(E522)),ISBLANK(F522),ISBLANK(G522)),TRIM(E522),AND(ISBLANK(E522),ISBLANK(F522),NOT(ISBLANK(G522))),TRIM(G522),AND(NOT(ISBLANK(E522)),NOT(ISBLANK(F522)),ISBLANK(G522)),TRIM(E522)&amp;" "&amp;TRIM(F522),AND(ISBLANK(E522),NOT(ISBLANK(F522)),NOT(ISBLANK(G522))),TRIM(F522)&amp;" "&amp;TRIM(G522),AND(NOT(ISBLANK(E522)),ISBLANK(F522),NOT(ISBLANK(G522))),TRIM(E522)&amp;" "&amp;TRIM(G522),AND(ISBLANK(E522),NOT(ISBLANK(F522)),ISBLANK(G522)),TRIM(F522))</f>
        <v>Tim Grichukhin</v>
      </c>
      <c r="E522" s="2" t="s">
        <v>3893</v>
      </c>
      <c r="G522" s="2" t="s">
        <v>3894</v>
      </c>
      <c r="H522" s="2" t="s">
        <v>2588</v>
      </c>
      <c r="I522" s="25" t="str" cm="1">
        <f t="array" ref="I522">_xlfn.IFS(AND(ISBLANK(J522),ISBLANK(K522)),"",AND(NOT(ISBLANK(J522)),NOT(ISBLANK(K522))),TRIM(J522)&amp;" "&amp;TRIM(K522),AND(NOT(ISBLANK(J522)),ISBLANK(K522)),TRIM(J522),AND(ISBLANK(J522),NOT(ISBLANK(K522))),TRIM(K522))</f>
        <v>Zoonoodle</v>
      </c>
      <c r="J522" s="2" t="s">
        <v>386</v>
      </c>
      <c r="L522" s="2" t="s">
        <v>14795</v>
      </c>
      <c r="M522" s="2" t="s">
        <v>3895</v>
      </c>
      <c r="N522" s="2" t="s">
        <v>1365</v>
      </c>
      <c r="O522" s="2" t="s">
        <v>336</v>
      </c>
      <c r="P522" s="2" t="s">
        <v>1985</v>
      </c>
      <c r="Q522" s="2">
        <v>32128</v>
      </c>
      <c r="R522" s="2" t="s">
        <v>3896</v>
      </c>
      <c r="S522" s="2">
        <v>3869049727</v>
      </c>
    </row>
    <row r="523" spans="1:19" x14ac:dyDescent="0.25">
      <c r="A523" s="2">
        <v>522</v>
      </c>
      <c r="B523" s="2" t="s">
        <v>24</v>
      </c>
      <c r="C523" s="2" t="s">
        <v>3897</v>
      </c>
      <c r="D523" s="25" t="str" cm="1">
        <f t="array" ref="D523">_xlfn.IFS(AND(ISBLANK(E523),ISBLANK(F523),ISBLANK(G523)),"",AND(NOT(ISBLANK(E523)),NOT(ISBLANK(F523)),NOT(ISBLANK(G523))),TRIM(E523)&amp;" "&amp;TRIM(F523)&amp;" "&amp;TRIM(G523),AND(NOT(ISBLANK(E523)),ISBLANK(F523),ISBLANK(G523)),TRIM(E523),AND(ISBLANK(E523),ISBLANK(F523),NOT(ISBLANK(G523))),TRIM(G523),AND(NOT(ISBLANK(E523)),NOT(ISBLANK(F523)),ISBLANK(G523)),TRIM(E523)&amp;" "&amp;TRIM(F523),AND(ISBLANK(E523),NOT(ISBLANK(F523)),NOT(ISBLANK(G523))),TRIM(F523)&amp;" "&amp;TRIM(G523),AND(NOT(ISBLANK(E523)),ISBLANK(F523),NOT(ISBLANK(G523))),TRIM(E523)&amp;" "&amp;TRIM(G523),AND(ISBLANK(E523),NOT(ISBLANK(F523)),ISBLANK(G523)),TRIM(F523))</f>
        <v>Eleanore Rieger</v>
      </c>
      <c r="E523" s="2" t="s">
        <v>3898</v>
      </c>
      <c r="G523" s="2" t="s">
        <v>3899</v>
      </c>
      <c r="H523" s="2" t="s">
        <v>387</v>
      </c>
      <c r="I523" s="25" t="str" cm="1">
        <f t="array" ref="I523">_xlfn.IFS(AND(ISBLANK(J523),ISBLANK(K523)),"",AND(NOT(ISBLANK(J523)),NOT(ISBLANK(K523))),TRIM(J523)&amp;" "&amp;TRIM(K523),AND(NOT(ISBLANK(J523)),ISBLANK(K523)),TRIM(J523),AND(ISBLANK(J523),NOT(ISBLANK(K523))),TRIM(K523))</f>
        <v>Pixope</v>
      </c>
      <c r="J523" s="2" t="s">
        <v>394</v>
      </c>
      <c r="L523" s="2" t="s">
        <v>14795</v>
      </c>
      <c r="M523" s="2" t="s">
        <v>3900</v>
      </c>
      <c r="N523" s="2" t="s">
        <v>3901</v>
      </c>
      <c r="O523" s="2" t="s">
        <v>1193</v>
      </c>
      <c r="P523" s="2" t="s">
        <v>6</v>
      </c>
      <c r="Q523" s="2" t="s">
        <v>3902</v>
      </c>
      <c r="R523" s="2" t="s">
        <v>3903</v>
      </c>
      <c r="S523" s="2" t="s">
        <v>3904</v>
      </c>
    </row>
    <row r="524" spans="1:19" x14ac:dyDescent="0.25">
      <c r="A524" s="2">
        <v>523</v>
      </c>
      <c r="B524" s="2" t="s">
        <v>14795</v>
      </c>
      <c r="C524" s="2" t="s">
        <v>3905</v>
      </c>
      <c r="D524" s="25" t="str" cm="1">
        <f t="array" ref="D524">_xlfn.IFS(AND(ISBLANK(E524),ISBLANK(F524),ISBLANK(G524)),"",AND(NOT(ISBLANK(E524)),NOT(ISBLANK(F524)),NOT(ISBLANK(G524))),TRIM(E524)&amp;" "&amp;TRIM(F524)&amp;" "&amp;TRIM(G524),AND(NOT(ISBLANK(E524)),ISBLANK(F524),ISBLANK(G524)),TRIM(E524),AND(ISBLANK(E524),ISBLANK(F524),NOT(ISBLANK(G524))),TRIM(G524),AND(NOT(ISBLANK(E524)),NOT(ISBLANK(F524)),ISBLANK(G524)),TRIM(E524)&amp;" "&amp;TRIM(F524),AND(ISBLANK(E524),NOT(ISBLANK(F524)),NOT(ISBLANK(G524))),TRIM(F524)&amp;" "&amp;TRIM(G524),AND(NOT(ISBLANK(E524)),ISBLANK(F524),NOT(ISBLANK(G524))),TRIM(E524)&amp;" "&amp;TRIM(G524),AND(ISBLANK(E524),NOT(ISBLANK(F524)),ISBLANK(G524)),TRIM(F524))</f>
        <v>Keriann Foystone</v>
      </c>
      <c r="E524" s="2" t="s">
        <v>2970</v>
      </c>
      <c r="G524" s="2" t="s">
        <v>3906</v>
      </c>
      <c r="H524" s="2" t="s">
        <v>242</v>
      </c>
      <c r="I524" s="25" t="str" cm="1">
        <f t="array" ref="I524">_xlfn.IFS(AND(ISBLANK(J524),ISBLANK(K524)),"",AND(NOT(ISBLANK(J524)),NOT(ISBLANK(K524))),TRIM(J524)&amp;" "&amp;TRIM(K524),AND(NOT(ISBLANK(J524)),ISBLANK(K524)),TRIM(J524),AND(ISBLANK(J524),NOT(ISBLANK(K524))),TRIM(K524))</f>
        <v>Linkbuzz</v>
      </c>
      <c r="J524" s="2" t="s">
        <v>441</v>
      </c>
      <c r="L524" s="2" t="s">
        <v>14795</v>
      </c>
      <c r="M524" s="2" t="s">
        <v>3907</v>
      </c>
      <c r="N524" s="2" t="s">
        <v>3908</v>
      </c>
      <c r="O524" s="2" t="s">
        <v>140</v>
      </c>
      <c r="P524" s="2" t="s">
        <v>6</v>
      </c>
      <c r="Q524" s="2" t="s">
        <v>3909</v>
      </c>
      <c r="R524" s="2" t="s">
        <v>3910</v>
      </c>
      <c r="S524" s="2" t="s">
        <v>3911</v>
      </c>
    </row>
    <row r="525" spans="1:19" x14ac:dyDescent="0.25">
      <c r="A525" s="2">
        <v>524</v>
      </c>
      <c r="B525" s="2" t="s">
        <v>24</v>
      </c>
      <c r="C525" s="2" t="s">
        <v>3912</v>
      </c>
      <c r="D525" s="25" t="str" cm="1">
        <f t="array" ref="D525">_xlfn.IFS(AND(ISBLANK(E525),ISBLANK(F525),ISBLANK(G525)),"",AND(NOT(ISBLANK(E525)),NOT(ISBLANK(F525)),NOT(ISBLANK(G525))),TRIM(E525)&amp;" "&amp;TRIM(F525)&amp;" "&amp;TRIM(G525),AND(NOT(ISBLANK(E525)),ISBLANK(F525),ISBLANK(G525)),TRIM(E525),AND(ISBLANK(E525),ISBLANK(F525),NOT(ISBLANK(G525))),TRIM(G525),AND(NOT(ISBLANK(E525)),NOT(ISBLANK(F525)),ISBLANK(G525)),TRIM(E525)&amp;" "&amp;TRIM(F525),AND(ISBLANK(E525),NOT(ISBLANK(F525)),NOT(ISBLANK(G525))),TRIM(F525)&amp;" "&amp;TRIM(G525),AND(NOT(ISBLANK(E525)),ISBLANK(F525),NOT(ISBLANK(G525))),TRIM(E525)&amp;" "&amp;TRIM(G525),AND(ISBLANK(E525),NOT(ISBLANK(F525)),ISBLANK(G525)),TRIM(F525))</f>
        <v>Jaye Friday</v>
      </c>
      <c r="E525" s="2" t="s">
        <v>3913</v>
      </c>
      <c r="G525" s="2" t="s">
        <v>3914</v>
      </c>
      <c r="H525" s="2" t="s">
        <v>624</v>
      </c>
      <c r="I525" s="25" t="str" cm="1">
        <f t="array" ref="I525">_xlfn.IFS(AND(ISBLANK(J525),ISBLANK(K525)),"",AND(NOT(ISBLANK(J525)),NOT(ISBLANK(K525))),TRIM(J525)&amp;" "&amp;TRIM(K525),AND(NOT(ISBLANK(J525)),ISBLANK(K525)),TRIM(J525),AND(ISBLANK(J525),NOT(ISBLANK(K525))),TRIM(K525))</f>
        <v>Ntag</v>
      </c>
      <c r="J525" s="2" t="s">
        <v>553</v>
      </c>
      <c r="L525" s="2" t="s">
        <v>14795</v>
      </c>
      <c r="M525" s="2" t="s">
        <v>3915</v>
      </c>
      <c r="N525" s="2" t="s">
        <v>3916</v>
      </c>
      <c r="O525" s="2" t="s">
        <v>276</v>
      </c>
      <c r="P525" s="2" t="s">
        <v>6</v>
      </c>
      <c r="Q525" s="2" t="s">
        <v>3917</v>
      </c>
      <c r="R525" s="2" t="s">
        <v>3918</v>
      </c>
      <c r="S525" s="2" t="s">
        <v>3919</v>
      </c>
    </row>
    <row r="526" spans="1:19" x14ac:dyDescent="0.25">
      <c r="A526" s="2">
        <v>525</v>
      </c>
      <c r="B526" s="2" t="s">
        <v>24</v>
      </c>
      <c r="C526" s="2" t="s">
        <v>3920</v>
      </c>
      <c r="D526" s="25" t="str" cm="1">
        <f t="array" ref="D526">_xlfn.IFS(AND(ISBLANK(E526),ISBLANK(F526),ISBLANK(G526)),"",AND(NOT(ISBLANK(E526)),NOT(ISBLANK(F526)),NOT(ISBLANK(G526))),TRIM(E526)&amp;" "&amp;TRIM(F526)&amp;" "&amp;TRIM(G526),AND(NOT(ISBLANK(E526)),ISBLANK(F526),ISBLANK(G526)),TRIM(E526),AND(ISBLANK(E526),ISBLANK(F526),NOT(ISBLANK(G526))),TRIM(G526),AND(NOT(ISBLANK(E526)),NOT(ISBLANK(F526)),ISBLANK(G526)),TRIM(E526)&amp;" "&amp;TRIM(F526),AND(ISBLANK(E526),NOT(ISBLANK(F526)),NOT(ISBLANK(G526))),TRIM(F526)&amp;" "&amp;TRIM(G526),AND(NOT(ISBLANK(E526)),ISBLANK(F526),NOT(ISBLANK(G526))),TRIM(E526)&amp;" "&amp;TRIM(G526),AND(ISBLANK(E526),NOT(ISBLANK(F526)),ISBLANK(G526)),TRIM(F526))</f>
        <v>Bernard Pinner</v>
      </c>
      <c r="E526" s="2" t="s">
        <v>3921</v>
      </c>
      <c r="G526" s="2" t="s">
        <v>3922</v>
      </c>
      <c r="H526" s="2" t="s">
        <v>44</v>
      </c>
      <c r="I526" s="25" t="str" cm="1">
        <f t="array" ref="I526">_xlfn.IFS(AND(ISBLANK(J526),ISBLANK(K526)),"",AND(NOT(ISBLANK(J526)),NOT(ISBLANK(K526))),TRIM(J526)&amp;" "&amp;TRIM(K526),AND(NOT(ISBLANK(J526)),ISBLANK(K526)),TRIM(J526),AND(ISBLANK(J526),NOT(ISBLANK(K526))),TRIM(K526))</f>
        <v>Edgepulse</v>
      </c>
      <c r="J526" s="2" t="s">
        <v>757</v>
      </c>
      <c r="L526" s="2" t="s">
        <v>14795</v>
      </c>
      <c r="M526" s="2" t="s">
        <v>3923</v>
      </c>
      <c r="N526" s="2" t="s">
        <v>1059</v>
      </c>
      <c r="O526" s="2" t="s">
        <v>151</v>
      </c>
      <c r="P526" s="2" t="s">
        <v>1985</v>
      </c>
      <c r="Q526" s="2">
        <v>95108</v>
      </c>
      <c r="R526" s="2" t="s">
        <v>3924</v>
      </c>
      <c r="S526" s="2">
        <v>4086920659</v>
      </c>
    </row>
    <row r="527" spans="1:19" x14ac:dyDescent="0.25">
      <c r="A527" s="2">
        <v>526</v>
      </c>
      <c r="B527" s="2" t="s">
        <v>14795</v>
      </c>
      <c r="C527" s="2" t="s">
        <v>3925</v>
      </c>
      <c r="D527" s="25" t="str" cm="1">
        <f t="array" ref="D527">_xlfn.IFS(AND(ISBLANK(E527),ISBLANK(F527),ISBLANK(G527)),"",AND(NOT(ISBLANK(E527)),NOT(ISBLANK(F527)),NOT(ISBLANK(G527))),TRIM(E527)&amp;" "&amp;TRIM(F527)&amp;" "&amp;TRIM(G527),AND(NOT(ISBLANK(E527)),ISBLANK(F527),ISBLANK(G527)),TRIM(E527),AND(ISBLANK(E527),ISBLANK(F527),NOT(ISBLANK(G527))),TRIM(G527),AND(NOT(ISBLANK(E527)),NOT(ISBLANK(F527)),ISBLANK(G527)),TRIM(E527)&amp;" "&amp;TRIM(F527),AND(ISBLANK(E527),NOT(ISBLANK(F527)),NOT(ISBLANK(G527))),TRIM(F527)&amp;" "&amp;TRIM(G527),AND(NOT(ISBLANK(E527)),ISBLANK(F527),NOT(ISBLANK(G527))),TRIM(E527)&amp;" "&amp;TRIM(G527),AND(ISBLANK(E527),NOT(ISBLANK(F527)),ISBLANK(G527)),TRIM(F527))</f>
        <v>Kane Hegg</v>
      </c>
      <c r="E527" s="2" t="s">
        <v>3926</v>
      </c>
      <c r="G527" s="2" t="s">
        <v>3927</v>
      </c>
      <c r="H527" s="2" t="s">
        <v>1421</v>
      </c>
      <c r="I527" s="25" t="str" cm="1">
        <f t="array" ref="I527">_xlfn.IFS(AND(ISBLANK(J527),ISBLANK(K527)),"",AND(NOT(ISBLANK(J527)),NOT(ISBLANK(K527))),TRIM(J527)&amp;" "&amp;TRIM(K527),AND(NOT(ISBLANK(J527)),ISBLANK(K527)),TRIM(J527),AND(ISBLANK(J527),NOT(ISBLANK(K527))),TRIM(K527))</f>
        <v>Blogtag</v>
      </c>
      <c r="J527" s="2" t="s">
        <v>2029</v>
      </c>
      <c r="L527" s="2" t="s">
        <v>14795</v>
      </c>
      <c r="M527" s="2" t="s">
        <v>3928</v>
      </c>
      <c r="N527" s="2" t="s">
        <v>825</v>
      </c>
      <c r="O527" s="2" t="s">
        <v>336</v>
      </c>
      <c r="P527" s="2" t="s">
        <v>1985</v>
      </c>
      <c r="Q527" s="2">
        <v>33158</v>
      </c>
      <c r="R527" s="2" t="s">
        <v>3929</v>
      </c>
      <c r="S527" s="2">
        <v>3058042568</v>
      </c>
    </row>
    <row r="528" spans="1:19" x14ac:dyDescent="0.25">
      <c r="A528" s="2">
        <v>527</v>
      </c>
      <c r="B528" s="2" t="s">
        <v>14795</v>
      </c>
      <c r="C528" s="2" t="s">
        <v>3930</v>
      </c>
      <c r="D528" s="25" t="str" cm="1">
        <f t="array" ref="D528">_xlfn.IFS(AND(ISBLANK(E528),ISBLANK(F528),ISBLANK(G528)),"",AND(NOT(ISBLANK(E528)),NOT(ISBLANK(F528)),NOT(ISBLANK(G528))),TRIM(E528)&amp;" "&amp;TRIM(F528)&amp;" "&amp;TRIM(G528),AND(NOT(ISBLANK(E528)),ISBLANK(F528),ISBLANK(G528)),TRIM(E528),AND(ISBLANK(E528),ISBLANK(F528),NOT(ISBLANK(G528))),TRIM(G528),AND(NOT(ISBLANK(E528)),NOT(ISBLANK(F528)),ISBLANK(G528)),TRIM(E528)&amp;" "&amp;TRIM(F528),AND(ISBLANK(E528),NOT(ISBLANK(F528)),NOT(ISBLANK(G528))),TRIM(F528)&amp;" "&amp;TRIM(G528),AND(NOT(ISBLANK(E528)),ISBLANK(F528),NOT(ISBLANK(G528))),TRIM(E528)&amp;" "&amp;TRIM(G528),AND(ISBLANK(E528),NOT(ISBLANK(F528)),ISBLANK(G528)),TRIM(F528))</f>
        <v>Elbertine Catlette</v>
      </c>
      <c r="E528" s="2" t="s">
        <v>3931</v>
      </c>
      <c r="G528" s="2" t="s">
        <v>3932</v>
      </c>
      <c r="H528" s="2" t="s">
        <v>563</v>
      </c>
      <c r="I528" s="25" t="str" cm="1">
        <f t="array" ref="I528">_xlfn.IFS(AND(ISBLANK(J528),ISBLANK(K528)),"",AND(NOT(ISBLANK(J528)),NOT(ISBLANK(K528))),TRIM(J528)&amp;" "&amp;TRIM(K528),AND(NOT(ISBLANK(J528)),ISBLANK(K528)),TRIM(J528),AND(ISBLANK(J528),NOT(ISBLANK(K528))),TRIM(K528))</f>
        <v>Browsezoom</v>
      </c>
      <c r="J528" s="2" t="s">
        <v>3935</v>
      </c>
      <c r="L528" s="2" t="s">
        <v>14795</v>
      </c>
      <c r="M528" s="2" t="s">
        <v>3933</v>
      </c>
      <c r="N528" s="2" t="s">
        <v>465</v>
      </c>
      <c r="O528" s="2" t="s">
        <v>466</v>
      </c>
      <c r="P528" s="2" t="s">
        <v>1985</v>
      </c>
      <c r="Q528" s="2">
        <v>53205</v>
      </c>
      <c r="R528" s="2" t="s">
        <v>3934</v>
      </c>
      <c r="S528" s="2">
        <v>4145631151</v>
      </c>
    </row>
    <row r="529" spans="1:19" x14ac:dyDescent="0.25">
      <c r="A529" s="2">
        <v>528</v>
      </c>
      <c r="B529" s="2" t="s">
        <v>24</v>
      </c>
      <c r="C529" s="2" t="s">
        <v>3936</v>
      </c>
      <c r="D529" s="25" t="str" cm="1">
        <f t="array" ref="D529">_xlfn.IFS(AND(ISBLANK(E529),ISBLANK(F529),ISBLANK(G529)),"",AND(NOT(ISBLANK(E529)),NOT(ISBLANK(F529)),NOT(ISBLANK(G529))),TRIM(E529)&amp;" "&amp;TRIM(F529)&amp;" "&amp;TRIM(G529),AND(NOT(ISBLANK(E529)),ISBLANK(F529),ISBLANK(G529)),TRIM(E529),AND(ISBLANK(E529),ISBLANK(F529),NOT(ISBLANK(G529))),TRIM(G529),AND(NOT(ISBLANK(E529)),NOT(ISBLANK(F529)),ISBLANK(G529)),TRIM(E529)&amp;" "&amp;TRIM(F529),AND(ISBLANK(E529),NOT(ISBLANK(F529)),NOT(ISBLANK(G529))),TRIM(F529)&amp;" "&amp;TRIM(G529),AND(NOT(ISBLANK(E529)),ISBLANK(F529),NOT(ISBLANK(G529))),TRIM(E529)&amp;" "&amp;TRIM(G529),AND(ISBLANK(E529),NOT(ISBLANK(F529)),ISBLANK(G529)),TRIM(F529))</f>
        <v>Devon Camble</v>
      </c>
      <c r="E529" s="2" t="s">
        <v>1548</v>
      </c>
      <c r="G529" s="2" t="s">
        <v>3937</v>
      </c>
      <c r="H529" s="2" t="s">
        <v>1386</v>
      </c>
      <c r="I529" s="25" t="str" cm="1">
        <f t="array" ref="I529">_xlfn.IFS(AND(ISBLANK(J529),ISBLANK(K529)),"",AND(NOT(ISBLANK(J529)),NOT(ISBLANK(K529))),TRIM(J529)&amp;" "&amp;TRIM(K529),AND(NOT(ISBLANK(J529)),ISBLANK(K529)),TRIM(J529),AND(ISBLANK(J529),NOT(ISBLANK(K529))),TRIM(K529))</f>
        <v>Innotype</v>
      </c>
      <c r="J529" s="2" t="s">
        <v>1360</v>
      </c>
      <c r="L529" s="2" t="s">
        <v>14795</v>
      </c>
      <c r="M529" s="2" t="s">
        <v>3938</v>
      </c>
      <c r="N529" s="2" t="s">
        <v>3939</v>
      </c>
      <c r="O529" s="2" t="s">
        <v>276</v>
      </c>
      <c r="P529" s="2" t="s">
        <v>6</v>
      </c>
      <c r="Q529" s="2" t="s">
        <v>3940</v>
      </c>
      <c r="R529" s="2" t="s">
        <v>3941</v>
      </c>
      <c r="S529" s="2" t="s">
        <v>3942</v>
      </c>
    </row>
    <row r="530" spans="1:19" x14ac:dyDescent="0.25">
      <c r="A530" s="2">
        <v>529</v>
      </c>
      <c r="B530" s="2" t="s">
        <v>24</v>
      </c>
      <c r="C530" s="2" t="s">
        <v>3943</v>
      </c>
      <c r="D530" s="25" t="str" cm="1">
        <f t="array" ref="D530">_xlfn.IFS(AND(ISBLANK(E530),ISBLANK(F530),ISBLANK(G530)),"",AND(NOT(ISBLANK(E530)),NOT(ISBLANK(F530)),NOT(ISBLANK(G530))),TRIM(E530)&amp;" "&amp;TRIM(F530)&amp;" "&amp;TRIM(G530),AND(NOT(ISBLANK(E530)),ISBLANK(F530),ISBLANK(G530)),TRIM(E530),AND(ISBLANK(E530),ISBLANK(F530),NOT(ISBLANK(G530))),TRIM(G530),AND(NOT(ISBLANK(E530)),NOT(ISBLANK(F530)),ISBLANK(G530)),TRIM(E530)&amp;" "&amp;TRIM(F530),AND(ISBLANK(E530),NOT(ISBLANK(F530)),NOT(ISBLANK(G530))),TRIM(F530)&amp;" "&amp;TRIM(G530),AND(NOT(ISBLANK(E530)),ISBLANK(F530),NOT(ISBLANK(G530))),TRIM(E530)&amp;" "&amp;TRIM(G530),AND(ISBLANK(E530),NOT(ISBLANK(F530)),ISBLANK(G530)),TRIM(F530))</f>
        <v>Jerry Maria</v>
      </c>
      <c r="E530" s="2" t="s">
        <v>3944</v>
      </c>
      <c r="G530" s="2" t="s">
        <v>3945</v>
      </c>
      <c r="H530" s="2" t="s">
        <v>590</v>
      </c>
      <c r="I530" s="25" t="str" cm="1">
        <f t="array" ref="I530">_xlfn.IFS(AND(ISBLANK(J530),ISBLANK(K530)),"",AND(NOT(ISBLANK(J530)),NOT(ISBLANK(K530))),TRIM(J530)&amp;" "&amp;TRIM(K530),AND(NOT(ISBLANK(J530)),ISBLANK(K530)),TRIM(J530),AND(ISBLANK(J530),NOT(ISBLANK(K530))),TRIM(K530))</f>
        <v>Buzzshare</v>
      </c>
      <c r="J530" s="2" t="s">
        <v>3949</v>
      </c>
      <c r="L530" s="2" t="s">
        <v>14795</v>
      </c>
      <c r="M530" s="2" t="s">
        <v>3946</v>
      </c>
      <c r="N530" s="2" t="s">
        <v>3947</v>
      </c>
      <c r="O530" s="2" t="s">
        <v>1871</v>
      </c>
      <c r="P530" s="2" t="s">
        <v>1985</v>
      </c>
      <c r="Q530" s="2">
        <v>89519</v>
      </c>
      <c r="R530" s="2" t="s">
        <v>3948</v>
      </c>
      <c r="S530" s="2">
        <v>7752043170</v>
      </c>
    </row>
    <row r="531" spans="1:19" x14ac:dyDescent="0.25">
      <c r="A531" s="2">
        <v>530</v>
      </c>
      <c r="B531" s="2" t="s">
        <v>14795</v>
      </c>
      <c r="C531" s="2" t="s">
        <v>3950</v>
      </c>
      <c r="D531" s="25" t="str" cm="1">
        <f t="array" ref="D531">_xlfn.IFS(AND(ISBLANK(E531),ISBLANK(F531),ISBLANK(G531)),"",AND(NOT(ISBLANK(E531)),NOT(ISBLANK(F531)),NOT(ISBLANK(G531))),TRIM(E531)&amp;" "&amp;TRIM(F531)&amp;" "&amp;TRIM(G531),AND(NOT(ISBLANK(E531)),ISBLANK(F531),ISBLANK(G531)),TRIM(E531),AND(ISBLANK(E531),ISBLANK(F531),NOT(ISBLANK(G531))),TRIM(G531),AND(NOT(ISBLANK(E531)),NOT(ISBLANK(F531)),ISBLANK(G531)),TRIM(E531)&amp;" "&amp;TRIM(F531),AND(ISBLANK(E531),NOT(ISBLANK(F531)),NOT(ISBLANK(G531))),TRIM(F531)&amp;" "&amp;TRIM(G531),AND(NOT(ISBLANK(E531)),ISBLANK(F531),NOT(ISBLANK(G531))),TRIM(E531)&amp;" "&amp;TRIM(G531),AND(ISBLANK(E531),NOT(ISBLANK(F531)),ISBLANK(G531)),TRIM(F531))</f>
        <v>Al Prynne</v>
      </c>
      <c r="E531" s="2" t="s">
        <v>3951</v>
      </c>
      <c r="G531" s="2" t="s">
        <v>3952</v>
      </c>
      <c r="H531" s="2" t="s">
        <v>741</v>
      </c>
      <c r="I531" s="25" t="str" cm="1">
        <f t="array" ref="I531">_xlfn.IFS(AND(ISBLANK(J531),ISBLANK(K531)),"",AND(NOT(ISBLANK(J531)),NOT(ISBLANK(K531))),TRIM(J531)&amp;" "&amp;TRIM(K531),AND(NOT(ISBLANK(J531)),ISBLANK(K531)),TRIM(J531),AND(ISBLANK(J531),NOT(ISBLANK(K531))),TRIM(K531))</f>
        <v>Avaveo</v>
      </c>
      <c r="J531" s="2" t="s">
        <v>3396</v>
      </c>
      <c r="L531" s="2" t="s">
        <v>14795</v>
      </c>
      <c r="M531" s="2" t="s">
        <v>3953</v>
      </c>
      <c r="N531" s="2" t="s">
        <v>3954</v>
      </c>
      <c r="O531" s="2" t="s">
        <v>476</v>
      </c>
      <c r="P531" s="2" t="s">
        <v>1985</v>
      </c>
      <c r="Q531" s="2">
        <v>21747</v>
      </c>
      <c r="R531" s="2" t="s">
        <v>3955</v>
      </c>
      <c r="S531" s="2">
        <v>2408554158</v>
      </c>
    </row>
    <row r="532" spans="1:19" x14ac:dyDescent="0.25">
      <c r="A532" s="2">
        <v>531</v>
      </c>
      <c r="B532" s="2" t="s">
        <v>14795</v>
      </c>
      <c r="C532" s="2" t="s">
        <v>3956</v>
      </c>
      <c r="D532" s="25" t="str" cm="1">
        <f t="array" ref="D532">_xlfn.IFS(AND(ISBLANK(E532),ISBLANK(F532),ISBLANK(G532)),"",AND(NOT(ISBLANK(E532)),NOT(ISBLANK(F532)),NOT(ISBLANK(G532))),TRIM(E532)&amp;" "&amp;TRIM(F532)&amp;" "&amp;TRIM(G532),AND(NOT(ISBLANK(E532)),ISBLANK(F532),ISBLANK(G532)),TRIM(E532),AND(ISBLANK(E532),ISBLANK(F532),NOT(ISBLANK(G532))),TRIM(G532),AND(NOT(ISBLANK(E532)),NOT(ISBLANK(F532)),ISBLANK(G532)),TRIM(E532)&amp;" "&amp;TRIM(F532),AND(ISBLANK(E532),NOT(ISBLANK(F532)),NOT(ISBLANK(G532))),TRIM(F532)&amp;" "&amp;TRIM(G532),AND(NOT(ISBLANK(E532)),ISBLANK(F532),NOT(ISBLANK(G532))),TRIM(E532)&amp;" "&amp;TRIM(G532),AND(ISBLANK(E532),NOT(ISBLANK(F532)),ISBLANK(G532)),TRIM(F532))</f>
        <v>Mareah Chimienti</v>
      </c>
      <c r="E532" s="2" t="s">
        <v>3957</v>
      </c>
      <c r="G532" s="2" t="s">
        <v>3958</v>
      </c>
      <c r="H532" s="2" t="s">
        <v>44</v>
      </c>
      <c r="I532" s="25" t="str" cm="1">
        <f t="array" ref="I532">_xlfn.IFS(AND(ISBLANK(J532),ISBLANK(K532)),"",AND(NOT(ISBLANK(J532)),NOT(ISBLANK(K532))),TRIM(J532)&amp;" "&amp;TRIM(K532),AND(NOT(ISBLANK(J532)),ISBLANK(K532)),TRIM(J532),AND(ISBLANK(J532),NOT(ISBLANK(K532))),TRIM(K532))</f>
        <v>Jabbersphere</v>
      </c>
      <c r="J532" s="2" t="s">
        <v>377</v>
      </c>
      <c r="L532" s="2" t="s">
        <v>14795</v>
      </c>
      <c r="M532" s="2" t="s">
        <v>3959</v>
      </c>
      <c r="N532" s="2" t="s">
        <v>3960</v>
      </c>
      <c r="O532" s="2" t="s">
        <v>276</v>
      </c>
      <c r="P532" s="2" t="s">
        <v>6</v>
      </c>
      <c r="Q532" s="2" t="s">
        <v>3961</v>
      </c>
      <c r="R532" s="2" t="s">
        <v>3962</v>
      </c>
      <c r="S532" s="2" t="s">
        <v>3963</v>
      </c>
    </row>
    <row r="533" spans="1:19" x14ac:dyDescent="0.25">
      <c r="A533" s="2">
        <v>532</v>
      </c>
      <c r="B533" s="2" t="s">
        <v>24</v>
      </c>
      <c r="C533" s="2" t="s">
        <v>3964</v>
      </c>
      <c r="D533" s="25" t="str" cm="1">
        <f t="array" ref="D533">_xlfn.IFS(AND(ISBLANK(E533),ISBLANK(F533),ISBLANK(G533)),"",AND(NOT(ISBLANK(E533)),NOT(ISBLANK(F533)),NOT(ISBLANK(G533))),TRIM(E533)&amp;" "&amp;TRIM(F533)&amp;" "&amp;TRIM(G533),AND(NOT(ISBLANK(E533)),ISBLANK(F533),ISBLANK(G533)),TRIM(E533),AND(ISBLANK(E533),ISBLANK(F533),NOT(ISBLANK(G533))),TRIM(G533),AND(NOT(ISBLANK(E533)),NOT(ISBLANK(F533)),ISBLANK(G533)),TRIM(E533)&amp;" "&amp;TRIM(F533),AND(ISBLANK(E533),NOT(ISBLANK(F533)),NOT(ISBLANK(G533))),TRIM(F533)&amp;" "&amp;TRIM(G533),AND(NOT(ISBLANK(E533)),ISBLANK(F533),NOT(ISBLANK(G533))),TRIM(E533)&amp;" "&amp;TRIM(G533),AND(ISBLANK(E533),NOT(ISBLANK(F533)),ISBLANK(G533)),TRIM(F533))</f>
        <v>Mora Sapena</v>
      </c>
      <c r="E533" s="2" t="s">
        <v>3965</v>
      </c>
      <c r="G533" s="2" t="s">
        <v>3966</v>
      </c>
      <c r="H533" s="2" t="s">
        <v>3266</v>
      </c>
      <c r="I533" s="25" t="str" cm="1">
        <f t="array" ref="I533">_xlfn.IFS(AND(ISBLANK(J533),ISBLANK(K533)),"",AND(NOT(ISBLANK(J533)),NOT(ISBLANK(K533))),TRIM(J533)&amp;" "&amp;TRIM(K533),AND(NOT(ISBLANK(J533)),ISBLANK(K533)),TRIM(J533),AND(ISBLANK(J533),NOT(ISBLANK(K533))),TRIM(K533))</f>
        <v>Babblestorm</v>
      </c>
      <c r="J533" s="2" t="s">
        <v>3971</v>
      </c>
      <c r="L533" s="2" t="s">
        <v>14795</v>
      </c>
      <c r="M533" s="2" t="s">
        <v>3967</v>
      </c>
      <c r="N533" s="2" t="s">
        <v>3968</v>
      </c>
      <c r="O533" s="2" t="s">
        <v>161</v>
      </c>
      <c r="P533" s="2" t="s">
        <v>2916</v>
      </c>
      <c r="Q533" s="2" t="s">
        <v>3969</v>
      </c>
      <c r="R533" s="2" t="s">
        <v>3970</v>
      </c>
    </row>
    <row r="534" spans="1:19" x14ac:dyDescent="0.25">
      <c r="A534" s="2">
        <v>533</v>
      </c>
      <c r="B534" s="2" t="s">
        <v>24</v>
      </c>
      <c r="C534" s="2" t="s">
        <v>3972</v>
      </c>
      <c r="D534" s="25" t="str" cm="1">
        <f t="array" ref="D534">_xlfn.IFS(AND(ISBLANK(E534),ISBLANK(F534),ISBLANK(G534)),"",AND(NOT(ISBLANK(E534)),NOT(ISBLANK(F534)),NOT(ISBLANK(G534))),TRIM(E534)&amp;" "&amp;TRIM(F534)&amp;" "&amp;TRIM(G534),AND(NOT(ISBLANK(E534)),ISBLANK(F534),ISBLANK(G534)),TRIM(E534),AND(ISBLANK(E534),ISBLANK(F534),NOT(ISBLANK(G534))),TRIM(G534),AND(NOT(ISBLANK(E534)),NOT(ISBLANK(F534)),ISBLANK(G534)),TRIM(E534)&amp;" "&amp;TRIM(F534),AND(ISBLANK(E534),NOT(ISBLANK(F534)),NOT(ISBLANK(G534))),TRIM(F534)&amp;" "&amp;TRIM(G534),AND(NOT(ISBLANK(E534)),ISBLANK(F534),NOT(ISBLANK(G534))),TRIM(E534)&amp;" "&amp;TRIM(G534),AND(ISBLANK(E534),NOT(ISBLANK(F534)),ISBLANK(G534)),TRIM(F534))</f>
        <v>Salomon Titlow</v>
      </c>
      <c r="E534" s="2" t="s">
        <v>3973</v>
      </c>
      <c r="G534" s="2" t="s">
        <v>3974</v>
      </c>
      <c r="H534" s="2" t="s">
        <v>53</v>
      </c>
      <c r="I534" s="25" t="str" cm="1">
        <f t="array" ref="I534">_xlfn.IFS(AND(ISBLANK(J534),ISBLANK(K534)),"",AND(NOT(ISBLANK(J534)),NOT(ISBLANK(K534))),TRIM(J534)&amp;" "&amp;TRIM(K534),AND(NOT(ISBLANK(J534)),ISBLANK(K534)),TRIM(J534),AND(ISBLANK(J534),NOT(ISBLANK(K534))),TRIM(K534))</f>
        <v>Chatterpoint</v>
      </c>
      <c r="J534" s="2" t="s">
        <v>3977</v>
      </c>
      <c r="L534" s="2" t="s">
        <v>14795</v>
      </c>
      <c r="M534" s="2" t="s">
        <v>3975</v>
      </c>
      <c r="N534" s="2" t="s">
        <v>682</v>
      </c>
      <c r="O534" s="2" t="s">
        <v>151</v>
      </c>
      <c r="P534" s="2" t="s">
        <v>1985</v>
      </c>
      <c r="Q534" s="2">
        <v>95833</v>
      </c>
      <c r="R534" s="2" t="s">
        <v>3976</v>
      </c>
      <c r="S534" s="2">
        <v>9167907309</v>
      </c>
    </row>
    <row r="535" spans="1:19" x14ac:dyDescent="0.25">
      <c r="A535" s="2">
        <v>534</v>
      </c>
      <c r="B535" s="2" t="s">
        <v>24</v>
      </c>
      <c r="C535" s="2" t="s">
        <v>3978</v>
      </c>
      <c r="D535" s="25" t="str" cm="1">
        <f t="array" ref="D535">_xlfn.IFS(AND(ISBLANK(E535),ISBLANK(F535),ISBLANK(G535)),"",AND(NOT(ISBLANK(E535)),NOT(ISBLANK(F535)),NOT(ISBLANK(G535))),TRIM(E535)&amp;" "&amp;TRIM(F535)&amp;" "&amp;TRIM(G535),AND(NOT(ISBLANK(E535)),ISBLANK(F535),ISBLANK(G535)),TRIM(E535),AND(ISBLANK(E535),ISBLANK(F535),NOT(ISBLANK(G535))),TRIM(G535),AND(NOT(ISBLANK(E535)),NOT(ISBLANK(F535)),ISBLANK(G535)),TRIM(E535)&amp;" "&amp;TRIM(F535),AND(ISBLANK(E535),NOT(ISBLANK(F535)),NOT(ISBLANK(G535))),TRIM(F535)&amp;" "&amp;TRIM(G535),AND(NOT(ISBLANK(E535)),ISBLANK(F535),NOT(ISBLANK(G535))),TRIM(E535)&amp;" "&amp;TRIM(G535),AND(ISBLANK(E535),NOT(ISBLANK(F535)),ISBLANK(G535)),TRIM(F535))</f>
        <v>Creight Sivyer</v>
      </c>
      <c r="E535" s="2" t="s">
        <v>3979</v>
      </c>
      <c r="G535" s="2" t="s">
        <v>3980</v>
      </c>
      <c r="H535" s="2" t="s">
        <v>3983</v>
      </c>
      <c r="I535" s="25" t="str" cm="1">
        <f t="array" ref="I535">_xlfn.IFS(AND(ISBLANK(J535),ISBLANK(K535)),"",AND(NOT(ISBLANK(J535)),NOT(ISBLANK(K535))),TRIM(J535)&amp;" "&amp;TRIM(K535),AND(NOT(ISBLANK(J535)),ISBLANK(K535)),TRIM(J535),AND(ISBLANK(J535),NOT(ISBLANK(K535))),TRIM(K535))</f>
        <v>Voomm</v>
      </c>
      <c r="J535" s="2" t="s">
        <v>154</v>
      </c>
      <c r="L535" s="2" t="s">
        <v>14795</v>
      </c>
      <c r="M535" s="2" t="s">
        <v>3981</v>
      </c>
      <c r="N535" s="2" t="s">
        <v>98</v>
      </c>
      <c r="O535" s="2" t="s">
        <v>99</v>
      </c>
      <c r="P535" s="2" t="s">
        <v>1985</v>
      </c>
      <c r="Q535" s="2">
        <v>83727</v>
      </c>
      <c r="R535" s="2" t="s">
        <v>3982</v>
      </c>
      <c r="S535" s="2">
        <v>2087089316</v>
      </c>
    </row>
    <row r="536" spans="1:19" x14ac:dyDescent="0.25">
      <c r="A536" s="2">
        <v>535</v>
      </c>
      <c r="B536" s="2" t="s">
        <v>14795</v>
      </c>
      <c r="C536" s="2" t="s">
        <v>3984</v>
      </c>
      <c r="D536" s="25" t="str" cm="1">
        <f t="array" ref="D536">_xlfn.IFS(AND(ISBLANK(E536),ISBLANK(F536),ISBLANK(G536)),"",AND(NOT(ISBLANK(E536)),NOT(ISBLANK(F536)),NOT(ISBLANK(G536))),TRIM(E536)&amp;" "&amp;TRIM(F536)&amp;" "&amp;TRIM(G536),AND(NOT(ISBLANK(E536)),ISBLANK(F536),ISBLANK(G536)),TRIM(E536),AND(ISBLANK(E536),ISBLANK(F536),NOT(ISBLANK(G536))),TRIM(G536),AND(NOT(ISBLANK(E536)),NOT(ISBLANK(F536)),ISBLANK(G536)),TRIM(E536)&amp;" "&amp;TRIM(F536),AND(ISBLANK(E536),NOT(ISBLANK(F536)),NOT(ISBLANK(G536))),TRIM(F536)&amp;" "&amp;TRIM(G536),AND(NOT(ISBLANK(E536)),ISBLANK(F536),NOT(ISBLANK(G536))),TRIM(E536)&amp;" "&amp;TRIM(G536),AND(ISBLANK(E536),NOT(ISBLANK(F536)),ISBLANK(G536)),TRIM(F536))</f>
        <v>Timmie Kulic</v>
      </c>
      <c r="E536" s="2" t="s">
        <v>3985</v>
      </c>
      <c r="G536" s="2" t="s">
        <v>3986</v>
      </c>
      <c r="H536" s="2" t="s">
        <v>1437</v>
      </c>
      <c r="I536" s="25" t="str" cm="1">
        <f t="array" ref="I536">_xlfn.IFS(AND(ISBLANK(J536),ISBLANK(K536)),"",AND(NOT(ISBLANK(J536)),NOT(ISBLANK(K536))),TRIM(J536)&amp;" "&amp;TRIM(K536),AND(NOT(ISBLANK(J536)),ISBLANK(K536)),TRIM(J536),AND(ISBLANK(J536),NOT(ISBLANK(K536))),TRIM(K536))</f>
        <v>Meetz</v>
      </c>
      <c r="J536" s="2" t="s">
        <v>3991</v>
      </c>
      <c r="L536" s="2" t="s">
        <v>14795</v>
      </c>
      <c r="M536" s="2" t="s">
        <v>3987</v>
      </c>
      <c r="N536" s="2" t="s">
        <v>2812</v>
      </c>
      <c r="O536" s="2" t="s">
        <v>1193</v>
      </c>
      <c r="P536" s="2" t="s">
        <v>6</v>
      </c>
      <c r="Q536" s="2" t="s">
        <v>3988</v>
      </c>
      <c r="R536" s="2" t="s">
        <v>3989</v>
      </c>
      <c r="S536" s="2" t="s">
        <v>3990</v>
      </c>
    </row>
    <row r="537" spans="1:19" x14ac:dyDescent="0.25">
      <c r="A537" s="2">
        <v>536</v>
      </c>
      <c r="B537" s="2" t="s">
        <v>14795</v>
      </c>
      <c r="C537" s="2" t="s">
        <v>3992</v>
      </c>
      <c r="D537" s="25" t="str" cm="1">
        <f t="array" ref="D537">_xlfn.IFS(AND(ISBLANK(E537),ISBLANK(F537),ISBLANK(G537)),"",AND(NOT(ISBLANK(E537)),NOT(ISBLANK(F537)),NOT(ISBLANK(G537))),TRIM(E537)&amp;" "&amp;TRIM(F537)&amp;" "&amp;TRIM(G537),AND(NOT(ISBLANK(E537)),ISBLANK(F537),ISBLANK(G537)),TRIM(E537),AND(ISBLANK(E537),ISBLANK(F537),NOT(ISBLANK(G537))),TRIM(G537),AND(NOT(ISBLANK(E537)),NOT(ISBLANK(F537)),ISBLANK(G537)),TRIM(E537)&amp;" "&amp;TRIM(F537),AND(ISBLANK(E537),NOT(ISBLANK(F537)),NOT(ISBLANK(G537))),TRIM(F537)&amp;" "&amp;TRIM(G537),AND(NOT(ISBLANK(E537)),ISBLANK(F537),NOT(ISBLANK(G537))),TRIM(E537)&amp;" "&amp;TRIM(G537),AND(ISBLANK(E537),NOT(ISBLANK(F537)),ISBLANK(G537)),TRIM(F537))</f>
        <v>Cass Branch</v>
      </c>
      <c r="E537" s="2" t="s">
        <v>3993</v>
      </c>
      <c r="G537" s="2" t="s">
        <v>3994</v>
      </c>
      <c r="H537" s="2" t="s">
        <v>892</v>
      </c>
      <c r="I537" s="25" t="str" cm="1">
        <f t="array" ref="I537">_xlfn.IFS(AND(ISBLANK(J537),ISBLANK(K537)),"",AND(NOT(ISBLANK(J537)),NOT(ISBLANK(K537))),TRIM(J537)&amp;" "&amp;TRIM(K537),AND(NOT(ISBLANK(J537)),ISBLANK(K537)),TRIM(J537),AND(ISBLANK(J537),NOT(ISBLANK(K537))),TRIM(K537))</f>
        <v>Meezzy</v>
      </c>
      <c r="J537" s="2" t="s">
        <v>4000</v>
      </c>
      <c r="L537" s="2" t="s">
        <v>14795</v>
      </c>
      <c r="M537" s="2" t="s">
        <v>3995</v>
      </c>
      <c r="N537" s="2" t="s">
        <v>3996</v>
      </c>
      <c r="O537" s="2" t="s">
        <v>5</v>
      </c>
      <c r="P537" s="2" t="s">
        <v>6</v>
      </c>
      <c r="Q537" s="2" t="s">
        <v>3997</v>
      </c>
      <c r="R537" s="2" t="s">
        <v>3998</v>
      </c>
      <c r="S537" s="2" t="s">
        <v>3999</v>
      </c>
    </row>
    <row r="538" spans="1:19" x14ac:dyDescent="0.25">
      <c r="A538" s="2">
        <v>537</v>
      </c>
      <c r="B538" s="2" t="s">
        <v>14795</v>
      </c>
      <c r="C538" s="2" t="s">
        <v>4001</v>
      </c>
      <c r="D538" s="25" t="str" cm="1">
        <f t="array" ref="D538">_xlfn.IFS(AND(ISBLANK(E538),ISBLANK(F538),ISBLANK(G538)),"",AND(NOT(ISBLANK(E538)),NOT(ISBLANK(F538)),NOT(ISBLANK(G538))),TRIM(E538)&amp;" "&amp;TRIM(F538)&amp;" "&amp;TRIM(G538),AND(NOT(ISBLANK(E538)),ISBLANK(F538),ISBLANK(G538)),TRIM(E538),AND(ISBLANK(E538),ISBLANK(F538),NOT(ISBLANK(G538))),TRIM(G538),AND(NOT(ISBLANK(E538)),NOT(ISBLANK(F538)),ISBLANK(G538)),TRIM(E538)&amp;" "&amp;TRIM(F538),AND(ISBLANK(E538),NOT(ISBLANK(F538)),NOT(ISBLANK(G538))),TRIM(F538)&amp;" "&amp;TRIM(G538),AND(NOT(ISBLANK(E538)),ISBLANK(F538),NOT(ISBLANK(G538))),TRIM(E538)&amp;" "&amp;TRIM(G538),AND(ISBLANK(E538),NOT(ISBLANK(F538)),ISBLANK(G538)),TRIM(F538))</f>
        <v>Dorotea Houndsom</v>
      </c>
      <c r="E538" s="2" t="s">
        <v>4002</v>
      </c>
      <c r="G538" s="2" t="s">
        <v>4003</v>
      </c>
      <c r="H538" s="2" t="s">
        <v>185</v>
      </c>
      <c r="I538" s="25" t="str" cm="1">
        <f t="array" ref="I538">_xlfn.IFS(AND(ISBLANK(J538),ISBLANK(K538)),"",AND(NOT(ISBLANK(J538)),NOT(ISBLANK(K538))),TRIM(J538)&amp;" "&amp;TRIM(K538),AND(NOT(ISBLANK(J538)),ISBLANK(K538)),TRIM(J538),AND(ISBLANK(J538),NOT(ISBLANK(K538))),TRIM(K538))</f>
        <v>Feedspan</v>
      </c>
      <c r="J538" s="2" t="s">
        <v>2902</v>
      </c>
      <c r="L538" s="2" t="s">
        <v>14795</v>
      </c>
      <c r="M538" s="2" t="s">
        <v>4004</v>
      </c>
      <c r="N538" s="2" t="s">
        <v>4005</v>
      </c>
      <c r="O538" s="2" t="s">
        <v>5</v>
      </c>
      <c r="P538" s="2" t="s">
        <v>6</v>
      </c>
      <c r="Q538" s="2" t="s">
        <v>4006</v>
      </c>
      <c r="R538" s="2" t="s">
        <v>4007</v>
      </c>
      <c r="S538" s="2" t="s">
        <v>4008</v>
      </c>
    </row>
    <row r="539" spans="1:19" x14ac:dyDescent="0.25">
      <c r="A539" s="2">
        <v>538</v>
      </c>
      <c r="B539" s="2" t="s">
        <v>24</v>
      </c>
      <c r="C539" s="2" t="s">
        <v>4009</v>
      </c>
      <c r="D539" s="25" t="str" cm="1">
        <f t="array" ref="D539">_xlfn.IFS(AND(ISBLANK(E539),ISBLANK(F539),ISBLANK(G539)),"",AND(NOT(ISBLANK(E539)),NOT(ISBLANK(F539)),NOT(ISBLANK(G539))),TRIM(E539)&amp;" "&amp;TRIM(F539)&amp;" "&amp;TRIM(G539),AND(NOT(ISBLANK(E539)),ISBLANK(F539),ISBLANK(G539)),TRIM(E539),AND(ISBLANK(E539),ISBLANK(F539),NOT(ISBLANK(G539))),TRIM(G539),AND(NOT(ISBLANK(E539)),NOT(ISBLANK(F539)),ISBLANK(G539)),TRIM(E539)&amp;" "&amp;TRIM(F539),AND(ISBLANK(E539),NOT(ISBLANK(F539)),NOT(ISBLANK(G539))),TRIM(F539)&amp;" "&amp;TRIM(G539),AND(NOT(ISBLANK(E539)),ISBLANK(F539),NOT(ISBLANK(G539))),TRIM(E539)&amp;" "&amp;TRIM(G539),AND(ISBLANK(E539),NOT(ISBLANK(F539)),ISBLANK(G539)),TRIM(F539))</f>
        <v>Wilfrid Hanbury</v>
      </c>
      <c r="E539" s="2" t="s">
        <v>213</v>
      </c>
      <c r="G539" s="2" t="s">
        <v>4010</v>
      </c>
      <c r="H539" s="2" t="s">
        <v>311</v>
      </c>
      <c r="I539" s="25" t="str" cm="1">
        <f t="array" ref="I539">_xlfn.IFS(AND(ISBLANK(J539),ISBLANK(K539)),"",AND(NOT(ISBLANK(J539)),NOT(ISBLANK(K539))),TRIM(J539)&amp;" "&amp;TRIM(K539),AND(NOT(ISBLANK(J539)),ISBLANK(K539)),TRIM(J539),AND(ISBLANK(J539),NOT(ISBLANK(K539))),TRIM(K539))</f>
        <v>Devshare</v>
      </c>
      <c r="J539" s="2" t="s">
        <v>1743</v>
      </c>
      <c r="L539" s="2" t="s">
        <v>14795</v>
      </c>
      <c r="M539" s="2" t="s">
        <v>4011</v>
      </c>
      <c r="N539" s="2" t="s">
        <v>917</v>
      </c>
      <c r="O539" s="2" t="s">
        <v>542</v>
      </c>
      <c r="P539" s="2" t="s">
        <v>1985</v>
      </c>
      <c r="Q539" s="2">
        <v>10459</v>
      </c>
      <c r="R539" s="2" t="s">
        <v>4012</v>
      </c>
      <c r="S539" s="2">
        <v>7184613847</v>
      </c>
    </row>
    <row r="540" spans="1:19" x14ac:dyDescent="0.25">
      <c r="A540" s="2">
        <v>539</v>
      </c>
      <c r="B540" s="2" t="s">
        <v>14795</v>
      </c>
      <c r="C540" s="2" t="s">
        <v>4013</v>
      </c>
      <c r="D540" s="25" t="str" cm="1">
        <f t="array" ref="D540">_xlfn.IFS(AND(ISBLANK(E540),ISBLANK(F540),ISBLANK(G540)),"",AND(NOT(ISBLANK(E540)),NOT(ISBLANK(F540)),NOT(ISBLANK(G540))),TRIM(E540)&amp;" "&amp;TRIM(F540)&amp;" "&amp;TRIM(G540),AND(NOT(ISBLANK(E540)),ISBLANK(F540),ISBLANK(G540)),TRIM(E540),AND(ISBLANK(E540),ISBLANK(F540),NOT(ISBLANK(G540))),TRIM(G540),AND(NOT(ISBLANK(E540)),NOT(ISBLANK(F540)),ISBLANK(G540)),TRIM(E540)&amp;" "&amp;TRIM(F540),AND(ISBLANK(E540),NOT(ISBLANK(F540)),NOT(ISBLANK(G540))),TRIM(F540)&amp;" "&amp;TRIM(G540),AND(NOT(ISBLANK(E540)),ISBLANK(F540),NOT(ISBLANK(G540))),TRIM(E540)&amp;" "&amp;TRIM(G540),AND(ISBLANK(E540),NOT(ISBLANK(F540)),ISBLANK(G540)),TRIM(F540))</f>
        <v>Coralie Call</v>
      </c>
      <c r="E540" s="2" t="s">
        <v>4014</v>
      </c>
      <c r="G540" s="2" t="s">
        <v>4015</v>
      </c>
      <c r="H540" s="2" t="s">
        <v>4018</v>
      </c>
      <c r="I540" s="25" t="str" cm="1">
        <f t="array" ref="I540">_xlfn.IFS(AND(ISBLANK(J540),ISBLANK(K540)),"",AND(NOT(ISBLANK(J540)),NOT(ISBLANK(K540))),TRIM(J540)&amp;" "&amp;TRIM(K540),AND(NOT(ISBLANK(J540)),ISBLANK(K540)),TRIM(J540),AND(ISBLANK(J540),NOT(ISBLANK(K540))),TRIM(K540))</f>
        <v>Gigazoom</v>
      </c>
      <c r="J540" s="2" t="s">
        <v>1591</v>
      </c>
      <c r="L540" s="2" t="s">
        <v>14795</v>
      </c>
      <c r="M540" s="2" t="s">
        <v>4016</v>
      </c>
      <c r="N540" s="2" t="s">
        <v>975</v>
      </c>
      <c r="O540" s="2" t="s">
        <v>976</v>
      </c>
      <c r="P540" s="2" t="s">
        <v>1985</v>
      </c>
      <c r="Q540" s="2">
        <v>96840</v>
      </c>
      <c r="R540" s="2" t="s">
        <v>4017</v>
      </c>
      <c r="S540" s="2">
        <v>8083565272</v>
      </c>
    </row>
    <row r="541" spans="1:19" x14ac:dyDescent="0.25">
      <c r="A541" s="2">
        <v>540</v>
      </c>
      <c r="B541" s="2" t="s">
        <v>24</v>
      </c>
      <c r="C541" s="2" t="s">
        <v>4019</v>
      </c>
      <c r="D541" s="25" t="str" cm="1">
        <f t="array" ref="D541">_xlfn.IFS(AND(ISBLANK(E541),ISBLANK(F541),ISBLANK(G541)),"",AND(NOT(ISBLANK(E541)),NOT(ISBLANK(F541)),NOT(ISBLANK(G541))),TRIM(E541)&amp;" "&amp;TRIM(F541)&amp;" "&amp;TRIM(G541),AND(NOT(ISBLANK(E541)),ISBLANK(F541),ISBLANK(G541)),TRIM(E541),AND(ISBLANK(E541),ISBLANK(F541),NOT(ISBLANK(G541))),TRIM(G541),AND(NOT(ISBLANK(E541)),NOT(ISBLANK(F541)),ISBLANK(G541)),TRIM(E541)&amp;" "&amp;TRIM(F541),AND(ISBLANK(E541),NOT(ISBLANK(F541)),NOT(ISBLANK(G541))),TRIM(F541)&amp;" "&amp;TRIM(G541),AND(NOT(ISBLANK(E541)),ISBLANK(F541),NOT(ISBLANK(G541))),TRIM(E541)&amp;" "&amp;TRIM(G541),AND(ISBLANK(E541),NOT(ISBLANK(F541)),ISBLANK(G541)),TRIM(F541))</f>
        <v>Ashleigh Loding</v>
      </c>
      <c r="E541" s="2" t="s">
        <v>4020</v>
      </c>
      <c r="G541" s="2" t="s">
        <v>4021</v>
      </c>
      <c r="H541" s="2" t="s">
        <v>4028</v>
      </c>
      <c r="I541" s="25" t="str" cm="1">
        <f t="array" ref="I541">_xlfn.IFS(AND(ISBLANK(J541),ISBLANK(K541)),"",AND(NOT(ISBLANK(J541)),NOT(ISBLANK(K541))),TRIM(J541)&amp;" "&amp;TRIM(K541),AND(NOT(ISBLANK(J541)),ISBLANK(K541)),TRIM(J541),AND(ISBLANK(J541),NOT(ISBLANK(K541))),TRIM(K541))</f>
        <v>Meemm</v>
      </c>
      <c r="J541" s="2" t="s">
        <v>4027</v>
      </c>
      <c r="L541" s="2" t="s">
        <v>14795</v>
      </c>
      <c r="M541" s="2" t="s">
        <v>4022</v>
      </c>
      <c r="N541" s="2" t="s">
        <v>4023</v>
      </c>
      <c r="O541" s="2" t="s">
        <v>39</v>
      </c>
      <c r="P541" s="2" t="s">
        <v>6</v>
      </c>
      <c r="Q541" s="2" t="s">
        <v>4024</v>
      </c>
      <c r="R541" s="2" t="s">
        <v>4025</v>
      </c>
      <c r="S541" s="2" t="s">
        <v>4026</v>
      </c>
    </row>
    <row r="542" spans="1:19" x14ac:dyDescent="0.25">
      <c r="A542" s="2">
        <v>541</v>
      </c>
      <c r="B542" s="2" t="s">
        <v>24</v>
      </c>
      <c r="C542" s="2" t="s">
        <v>4029</v>
      </c>
      <c r="D542" s="25" t="str" cm="1">
        <f t="array" ref="D542">_xlfn.IFS(AND(ISBLANK(E542),ISBLANK(F542),ISBLANK(G542)),"",AND(NOT(ISBLANK(E542)),NOT(ISBLANK(F542)),NOT(ISBLANK(G542))),TRIM(E542)&amp;" "&amp;TRIM(F542)&amp;" "&amp;TRIM(G542),AND(NOT(ISBLANK(E542)),ISBLANK(F542),ISBLANK(G542)),TRIM(E542),AND(ISBLANK(E542),ISBLANK(F542),NOT(ISBLANK(G542))),TRIM(G542),AND(NOT(ISBLANK(E542)),NOT(ISBLANK(F542)),ISBLANK(G542)),TRIM(E542)&amp;" "&amp;TRIM(F542),AND(ISBLANK(E542),NOT(ISBLANK(F542)),NOT(ISBLANK(G542))),TRIM(F542)&amp;" "&amp;TRIM(G542),AND(NOT(ISBLANK(E542)),ISBLANK(F542),NOT(ISBLANK(G542))),TRIM(E542)&amp;" "&amp;TRIM(G542),AND(ISBLANK(E542),NOT(ISBLANK(F542)),ISBLANK(G542)),TRIM(F542))</f>
        <v>Juli Skelhorn</v>
      </c>
      <c r="E542" s="2" t="s">
        <v>4030</v>
      </c>
      <c r="G542" s="2" t="s">
        <v>4031</v>
      </c>
      <c r="H542" s="2" t="s">
        <v>820</v>
      </c>
      <c r="I542" s="25" t="str" cm="1">
        <f t="array" ref="I542">_xlfn.IFS(AND(ISBLANK(J542),ISBLANK(K542)),"",AND(NOT(ISBLANK(J542)),NOT(ISBLANK(K542))),TRIM(J542)&amp;" "&amp;TRIM(K542),AND(NOT(ISBLANK(J542)),ISBLANK(K542)),TRIM(J542),AND(ISBLANK(J542),NOT(ISBLANK(K542))),TRIM(K542))</f>
        <v>Babblestorm</v>
      </c>
      <c r="J542" s="2" t="s">
        <v>3971</v>
      </c>
      <c r="L542" s="2" t="s">
        <v>14795</v>
      </c>
      <c r="M542" s="2" t="s">
        <v>4032</v>
      </c>
      <c r="N542" s="2" t="s">
        <v>698</v>
      </c>
      <c r="O542" s="2" t="s">
        <v>699</v>
      </c>
      <c r="P542" s="2" t="s">
        <v>1985</v>
      </c>
      <c r="Q542" s="2">
        <v>85010</v>
      </c>
      <c r="R542" s="2" t="s">
        <v>4033</v>
      </c>
      <c r="S542" s="2">
        <v>6029870401</v>
      </c>
    </row>
    <row r="543" spans="1:19" x14ac:dyDescent="0.25">
      <c r="A543" s="2">
        <v>542</v>
      </c>
      <c r="B543" s="2" t="s">
        <v>24</v>
      </c>
      <c r="C543" s="2" t="s">
        <v>4034</v>
      </c>
      <c r="D543" s="25" t="str" cm="1">
        <f t="array" ref="D543">_xlfn.IFS(AND(ISBLANK(E543),ISBLANK(F543),ISBLANK(G543)),"",AND(NOT(ISBLANK(E543)),NOT(ISBLANK(F543)),NOT(ISBLANK(G543))),TRIM(E543)&amp;" "&amp;TRIM(F543)&amp;" "&amp;TRIM(G543),AND(NOT(ISBLANK(E543)),ISBLANK(F543),ISBLANK(G543)),TRIM(E543),AND(ISBLANK(E543),ISBLANK(F543),NOT(ISBLANK(G543))),TRIM(G543),AND(NOT(ISBLANK(E543)),NOT(ISBLANK(F543)),ISBLANK(G543)),TRIM(E543)&amp;" "&amp;TRIM(F543),AND(ISBLANK(E543),NOT(ISBLANK(F543)),NOT(ISBLANK(G543))),TRIM(F543)&amp;" "&amp;TRIM(G543),AND(NOT(ISBLANK(E543)),ISBLANK(F543),NOT(ISBLANK(G543))),TRIM(E543)&amp;" "&amp;TRIM(G543),AND(ISBLANK(E543),NOT(ISBLANK(F543)),ISBLANK(G543)),TRIM(F543))</f>
        <v>Matty Norkett</v>
      </c>
      <c r="E543" s="2" t="s">
        <v>2426</v>
      </c>
      <c r="G543" s="2" t="s">
        <v>4035</v>
      </c>
      <c r="H543" s="2" t="s">
        <v>405</v>
      </c>
      <c r="I543" s="25" t="str" cm="1">
        <f t="array" ref="I543">_xlfn.IFS(AND(ISBLANK(J543),ISBLANK(K543)),"",AND(NOT(ISBLANK(J543)),NOT(ISBLANK(K543))),TRIM(J543)&amp;" "&amp;TRIM(K543),AND(NOT(ISBLANK(J543)),ISBLANK(K543)),TRIM(J543),AND(ISBLANK(J543),NOT(ISBLANK(K543))),TRIM(K543))</f>
        <v>Buzzbean</v>
      </c>
      <c r="J543" s="2" t="s">
        <v>112</v>
      </c>
      <c r="L543" s="2" t="s">
        <v>14795</v>
      </c>
      <c r="M543" s="2" t="s">
        <v>4036</v>
      </c>
      <c r="N543" s="2" t="s">
        <v>620</v>
      </c>
      <c r="O543" s="2" t="s">
        <v>486</v>
      </c>
      <c r="P543" s="2" t="s">
        <v>1985</v>
      </c>
      <c r="Q543" s="2">
        <v>18018</v>
      </c>
      <c r="R543" s="2" t="s">
        <v>4037</v>
      </c>
      <c r="S543" s="2">
        <v>2672786724</v>
      </c>
    </row>
    <row r="544" spans="1:19" x14ac:dyDescent="0.25">
      <c r="A544" s="2">
        <v>543</v>
      </c>
      <c r="B544" s="2" t="s">
        <v>14795</v>
      </c>
      <c r="C544" s="2" t="s">
        <v>4038</v>
      </c>
      <c r="D544" s="25" t="str" cm="1">
        <f t="array" ref="D544">_xlfn.IFS(AND(ISBLANK(E544),ISBLANK(F544),ISBLANK(G544)),"",AND(NOT(ISBLANK(E544)),NOT(ISBLANK(F544)),NOT(ISBLANK(G544))),TRIM(E544)&amp;" "&amp;TRIM(F544)&amp;" "&amp;TRIM(G544),AND(NOT(ISBLANK(E544)),ISBLANK(F544),ISBLANK(G544)),TRIM(E544),AND(ISBLANK(E544),ISBLANK(F544),NOT(ISBLANK(G544))),TRIM(G544),AND(NOT(ISBLANK(E544)),NOT(ISBLANK(F544)),ISBLANK(G544)),TRIM(E544)&amp;" "&amp;TRIM(F544),AND(ISBLANK(E544),NOT(ISBLANK(F544)),NOT(ISBLANK(G544))),TRIM(F544)&amp;" "&amp;TRIM(G544),AND(NOT(ISBLANK(E544)),ISBLANK(F544),NOT(ISBLANK(G544))),TRIM(E544)&amp;" "&amp;TRIM(G544),AND(ISBLANK(E544),NOT(ISBLANK(F544)),ISBLANK(G544)),TRIM(F544))</f>
        <v>Eugenius Stevens</v>
      </c>
      <c r="E544" s="2" t="s">
        <v>4039</v>
      </c>
      <c r="G544" s="2" t="s">
        <v>4040</v>
      </c>
      <c r="H544" s="2" t="s">
        <v>3266</v>
      </c>
      <c r="I544" s="25" t="str" cm="1">
        <f t="array" ref="I544">_xlfn.IFS(AND(ISBLANK(J544),ISBLANK(K544)),"",AND(NOT(ISBLANK(J544)),NOT(ISBLANK(K544))),TRIM(J544)&amp;" "&amp;TRIM(K544),AND(NOT(ISBLANK(J544)),ISBLANK(K544)),TRIM(J544),AND(ISBLANK(J544),NOT(ISBLANK(K544))),TRIM(K544))</f>
        <v>Brightdog</v>
      </c>
      <c r="J544" s="2" t="s">
        <v>4044</v>
      </c>
      <c r="L544" s="2" t="s">
        <v>14795</v>
      </c>
      <c r="M544" s="2" t="s">
        <v>4041</v>
      </c>
      <c r="N544" s="2" t="s">
        <v>4042</v>
      </c>
      <c r="O544" s="2" t="s">
        <v>151</v>
      </c>
      <c r="P544" s="2" t="s">
        <v>1985</v>
      </c>
      <c r="Q544" s="2">
        <v>90305</v>
      </c>
      <c r="R544" s="2" t="s">
        <v>4043</v>
      </c>
      <c r="S544" s="2">
        <v>3106207940</v>
      </c>
    </row>
    <row r="545" spans="1:19" x14ac:dyDescent="0.25">
      <c r="A545" s="2">
        <v>544</v>
      </c>
      <c r="B545" s="2" t="s">
        <v>24</v>
      </c>
      <c r="C545" s="2" t="s">
        <v>4045</v>
      </c>
      <c r="D545" s="25" t="str" cm="1">
        <f t="array" ref="D545">_xlfn.IFS(AND(ISBLANK(E545),ISBLANK(F545),ISBLANK(G545)),"",AND(NOT(ISBLANK(E545)),NOT(ISBLANK(F545)),NOT(ISBLANK(G545))),TRIM(E545)&amp;" "&amp;TRIM(F545)&amp;" "&amp;TRIM(G545),AND(NOT(ISBLANK(E545)),ISBLANK(F545),ISBLANK(G545)),TRIM(E545),AND(ISBLANK(E545),ISBLANK(F545),NOT(ISBLANK(G545))),TRIM(G545),AND(NOT(ISBLANK(E545)),NOT(ISBLANK(F545)),ISBLANK(G545)),TRIM(E545)&amp;" "&amp;TRIM(F545),AND(ISBLANK(E545),NOT(ISBLANK(F545)),NOT(ISBLANK(G545))),TRIM(F545)&amp;" "&amp;TRIM(G545),AND(NOT(ISBLANK(E545)),ISBLANK(F545),NOT(ISBLANK(G545))),TRIM(E545)&amp;" "&amp;TRIM(G545),AND(ISBLANK(E545),NOT(ISBLANK(F545)),ISBLANK(G545)),TRIM(F545))</f>
        <v>Brinn Scorton</v>
      </c>
      <c r="E545" s="2" t="s">
        <v>4046</v>
      </c>
      <c r="G545" s="2" t="s">
        <v>4047</v>
      </c>
      <c r="H545" s="2" t="s">
        <v>155</v>
      </c>
      <c r="I545" s="25" t="str" cm="1">
        <f t="array" ref="I545">_xlfn.IFS(AND(ISBLANK(J545),ISBLANK(K545)),"",AND(NOT(ISBLANK(J545)),NOT(ISBLANK(K545))),TRIM(J545)&amp;" "&amp;TRIM(K545),AND(NOT(ISBLANK(J545)),ISBLANK(K545)),TRIM(J545),AND(ISBLANK(J545),NOT(ISBLANK(K545))),TRIM(K545))</f>
        <v>Youspan</v>
      </c>
      <c r="J545" s="2" t="s">
        <v>4052</v>
      </c>
      <c r="L545" s="2" t="s">
        <v>14795</v>
      </c>
      <c r="M545" s="2" t="s">
        <v>4048</v>
      </c>
      <c r="N545" s="2" t="s">
        <v>4049</v>
      </c>
      <c r="O545" s="2" t="s">
        <v>119</v>
      </c>
      <c r="P545" s="2" t="s">
        <v>6</v>
      </c>
      <c r="Q545" s="2" t="s">
        <v>1954</v>
      </c>
      <c r="R545" s="2" t="s">
        <v>4050</v>
      </c>
      <c r="S545" s="2" t="s">
        <v>4051</v>
      </c>
    </row>
    <row r="546" spans="1:19" x14ac:dyDescent="0.25">
      <c r="A546" s="2">
        <v>545</v>
      </c>
      <c r="B546" s="2" t="s">
        <v>14795</v>
      </c>
      <c r="C546" s="2" t="s">
        <v>4053</v>
      </c>
      <c r="D546" s="25" t="str" cm="1">
        <f t="array" ref="D546">_xlfn.IFS(AND(ISBLANK(E546),ISBLANK(F546),ISBLANK(G546)),"",AND(NOT(ISBLANK(E546)),NOT(ISBLANK(F546)),NOT(ISBLANK(G546))),TRIM(E546)&amp;" "&amp;TRIM(F546)&amp;" "&amp;TRIM(G546),AND(NOT(ISBLANK(E546)),ISBLANK(F546),ISBLANK(G546)),TRIM(E546),AND(ISBLANK(E546),ISBLANK(F546),NOT(ISBLANK(G546))),TRIM(G546),AND(NOT(ISBLANK(E546)),NOT(ISBLANK(F546)),ISBLANK(G546)),TRIM(E546)&amp;" "&amp;TRIM(F546),AND(ISBLANK(E546),NOT(ISBLANK(F546)),NOT(ISBLANK(G546))),TRIM(F546)&amp;" "&amp;TRIM(G546),AND(NOT(ISBLANK(E546)),ISBLANK(F546),NOT(ISBLANK(G546))),TRIM(E546)&amp;" "&amp;TRIM(G546),AND(ISBLANK(E546),NOT(ISBLANK(F546)),ISBLANK(G546)),TRIM(F546))</f>
        <v>Rosalind Habble</v>
      </c>
      <c r="E546" s="2" t="s">
        <v>4054</v>
      </c>
      <c r="G546" s="2" t="s">
        <v>4055</v>
      </c>
      <c r="H546" s="2" t="s">
        <v>741</v>
      </c>
      <c r="I546" s="25" t="str" cm="1">
        <f t="array" ref="I546">_xlfn.IFS(AND(ISBLANK(J546),ISBLANK(K546)),"",AND(NOT(ISBLANK(J546)),NOT(ISBLANK(K546))),TRIM(J546)&amp;" "&amp;TRIM(K546),AND(NOT(ISBLANK(J546)),ISBLANK(K546)),TRIM(J546),AND(ISBLANK(J546),NOT(ISBLANK(K546))),TRIM(K546))</f>
        <v>Brainsphere</v>
      </c>
      <c r="J546" s="2" t="s">
        <v>4058</v>
      </c>
      <c r="L546" s="2" t="s">
        <v>14795</v>
      </c>
      <c r="M546" s="2" t="s">
        <v>4056</v>
      </c>
      <c r="N546" s="2" t="s">
        <v>1325</v>
      </c>
      <c r="O546" s="2" t="s">
        <v>737</v>
      </c>
      <c r="P546" s="2" t="s">
        <v>1985</v>
      </c>
      <c r="Q546" s="2">
        <v>71213</v>
      </c>
      <c r="R546" s="2" t="s">
        <v>4057</v>
      </c>
      <c r="S546" s="2">
        <v>3181468825</v>
      </c>
    </row>
    <row r="547" spans="1:19" x14ac:dyDescent="0.25">
      <c r="A547" s="2">
        <v>546</v>
      </c>
      <c r="B547" s="2" t="s">
        <v>24</v>
      </c>
      <c r="C547" s="2" t="s">
        <v>4059</v>
      </c>
      <c r="D547" s="25" t="str" cm="1">
        <f t="array" ref="D547">_xlfn.IFS(AND(ISBLANK(E547),ISBLANK(F547),ISBLANK(G547)),"",AND(NOT(ISBLANK(E547)),NOT(ISBLANK(F547)),NOT(ISBLANK(G547))),TRIM(E547)&amp;" "&amp;TRIM(F547)&amp;" "&amp;TRIM(G547),AND(NOT(ISBLANK(E547)),ISBLANK(F547),ISBLANK(G547)),TRIM(E547),AND(ISBLANK(E547),ISBLANK(F547),NOT(ISBLANK(G547))),TRIM(G547),AND(NOT(ISBLANK(E547)),NOT(ISBLANK(F547)),ISBLANK(G547)),TRIM(E547)&amp;" "&amp;TRIM(F547),AND(ISBLANK(E547),NOT(ISBLANK(F547)),NOT(ISBLANK(G547))),TRIM(F547)&amp;" "&amp;TRIM(G547),AND(NOT(ISBLANK(E547)),ISBLANK(F547),NOT(ISBLANK(G547))),TRIM(E547)&amp;" "&amp;TRIM(G547),AND(ISBLANK(E547),NOT(ISBLANK(F547)),ISBLANK(G547)),TRIM(F547))</f>
        <v>Dorie Leisman</v>
      </c>
      <c r="E547" s="2" t="s">
        <v>4060</v>
      </c>
      <c r="G547" s="2" t="s">
        <v>4061</v>
      </c>
      <c r="H547" s="2" t="s">
        <v>2305</v>
      </c>
      <c r="I547" s="25" t="str" cm="1">
        <f t="array" ref="I547">_xlfn.IFS(AND(ISBLANK(J547),ISBLANK(K547)),"",AND(NOT(ISBLANK(J547)),NOT(ISBLANK(K547))),TRIM(J547)&amp;" "&amp;TRIM(K547),AND(NOT(ISBLANK(J547)),ISBLANK(K547)),TRIM(J547),AND(ISBLANK(J547),NOT(ISBLANK(K547))),TRIM(K547))</f>
        <v>Chatterpoint</v>
      </c>
      <c r="J547" s="2" t="s">
        <v>3977</v>
      </c>
      <c r="L547" s="2" t="s">
        <v>14795</v>
      </c>
      <c r="M547" s="2" t="s">
        <v>4062</v>
      </c>
      <c r="N547" s="2" t="s">
        <v>4063</v>
      </c>
      <c r="O547" s="2" t="s">
        <v>5</v>
      </c>
      <c r="P547" s="2" t="s">
        <v>6</v>
      </c>
      <c r="Q547" s="2" t="s">
        <v>4064</v>
      </c>
      <c r="R547" s="2" t="s">
        <v>4065</v>
      </c>
      <c r="S547" s="2" t="s">
        <v>4066</v>
      </c>
    </row>
    <row r="548" spans="1:19" x14ac:dyDescent="0.25">
      <c r="A548" s="2">
        <v>547</v>
      </c>
      <c r="B548" s="2" t="s">
        <v>24</v>
      </c>
      <c r="C548" s="2" t="s">
        <v>4067</v>
      </c>
      <c r="D548" s="25" t="str" cm="1">
        <f t="array" ref="D548">_xlfn.IFS(AND(ISBLANK(E548),ISBLANK(F548),ISBLANK(G548)),"",AND(NOT(ISBLANK(E548)),NOT(ISBLANK(F548)),NOT(ISBLANK(G548))),TRIM(E548)&amp;" "&amp;TRIM(F548)&amp;" "&amp;TRIM(G548),AND(NOT(ISBLANK(E548)),ISBLANK(F548),ISBLANK(G548)),TRIM(E548),AND(ISBLANK(E548),ISBLANK(F548),NOT(ISBLANK(G548))),TRIM(G548),AND(NOT(ISBLANK(E548)),NOT(ISBLANK(F548)),ISBLANK(G548)),TRIM(E548)&amp;" "&amp;TRIM(F548),AND(ISBLANK(E548),NOT(ISBLANK(F548)),NOT(ISBLANK(G548))),TRIM(F548)&amp;" "&amp;TRIM(G548),AND(NOT(ISBLANK(E548)),ISBLANK(F548),NOT(ISBLANK(G548))),TRIM(E548)&amp;" "&amp;TRIM(G548),AND(ISBLANK(E548),NOT(ISBLANK(F548)),ISBLANK(G548)),TRIM(F548))</f>
        <v>Claudius Durkin</v>
      </c>
      <c r="E548" s="2" t="s">
        <v>4068</v>
      </c>
      <c r="G548" s="2" t="s">
        <v>4069</v>
      </c>
      <c r="H548" s="2" t="s">
        <v>270</v>
      </c>
      <c r="I548" s="25" t="str" cm="1">
        <f t="array" ref="I548">_xlfn.IFS(AND(ISBLANK(J548),ISBLANK(K548)),"",AND(NOT(ISBLANK(J548)),NOT(ISBLANK(K548))),TRIM(J548)&amp;" "&amp;TRIM(K548),AND(NOT(ISBLANK(J548)),ISBLANK(K548)),TRIM(J548),AND(ISBLANK(J548),NOT(ISBLANK(K548))),TRIM(K548))</f>
        <v>Pixoboo</v>
      </c>
      <c r="J548" s="2" t="s">
        <v>1119</v>
      </c>
      <c r="L548" s="2" t="s">
        <v>14795</v>
      </c>
      <c r="M548" s="2" t="s">
        <v>4070</v>
      </c>
      <c r="N548" s="2" t="s">
        <v>3118</v>
      </c>
      <c r="O548" s="2" t="s">
        <v>3119</v>
      </c>
      <c r="P548" s="2" t="s">
        <v>1985</v>
      </c>
      <c r="Q548" s="2">
        <v>97271</v>
      </c>
      <c r="R548" s="2" t="s">
        <v>4071</v>
      </c>
      <c r="S548" s="2">
        <v>9712547436</v>
      </c>
    </row>
    <row r="549" spans="1:19" x14ac:dyDescent="0.25">
      <c r="A549" s="2">
        <v>548</v>
      </c>
      <c r="B549" s="2" t="s">
        <v>14795</v>
      </c>
      <c r="C549" s="2" t="s">
        <v>4072</v>
      </c>
      <c r="D549" s="25" t="str" cm="1">
        <f t="array" ref="D549">_xlfn.IFS(AND(ISBLANK(E549),ISBLANK(F549),ISBLANK(G549)),"",AND(NOT(ISBLANK(E549)),NOT(ISBLANK(F549)),NOT(ISBLANK(G549))),TRIM(E549)&amp;" "&amp;TRIM(F549)&amp;" "&amp;TRIM(G549),AND(NOT(ISBLANK(E549)),ISBLANK(F549),ISBLANK(G549)),TRIM(E549),AND(ISBLANK(E549),ISBLANK(F549),NOT(ISBLANK(G549))),TRIM(G549),AND(NOT(ISBLANK(E549)),NOT(ISBLANK(F549)),ISBLANK(G549)),TRIM(E549)&amp;" "&amp;TRIM(F549),AND(ISBLANK(E549),NOT(ISBLANK(F549)),NOT(ISBLANK(G549))),TRIM(F549)&amp;" "&amp;TRIM(G549),AND(NOT(ISBLANK(E549)),ISBLANK(F549),NOT(ISBLANK(G549))),TRIM(E549)&amp;" "&amp;TRIM(G549),AND(ISBLANK(E549),NOT(ISBLANK(F549)),ISBLANK(G549)),TRIM(F549))</f>
        <v>Gabi Pebworth</v>
      </c>
      <c r="E549" s="2" t="s">
        <v>4073</v>
      </c>
      <c r="G549" s="2" t="s">
        <v>4074</v>
      </c>
      <c r="H549" s="2" t="s">
        <v>395</v>
      </c>
      <c r="I549" s="25" t="str" cm="1">
        <f t="array" ref="I549">_xlfn.IFS(AND(ISBLANK(J549),ISBLANK(K549)),"",AND(NOT(ISBLANK(J549)),NOT(ISBLANK(K549))),TRIM(J549)&amp;" "&amp;TRIM(K549),AND(NOT(ISBLANK(J549)),ISBLANK(K549)),TRIM(J549),AND(ISBLANK(J549),NOT(ISBLANK(K549))),TRIM(K549))</f>
        <v>Skidoo</v>
      </c>
      <c r="J549" s="2" t="s">
        <v>4077</v>
      </c>
      <c r="L549" s="2" t="s">
        <v>14795</v>
      </c>
      <c r="M549" s="2" t="s">
        <v>4075</v>
      </c>
      <c r="N549" s="2" t="s">
        <v>2829</v>
      </c>
      <c r="O549" s="2" t="s">
        <v>1871</v>
      </c>
      <c r="P549" s="2" t="s">
        <v>1985</v>
      </c>
      <c r="Q549" s="2">
        <v>89135</v>
      </c>
      <c r="R549" s="2" t="s">
        <v>4076</v>
      </c>
      <c r="S549" s="2">
        <v>7028200662</v>
      </c>
    </row>
    <row r="550" spans="1:19" x14ac:dyDescent="0.25">
      <c r="A550" s="2">
        <v>549</v>
      </c>
      <c r="B550" s="2" t="s">
        <v>24</v>
      </c>
      <c r="C550" s="2" t="s">
        <v>4078</v>
      </c>
      <c r="D550" s="25" t="str" cm="1">
        <f t="array" ref="D550">_xlfn.IFS(AND(ISBLANK(E550),ISBLANK(F550),ISBLANK(G550)),"",AND(NOT(ISBLANK(E550)),NOT(ISBLANK(F550)),NOT(ISBLANK(G550))),TRIM(E550)&amp;" "&amp;TRIM(F550)&amp;" "&amp;TRIM(G550),AND(NOT(ISBLANK(E550)),ISBLANK(F550),ISBLANK(G550)),TRIM(E550),AND(ISBLANK(E550),ISBLANK(F550),NOT(ISBLANK(G550))),TRIM(G550),AND(NOT(ISBLANK(E550)),NOT(ISBLANK(F550)),ISBLANK(G550)),TRIM(E550)&amp;" "&amp;TRIM(F550),AND(ISBLANK(E550),NOT(ISBLANK(F550)),NOT(ISBLANK(G550))),TRIM(F550)&amp;" "&amp;TRIM(G550),AND(NOT(ISBLANK(E550)),ISBLANK(F550),NOT(ISBLANK(G550))),TRIM(E550)&amp;" "&amp;TRIM(G550),AND(ISBLANK(E550),NOT(ISBLANK(F550)),ISBLANK(G550)),TRIM(F550))</f>
        <v>Kitti Batiste</v>
      </c>
      <c r="E550" s="2" t="s">
        <v>4079</v>
      </c>
      <c r="G550" s="2" t="s">
        <v>4080</v>
      </c>
      <c r="H550" s="2" t="s">
        <v>1286</v>
      </c>
      <c r="I550" s="25" t="str" cm="1">
        <f t="array" ref="I550">_xlfn.IFS(AND(ISBLANK(J550),ISBLANK(K550)),"",AND(NOT(ISBLANK(J550)),NOT(ISBLANK(K550))),TRIM(J550)&amp;" "&amp;TRIM(K550),AND(NOT(ISBLANK(J550)),ISBLANK(K550)),TRIM(J550),AND(ISBLANK(J550),NOT(ISBLANK(K550))),TRIM(K550))</f>
        <v>Meemm</v>
      </c>
      <c r="J550" s="2" t="s">
        <v>4027</v>
      </c>
      <c r="L550" s="2" t="s">
        <v>14795</v>
      </c>
      <c r="M550" s="2" t="s">
        <v>4081</v>
      </c>
      <c r="N550" s="2" t="s">
        <v>4082</v>
      </c>
      <c r="O550" s="2" t="s">
        <v>161</v>
      </c>
      <c r="P550" s="2" t="s">
        <v>2916</v>
      </c>
      <c r="Q550" s="2" t="s">
        <v>4083</v>
      </c>
      <c r="R550" s="2" t="s">
        <v>4084</v>
      </c>
    </row>
    <row r="551" spans="1:19" x14ac:dyDescent="0.25">
      <c r="A551" s="2">
        <v>550</v>
      </c>
      <c r="B551" s="2" t="s">
        <v>14795</v>
      </c>
      <c r="C551" s="2" t="s">
        <v>4085</v>
      </c>
      <c r="D551" s="25" t="str" cm="1">
        <f t="array" ref="D551">_xlfn.IFS(AND(ISBLANK(E551),ISBLANK(F551),ISBLANK(G551)),"",AND(NOT(ISBLANK(E551)),NOT(ISBLANK(F551)),NOT(ISBLANK(G551))),TRIM(E551)&amp;" "&amp;TRIM(F551)&amp;" "&amp;TRIM(G551),AND(NOT(ISBLANK(E551)),ISBLANK(F551),ISBLANK(G551)),TRIM(E551),AND(ISBLANK(E551),ISBLANK(F551),NOT(ISBLANK(G551))),TRIM(G551),AND(NOT(ISBLANK(E551)),NOT(ISBLANK(F551)),ISBLANK(G551)),TRIM(E551)&amp;" "&amp;TRIM(F551),AND(ISBLANK(E551),NOT(ISBLANK(F551)),NOT(ISBLANK(G551))),TRIM(F551)&amp;" "&amp;TRIM(G551),AND(NOT(ISBLANK(E551)),ISBLANK(F551),NOT(ISBLANK(G551))),TRIM(E551)&amp;" "&amp;TRIM(G551),AND(ISBLANK(E551),NOT(ISBLANK(F551)),ISBLANK(G551)),TRIM(F551))</f>
        <v>Theresa Pranger</v>
      </c>
      <c r="E551" s="2" t="s">
        <v>4086</v>
      </c>
      <c r="G551" s="2" t="s">
        <v>4087</v>
      </c>
      <c r="H551" s="2" t="s">
        <v>774</v>
      </c>
      <c r="I551" s="25" t="str" cm="1">
        <f t="array" ref="I551">_xlfn.IFS(AND(ISBLANK(J551),ISBLANK(K551)),"",AND(NOT(ISBLANK(J551)),NOT(ISBLANK(K551))),TRIM(J551)&amp;" "&amp;TRIM(K551),AND(NOT(ISBLANK(J551)),ISBLANK(K551)),TRIM(J551),AND(ISBLANK(J551),NOT(ISBLANK(K551))),TRIM(K551))</f>
        <v>Digitube</v>
      </c>
      <c r="J551" s="2" t="s">
        <v>4090</v>
      </c>
      <c r="L551" s="2" t="s">
        <v>14795</v>
      </c>
      <c r="M551" s="2" t="s">
        <v>4088</v>
      </c>
      <c r="N551" s="2" t="s">
        <v>1486</v>
      </c>
      <c r="O551" s="2" t="s">
        <v>217</v>
      </c>
      <c r="P551" s="2" t="s">
        <v>1985</v>
      </c>
      <c r="Q551" s="2">
        <v>49505</v>
      </c>
      <c r="R551" s="2" t="s">
        <v>4089</v>
      </c>
      <c r="S551" s="2">
        <v>6165177893</v>
      </c>
    </row>
    <row r="552" spans="1:19" x14ac:dyDescent="0.25">
      <c r="A552" s="2">
        <v>551</v>
      </c>
      <c r="B552" s="2" t="s">
        <v>24</v>
      </c>
      <c r="C552" s="2" t="s">
        <v>4091</v>
      </c>
      <c r="D552" s="25" t="str" cm="1">
        <f t="array" ref="D552">_xlfn.IFS(AND(ISBLANK(E552),ISBLANK(F552),ISBLANK(G552)),"",AND(NOT(ISBLANK(E552)),NOT(ISBLANK(F552)),NOT(ISBLANK(G552))),TRIM(E552)&amp;" "&amp;TRIM(F552)&amp;" "&amp;TRIM(G552),AND(NOT(ISBLANK(E552)),ISBLANK(F552),ISBLANK(G552)),TRIM(E552),AND(ISBLANK(E552),ISBLANK(F552),NOT(ISBLANK(G552))),TRIM(G552),AND(NOT(ISBLANK(E552)),NOT(ISBLANK(F552)),ISBLANK(G552)),TRIM(E552)&amp;" "&amp;TRIM(F552),AND(ISBLANK(E552),NOT(ISBLANK(F552)),NOT(ISBLANK(G552))),TRIM(F552)&amp;" "&amp;TRIM(G552),AND(NOT(ISBLANK(E552)),ISBLANK(F552),NOT(ISBLANK(G552))),TRIM(E552)&amp;" "&amp;TRIM(G552),AND(ISBLANK(E552),NOT(ISBLANK(F552)),ISBLANK(G552)),TRIM(F552))</f>
        <v>Modestia Cridge</v>
      </c>
      <c r="E552" s="2" t="s">
        <v>4092</v>
      </c>
      <c r="G552" s="2" t="s">
        <v>4093</v>
      </c>
      <c r="H552" s="2" t="s">
        <v>2475</v>
      </c>
      <c r="I552" s="25" t="str" cm="1">
        <f t="array" ref="I552">_xlfn.IFS(AND(ISBLANK(J552),ISBLANK(K552)),"",AND(NOT(ISBLANK(J552)),NOT(ISBLANK(K552))),TRIM(J552)&amp;" "&amp;TRIM(K552),AND(NOT(ISBLANK(J552)),ISBLANK(K552)),TRIM(J552),AND(ISBLANK(J552),NOT(ISBLANK(K552))),TRIM(K552))</f>
        <v>Thoughtworks</v>
      </c>
      <c r="J552" s="2" t="s">
        <v>4099</v>
      </c>
      <c r="L552" s="2" t="s">
        <v>14795</v>
      </c>
      <c r="M552" s="2" t="s">
        <v>4094</v>
      </c>
      <c r="N552" s="2" t="s">
        <v>4095</v>
      </c>
      <c r="O552" s="2" t="s">
        <v>119</v>
      </c>
      <c r="P552" s="2" t="s">
        <v>6</v>
      </c>
      <c r="Q552" s="2" t="s">
        <v>4096</v>
      </c>
      <c r="R552" s="2" t="s">
        <v>4097</v>
      </c>
      <c r="S552" s="2" t="s">
        <v>4098</v>
      </c>
    </row>
    <row r="553" spans="1:19" x14ac:dyDescent="0.25">
      <c r="A553" s="2">
        <v>552</v>
      </c>
      <c r="B553" s="2" t="s">
        <v>24</v>
      </c>
      <c r="C553" s="2" t="s">
        <v>4100</v>
      </c>
      <c r="D553" s="25" t="str" cm="1">
        <f t="array" ref="D553">_xlfn.IFS(AND(ISBLANK(E553),ISBLANK(F553),ISBLANK(G553)),"",AND(NOT(ISBLANK(E553)),NOT(ISBLANK(F553)),NOT(ISBLANK(G553))),TRIM(E553)&amp;" "&amp;TRIM(F553)&amp;" "&amp;TRIM(G553),AND(NOT(ISBLANK(E553)),ISBLANK(F553),ISBLANK(G553)),TRIM(E553),AND(ISBLANK(E553),ISBLANK(F553),NOT(ISBLANK(G553))),TRIM(G553),AND(NOT(ISBLANK(E553)),NOT(ISBLANK(F553)),ISBLANK(G553)),TRIM(E553)&amp;" "&amp;TRIM(F553),AND(ISBLANK(E553),NOT(ISBLANK(F553)),NOT(ISBLANK(G553))),TRIM(F553)&amp;" "&amp;TRIM(G553),AND(NOT(ISBLANK(E553)),ISBLANK(F553),NOT(ISBLANK(G553))),TRIM(E553)&amp;" "&amp;TRIM(G553),AND(ISBLANK(E553),NOT(ISBLANK(F553)),ISBLANK(G553)),TRIM(F553))</f>
        <v>Dionne Gutch</v>
      </c>
      <c r="E553" s="2" t="s">
        <v>4101</v>
      </c>
      <c r="G553" s="2" t="s">
        <v>4102</v>
      </c>
      <c r="H553" s="2" t="s">
        <v>281</v>
      </c>
      <c r="I553" s="25" t="str" cm="1">
        <f t="array" ref="I553">_xlfn.IFS(AND(ISBLANK(J553),ISBLANK(K553)),"",AND(NOT(ISBLANK(J553)),NOT(ISBLANK(K553))),TRIM(J553)&amp;" "&amp;TRIM(K553),AND(NOT(ISBLANK(J553)),ISBLANK(K553)),TRIM(J553),AND(ISBLANK(J553),NOT(ISBLANK(K553))),TRIM(K553))</f>
        <v>Fiveclub</v>
      </c>
      <c r="J553" s="2" t="s">
        <v>4108</v>
      </c>
      <c r="L553" s="2" t="s">
        <v>14795</v>
      </c>
      <c r="M553" s="2" t="s">
        <v>4103</v>
      </c>
      <c r="N553" s="2" t="s">
        <v>4104</v>
      </c>
      <c r="O553" s="2" t="s">
        <v>673</v>
      </c>
      <c r="P553" s="2" t="s">
        <v>6</v>
      </c>
      <c r="Q553" s="2" t="s">
        <v>4105</v>
      </c>
      <c r="R553" s="2" t="s">
        <v>4106</v>
      </c>
      <c r="S553" s="2" t="s">
        <v>4107</v>
      </c>
    </row>
    <row r="554" spans="1:19" x14ac:dyDescent="0.25">
      <c r="A554" s="2">
        <v>553</v>
      </c>
      <c r="B554" s="2" t="s">
        <v>14795</v>
      </c>
      <c r="C554" s="2" t="s">
        <v>4109</v>
      </c>
      <c r="D554" s="25" t="str" cm="1">
        <f t="array" ref="D554">_xlfn.IFS(AND(ISBLANK(E554),ISBLANK(F554),ISBLANK(G554)),"",AND(NOT(ISBLANK(E554)),NOT(ISBLANK(F554)),NOT(ISBLANK(G554))),TRIM(E554)&amp;" "&amp;TRIM(F554)&amp;" "&amp;TRIM(G554),AND(NOT(ISBLANK(E554)),ISBLANK(F554),ISBLANK(G554)),TRIM(E554),AND(ISBLANK(E554),ISBLANK(F554),NOT(ISBLANK(G554))),TRIM(G554),AND(NOT(ISBLANK(E554)),NOT(ISBLANK(F554)),ISBLANK(G554)),TRIM(E554)&amp;" "&amp;TRIM(F554),AND(ISBLANK(E554),NOT(ISBLANK(F554)),NOT(ISBLANK(G554))),TRIM(F554)&amp;" "&amp;TRIM(G554),AND(NOT(ISBLANK(E554)),ISBLANK(F554),NOT(ISBLANK(G554))),TRIM(E554)&amp;" "&amp;TRIM(G554),AND(ISBLANK(E554),NOT(ISBLANK(F554)),ISBLANK(G554)),TRIM(F554))</f>
        <v>Garnette Baldini</v>
      </c>
      <c r="E554" s="2" t="s">
        <v>4110</v>
      </c>
      <c r="G554" s="2" t="s">
        <v>4111</v>
      </c>
      <c r="H554" s="2" t="s">
        <v>892</v>
      </c>
      <c r="I554" s="25" t="str" cm="1">
        <f t="array" ref="I554">_xlfn.IFS(AND(ISBLANK(J554),ISBLANK(K554)),"",AND(NOT(ISBLANK(J554)),NOT(ISBLANK(K554))),TRIM(J554)&amp;" "&amp;TRIM(K554),AND(NOT(ISBLANK(J554)),ISBLANK(K554)),TRIM(J554),AND(ISBLANK(J554),NOT(ISBLANK(K554))),TRIM(K554))</f>
        <v>Youfeed</v>
      </c>
      <c r="J554" s="2" t="s">
        <v>4114</v>
      </c>
      <c r="L554" s="2" t="s">
        <v>14795</v>
      </c>
      <c r="M554" s="2" t="s">
        <v>4112</v>
      </c>
      <c r="N554" s="2" t="s">
        <v>541</v>
      </c>
      <c r="O554" s="2" t="s">
        <v>542</v>
      </c>
      <c r="P554" s="2" t="s">
        <v>1985</v>
      </c>
      <c r="Q554" s="2">
        <v>10125</v>
      </c>
      <c r="R554" s="2" t="s">
        <v>4113</v>
      </c>
      <c r="S554" s="2">
        <v>2123920205</v>
      </c>
    </row>
    <row r="555" spans="1:19" x14ac:dyDescent="0.25">
      <c r="A555" s="2">
        <v>554</v>
      </c>
      <c r="B555" s="2" t="s">
        <v>14795</v>
      </c>
      <c r="C555" s="2" t="s">
        <v>4115</v>
      </c>
      <c r="D555" s="25" t="str" cm="1">
        <f t="array" ref="D555">_xlfn.IFS(AND(ISBLANK(E555),ISBLANK(F555),ISBLANK(G555)),"",AND(NOT(ISBLANK(E555)),NOT(ISBLANK(F555)),NOT(ISBLANK(G555))),TRIM(E555)&amp;" "&amp;TRIM(F555)&amp;" "&amp;TRIM(G555),AND(NOT(ISBLANK(E555)),ISBLANK(F555),ISBLANK(G555)),TRIM(E555),AND(ISBLANK(E555),ISBLANK(F555),NOT(ISBLANK(G555))),TRIM(G555),AND(NOT(ISBLANK(E555)),NOT(ISBLANK(F555)),ISBLANK(G555)),TRIM(E555)&amp;" "&amp;TRIM(F555),AND(ISBLANK(E555),NOT(ISBLANK(F555)),NOT(ISBLANK(G555))),TRIM(F555)&amp;" "&amp;TRIM(G555),AND(NOT(ISBLANK(E555)),ISBLANK(F555),NOT(ISBLANK(G555))),TRIM(E555)&amp;" "&amp;TRIM(G555),AND(ISBLANK(E555),NOT(ISBLANK(F555)),ISBLANK(G555)),TRIM(F555))</f>
        <v>Yves Minichillo</v>
      </c>
      <c r="E555" s="2" t="s">
        <v>4116</v>
      </c>
      <c r="G555" s="2" t="s">
        <v>4117</v>
      </c>
      <c r="H555" s="2" t="s">
        <v>1697</v>
      </c>
      <c r="I555" s="25" t="str" cm="1">
        <f t="array" ref="I555">_xlfn.IFS(AND(ISBLANK(J555),ISBLANK(K555)),"",AND(NOT(ISBLANK(J555)),NOT(ISBLANK(K555))),TRIM(J555)&amp;" "&amp;TRIM(K555),AND(NOT(ISBLANK(J555)),ISBLANK(K555)),TRIM(J555),AND(ISBLANK(J555),NOT(ISBLANK(K555))),TRIM(K555))</f>
        <v>Thoughtstorm</v>
      </c>
      <c r="J555" s="2" t="s">
        <v>4122</v>
      </c>
      <c r="L555" s="2" t="s">
        <v>14795</v>
      </c>
      <c r="M555" s="2" t="s">
        <v>4118</v>
      </c>
      <c r="N555" s="2" t="s">
        <v>4119</v>
      </c>
      <c r="O555" s="2" t="s">
        <v>5</v>
      </c>
      <c r="P555" s="2" t="s">
        <v>6</v>
      </c>
      <c r="Q555" s="2" t="s">
        <v>898</v>
      </c>
      <c r="R555" s="2" t="s">
        <v>4120</v>
      </c>
      <c r="S555" s="2" t="s">
        <v>4121</v>
      </c>
    </row>
    <row r="556" spans="1:19" x14ac:dyDescent="0.25">
      <c r="A556" s="2">
        <v>555</v>
      </c>
      <c r="B556" s="2" t="s">
        <v>24</v>
      </c>
      <c r="C556" s="2" t="s">
        <v>4123</v>
      </c>
      <c r="D556" s="25" t="str" cm="1">
        <f t="array" ref="D556">_xlfn.IFS(AND(ISBLANK(E556),ISBLANK(F556),ISBLANK(G556)),"",AND(NOT(ISBLANK(E556)),NOT(ISBLANK(F556)),NOT(ISBLANK(G556))),TRIM(E556)&amp;" "&amp;TRIM(F556)&amp;" "&amp;TRIM(G556),AND(NOT(ISBLANK(E556)),ISBLANK(F556),ISBLANK(G556)),TRIM(E556),AND(ISBLANK(E556),ISBLANK(F556),NOT(ISBLANK(G556))),TRIM(G556),AND(NOT(ISBLANK(E556)),NOT(ISBLANK(F556)),ISBLANK(G556)),TRIM(E556)&amp;" "&amp;TRIM(F556),AND(ISBLANK(E556),NOT(ISBLANK(F556)),NOT(ISBLANK(G556))),TRIM(F556)&amp;" "&amp;TRIM(G556),AND(NOT(ISBLANK(E556)),ISBLANK(F556),NOT(ISBLANK(G556))),TRIM(E556)&amp;" "&amp;TRIM(G556),AND(ISBLANK(E556),NOT(ISBLANK(F556)),ISBLANK(G556)),TRIM(F556))</f>
        <v>Sofia Staniland</v>
      </c>
      <c r="E556" s="2" t="s">
        <v>4124</v>
      </c>
      <c r="G556" s="2" t="s">
        <v>4125</v>
      </c>
      <c r="H556" s="2" t="s">
        <v>882</v>
      </c>
      <c r="I556" s="25" t="str" cm="1">
        <f t="array" ref="I556">_xlfn.IFS(AND(ISBLANK(J556),ISBLANK(K556)),"",AND(NOT(ISBLANK(J556)),NOT(ISBLANK(K556))),TRIM(J556)&amp;" "&amp;TRIM(K556),AND(NOT(ISBLANK(J556)),ISBLANK(K556)),TRIM(J556),AND(ISBLANK(J556),NOT(ISBLANK(K556))),TRIM(K556))</f>
        <v>Wordpedia</v>
      </c>
      <c r="J556" s="2" t="s">
        <v>10</v>
      </c>
      <c r="L556" s="2" t="s">
        <v>14795</v>
      </c>
      <c r="M556" s="2" t="s">
        <v>4126</v>
      </c>
      <c r="N556" s="2" t="s">
        <v>335</v>
      </c>
      <c r="O556" s="2" t="s">
        <v>336</v>
      </c>
      <c r="P556" s="2" t="s">
        <v>1985</v>
      </c>
      <c r="Q556" s="2">
        <v>33805</v>
      </c>
      <c r="R556" s="2" t="s">
        <v>4127</v>
      </c>
      <c r="S556" s="2">
        <v>8631274406</v>
      </c>
    </row>
    <row r="557" spans="1:19" x14ac:dyDescent="0.25">
      <c r="A557" s="2">
        <v>556</v>
      </c>
      <c r="B557" s="2" t="s">
        <v>24</v>
      </c>
      <c r="C557" s="2" t="s">
        <v>4128</v>
      </c>
      <c r="D557" s="25" t="str" cm="1">
        <f t="array" ref="D557">_xlfn.IFS(AND(ISBLANK(E557),ISBLANK(F557),ISBLANK(G557)),"",AND(NOT(ISBLANK(E557)),NOT(ISBLANK(F557)),NOT(ISBLANK(G557))),TRIM(E557)&amp;" "&amp;TRIM(F557)&amp;" "&amp;TRIM(G557),AND(NOT(ISBLANK(E557)),ISBLANK(F557),ISBLANK(G557)),TRIM(E557),AND(ISBLANK(E557),ISBLANK(F557),NOT(ISBLANK(G557))),TRIM(G557),AND(NOT(ISBLANK(E557)),NOT(ISBLANK(F557)),ISBLANK(G557)),TRIM(E557)&amp;" "&amp;TRIM(F557),AND(ISBLANK(E557),NOT(ISBLANK(F557)),NOT(ISBLANK(G557))),TRIM(F557)&amp;" "&amp;TRIM(G557),AND(NOT(ISBLANK(E557)),ISBLANK(F557),NOT(ISBLANK(G557))),TRIM(E557)&amp;" "&amp;TRIM(G557),AND(ISBLANK(E557),NOT(ISBLANK(F557)),ISBLANK(G557)),TRIM(F557))</f>
        <v>Marlo Atkinson</v>
      </c>
      <c r="E557" s="2" t="s">
        <v>2367</v>
      </c>
      <c r="G557" s="2" t="s">
        <v>4129</v>
      </c>
      <c r="H557" s="2" t="s">
        <v>221</v>
      </c>
      <c r="I557" s="25" t="str" cm="1">
        <f t="array" ref="I557">_xlfn.IFS(AND(ISBLANK(J557),ISBLANK(K557)),"",AND(NOT(ISBLANK(J557)),NOT(ISBLANK(K557))),TRIM(J557)&amp;" "&amp;TRIM(K557),AND(NOT(ISBLANK(J557)),ISBLANK(K557)),TRIM(J557),AND(ISBLANK(J557),NOT(ISBLANK(K557))),TRIM(K557))</f>
        <v>Camido</v>
      </c>
      <c r="J557" s="2" t="s">
        <v>21</v>
      </c>
      <c r="L557" s="2" t="s">
        <v>14795</v>
      </c>
      <c r="M557" s="2" t="s">
        <v>4130</v>
      </c>
      <c r="N557" s="2" t="s">
        <v>16</v>
      </c>
      <c r="O557" s="2" t="s">
        <v>17</v>
      </c>
      <c r="P557" s="2" t="s">
        <v>1985</v>
      </c>
      <c r="Q557" s="2">
        <v>66622</v>
      </c>
      <c r="R557" s="2" t="s">
        <v>4131</v>
      </c>
      <c r="S557" s="2">
        <v>7858238774</v>
      </c>
    </row>
    <row r="558" spans="1:19" x14ac:dyDescent="0.25">
      <c r="A558" s="2">
        <v>557</v>
      </c>
      <c r="B558" s="2" t="s">
        <v>14795</v>
      </c>
      <c r="C558" s="2" t="s">
        <v>4132</v>
      </c>
      <c r="D558" s="25" t="str" cm="1">
        <f t="array" ref="D558">_xlfn.IFS(AND(ISBLANK(E558),ISBLANK(F558),ISBLANK(G558)),"",AND(NOT(ISBLANK(E558)),NOT(ISBLANK(F558)),NOT(ISBLANK(G558))),TRIM(E558)&amp;" "&amp;TRIM(F558)&amp;" "&amp;TRIM(G558),AND(NOT(ISBLANK(E558)),ISBLANK(F558),ISBLANK(G558)),TRIM(E558),AND(ISBLANK(E558),ISBLANK(F558),NOT(ISBLANK(G558))),TRIM(G558),AND(NOT(ISBLANK(E558)),NOT(ISBLANK(F558)),ISBLANK(G558)),TRIM(E558)&amp;" "&amp;TRIM(F558),AND(ISBLANK(E558),NOT(ISBLANK(F558)),NOT(ISBLANK(G558))),TRIM(F558)&amp;" "&amp;TRIM(G558),AND(NOT(ISBLANK(E558)),ISBLANK(F558),NOT(ISBLANK(G558))),TRIM(E558)&amp;" "&amp;TRIM(G558),AND(ISBLANK(E558),NOT(ISBLANK(F558)),ISBLANK(G558)),TRIM(F558))</f>
        <v>Gwyneth Shoebotham</v>
      </c>
      <c r="E558" s="2" t="s">
        <v>4133</v>
      </c>
      <c r="G558" s="2" t="s">
        <v>4134</v>
      </c>
      <c r="H558" s="2" t="s">
        <v>2788</v>
      </c>
      <c r="I558" s="25" t="str" cm="1">
        <f t="array" ref="I558">_xlfn.IFS(AND(ISBLANK(J558),ISBLANK(K558)),"",AND(NOT(ISBLANK(J558)),NOT(ISBLANK(K558))),TRIM(J558)&amp;" "&amp;TRIM(K558),AND(NOT(ISBLANK(J558)),ISBLANK(K558)),TRIM(J558),AND(ISBLANK(J558),NOT(ISBLANK(K558))),TRIM(K558))</f>
        <v>Skimia</v>
      </c>
      <c r="J558" s="2" t="s">
        <v>32</v>
      </c>
      <c r="L558" s="2" t="s">
        <v>14795</v>
      </c>
      <c r="M558" s="2" t="s">
        <v>4135</v>
      </c>
      <c r="N558" s="2" t="s">
        <v>3798</v>
      </c>
      <c r="O558" s="2" t="s">
        <v>542</v>
      </c>
      <c r="P558" s="2" t="s">
        <v>1985</v>
      </c>
      <c r="Q558" s="2">
        <v>14205</v>
      </c>
      <c r="R558" s="2" t="s">
        <v>4136</v>
      </c>
      <c r="S558" s="2">
        <v>7165138949</v>
      </c>
    </row>
    <row r="559" spans="1:19" x14ac:dyDescent="0.25">
      <c r="A559" s="2">
        <v>558</v>
      </c>
      <c r="B559" s="2" t="s">
        <v>14795</v>
      </c>
      <c r="C559" s="2" t="s">
        <v>4137</v>
      </c>
      <c r="D559" s="25" t="str" cm="1">
        <f t="array" ref="D559">_xlfn.IFS(AND(ISBLANK(E559),ISBLANK(F559),ISBLANK(G559)),"",AND(NOT(ISBLANK(E559)),NOT(ISBLANK(F559)),NOT(ISBLANK(G559))),TRIM(E559)&amp;" "&amp;TRIM(F559)&amp;" "&amp;TRIM(G559),AND(NOT(ISBLANK(E559)),ISBLANK(F559),ISBLANK(G559)),TRIM(E559),AND(ISBLANK(E559),ISBLANK(F559),NOT(ISBLANK(G559))),TRIM(G559),AND(NOT(ISBLANK(E559)),NOT(ISBLANK(F559)),ISBLANK(G559)),TRIM(E559)&amp;" "&amp;TRIM(F559),AND(ISBLANK(E559),NOT(ISBLANK(F559)),NOT(ISBLANK(G559))),TRIM(F559)&amp;" "&amp;TRIM(G559),AND(NOT(ISBLANK(E559)),ISBLANK(F559),NOT(ISBLANK(G559))),TRIM(E559)&amp;" "&amp;TRIM(G559),AND(ISBLANK(E559),NOT(ISBLANK(F559)),ISBLANK(G559)),TRIM(F559))</f>
        <v>Bridgette Trynor</v>
      </c>
      <c r="E559" s="2" t="s">
        <v>4138</v>
      </c>
      <c r="G559" s="2" t="s">
        <v>4139</v>
      </c>
      <c r="H559" s="2" t="s">
        <v>2475</v>
      </c>
      <c r="I559" s="25" t="str" cm="1">
        <f t="array" ref="I559">_xlfn.IFS(AND(ISBLANK(J559),ISBLANK(K559)),"",AND(NOT(ISBLANK(J559)),NOT(ISBLANK(K559))),TRIM(J559)&amp;" "&amp;TRIM(K559),AND(NOT(ISBLANK(J559)),ISBLANK(K559)),TRIM(J559),AND(ISBLANK(J559),NOT(ISBLANK(K559))),TRIM(K559))</f>
        <v>Abatz</v>
      </c>
      <c r="J559" s="2" t="s">
        <v>133</v>
      </c>
      <c r="L559" s="2" t="s">
        <v>14795</v>
      </c>
      <c r="M559" s="2" t="s">
        <v>4140</v>
      </c>
      <c r="N559" s="2" t="s">
        <v>4141</v>
      </c>
      <c r="O559" s="2" t="s">
        <v>542</v>
      </c>
      <c r="P559" s="2" t="s">
        <v>1985</v>
      </c>
      <c r="Q559" s="2">
        <v>11024</v>
      </c>
      <c r="R559" s="2" t="s">
        <v>4142</v>
      </c>
      <c r="S559" s="2">
        <v>5164096407</v>
      </c>
    </row>
    <row r="560" spans="1:19" x14ac:dyDescent="0.25">
      <c r="A560" s="2">
        <v>559</v>
      </c>
      <c r="B560" s="2" t="s">
        <v>14795</v>
      </c>
      <c r="C560" s="2" t="s">
        <v>4143</v>
      </c>
      <c r="D560" s="25" t="str" cm="1">
        <f t="array" ref="D560">_xlfn.IFS(AND(ISBLANK(E560),ISBLANK(F560),ISBLANK(G560)),"",AND(NOT(ISBLANK(E560)),NOT(ISBLANK(F560)),NOT(ISBLANK(G560))),TRIM(E560)&amp;" "&amp;TRIM(F560)&amp;" "&amp;TRIM(G560),AND(NOT(ISBLANK(E560)),ISBLANK(F560),ISBLANK(G560)),TRIM(E560),AND(ISBLANK(E560),ISBLANK(F560),NOT(ISBLANK(G560))),TRIM(G560),AND(NOT(ISBLANK(E560)),NOT(ISBLANK(F560)),ISBLANK(G560)),TRIM(E560)&amp;" "&amp;TRIM(F560),AND(ISBLANK(E560),NOT(ISBLANK(F560)),NOT(ISBLANK(G560))),TRIM(F560)&amp;" "&amp;TRIM(G560),AND(NOT(ISBLANK(E560)),ISBLANK(F560),NOT(ISBLANK(G560))),TRIM(E560)&amp;" "&amp;TRIM(G560),AND(ISBLANK(E560),NOT(ISBLANK(F560)),ISBLANK(G560)),TRIM(F560))</f>
        <v>Leigh Seyfart</v>
      </c>
      <c r="E560" s="2" t="s">
        <v>4144</v>
      </c>
      <c r="G560" s="2" t="s">
        <v>4145</v>
      </c>
      <c r="H560" s="2" t="s">
        <v>1166</v>
      </c>
      <c r="I560" s="25" t="str" cm="1">
        <f t="array" ref="I560">_xlfn.IFS(AND(ISBLANK(J560),ISBLANK(K560)),"",AND(NOT(ISBLANK(J560)),NOT(ISBLANK(K560))),TRIM(J560)&amp;" "&amp;TRIM(K560),AND(NOT(ISBLANK(J560)),ISBLANK(K560)),TRIM(J560),AND(ISBLANK(J560),NOT(ISBLANK(K560))),TRIM(K560))</f>
        <v>Realcube</v>
      </c>
      <c r="J560" s="2" t="s">
        <v>144</v>
      </c>
      <c r="L560" s="2" t="s">
        <v>14795</v>
      </c>
      <c r="M560" s="2" t="s">
        <v>4146</v>
      </c>
      <c r="N560" s="2" t="s">
        <v>456</v>
      </c>
      <c r="O560" s="2" t="s">
        <v>217</v>
      </c>
      <c r="P560" s="2" t="s">
        <v>1985</v>
      </c>
      <c r="Q560" s="2">
        <v>48242</v>
      </c>
      <c r="R560" s="2" t="s">
        <v>4147</v>
      </c>
      <c r="S560" s="2">
        <v>2483605431</v>
      </c>
    </row>
    <row r="561" spans="1:19" x14ac:dyDescent="0.25">
      <c r="A561" s="2">
        <v>560</v>
      </c>
      <c r="B561" s="2" t="s">
        <v>14795</v>
      </c>
      <c r="C561" s="2" t="s">
        <v>4148</v>
      </c>
      <c r="D561" s="25" t="str" cm="1">
        <f t="array" ref="D561">_xlfn.IFS(AND(ISBLANK(E561),ISBLANK(F561),ISBLANK(G561)),"",AND(NOT(ISBLANK(E561)),NOT(ISBLANK(F561)),NOT(ISBLANK(G561))),TRIM(E561)&amp;" "&amp;TRIM(F561)&amp;" "&amp;TRIM(G561),AND(NOT(ISBLANK(E561)),ISBLANK(F561),ISBLANK(G561)),TRIM(E561),AND(ISBLANK(E561),ISBLANK(F561),NOT(ISBLANK(G561))),TRIM(G561),AND(NOT(ISBLANK(E561)),NOT(ISBLANK(F561)),ISBLANK(G561)),TRIM(E561)&amp;" "&amp;TRIM(F561),AND(ISBLANK(E561),NOT(ISBLANK(F561)),NOT(ISBLANK(G561))),TRIM(F561)&amp;" "&amp;TRIM(G561),AND(NOT(ISBLANK(E561)),ISBLANK(F561),NOT(ISBLANK(G561))),TRIM(E561)&amp;" "&amp;TRIM(G561),AND(ISBLANK(E561),NOT(ISBLANK(F561)),ISBLANK(G561)),TRIM(F561))</f>
        <v>Margeaux Todarini</v>
      </c>
      <c r="E561" s="2" t="s">
        <v>4149</v>
      </c>
      <c r="G561" s="2" t="s">
        <v>4150</v>
      </c>
      <c r="H561" s="2" t="s">
        <v>134</v>
      </c>
      <c r="I561" s="25" t="str" cm="1">
        <f t="array" ref="I561">_xlfn.IFS(AND(ISBLANK(J561),ISBLANK(K561)),"",AND(NOT(ISBLANK(J561)),NOT(ISBLANK(K561))),TRIM(J561)&amp;" "&amp;TRIM(K561),AND(NOT(ISBLANK(J561)),ISBLANK(K561)),TRIM(J561),AND(ISBLANK(J561),NOT(ISBLANK(K561))),TRIM(K561))</f>
        <v>Voomm</v>
      </c>
      <c r="J561" s="2" t="s">
        <v>154</v>
      </c>
      <c r="L561" s="2" t="s">
        <v>14795</v>
      </c>
      <c r="M561" s="2" t="s">
        <v>4151</v>
      </c>
      <c r="N561" s="2" t="s">
        <v>1201</v>
      </c>
      <c r="O561" s="2" t="s">
        <v>336</v>
      </c>
      <c r="P561" s="2" t="s">
        <v>1985</v>
      </c>
      <c r="Q561" s="2">
        <v>33405</v>
      </c>
      <c r="R561" s="2" t="s">
        <v>4152</v>
      </c>
      <c r="S561" s="2">
        <v>5617143710</v>
      </c>
    </row>
    <row r="562" spans="1:19" x14ac:dyDescent="0.25">
      <c r="A562" s="2">
        <v>561</v>
      </c>
      <c r="B562" s="2" t="s">
        <v>24</v>
      </c>
      <c r="C562" s="2" t="s">
        <v>4153</v>
      </c>
      <c r="D562" s="25" t="str" cm="1">
        <f t="array" ref="D562">_xlfn.IFS(AND(ISBLANK(E562),ISBLANK(F562),ISBLANK(G562)),"",AND(NOT(ISBLANK(E562)),NOT(ISBLANK(F562)),NOT(ISBLANK(G562))),TRIM(E562)&amp;" "&amp;TRIM(F562)&amp;" "&amp;TRIM(G562),AND(NOT(ISBLANK(E562)),ISBLANK(F562),ISBLANK(G562)),TRIM(E562),AND(ISBLANK(E562),ISBLANK(F562),NOT(ISBLANK(G562))),TRIM(G562),AND(NOT(ISBLANK(E562)),NOT(ISBLANK(F562)),ISBLANK(G562)),TRIM(E562)&amp;" "&amp;TRIM(F562),AND(ISBLANK(E562),NOT(ISBLANK(F562)),NOT(ISBLANK(G562))),TRIM(F562)&amp;" "&amp;TRIM(G562),AND(NOT(ISBLANK(E562)),ISBLANK(F562),NOT(ISBLANK(G562))),TRIM(E562)&amp;" "&amp;TRIM(G562),AND(ISBLANK(E562),NOT(ISBLANK(F562)),ISBLANK(G562)),TRIM(F562))</f>
        <v>Hedda Whatman</v>
      </c>
      <c r="E562" s="2" t="s">
        <v>4154</v>
      </c>
      <c r="G562" s="2" t="s">
        <v>4155</v>
      </c>
      <c r="H562" s="2" t="s">
        <v>211</v>
      </c>
      <c r="I562" s="25" t="str" cm="1">
        <f t="array" ref="I562">_xlfn.IFS(AND(ISBLANK(J562),ISBLANK(K562)),"",AND(NOT(ISBLANK(J562)),NOT(ISBLANK(K562))),TRIM(J562)&amp;" "&amp;TRIM(K562),AND(NOT(ISBLANK(J562)),ISBLANK(K562)),TRIM(J562),AND(ISBLANK(J562),NOT(ISBLANK(K562))),TRIM(K562))</f>
        <v>Youopia</v>
      </c>
      <c r="J562" s="2" t="s">
        <v>165</v>
      </c>
      <c r="L562" s="2" t="s">
        <v>14795</v>
      </c>
      <c r="M562" s="2" t="s">
        <v>4156</v>
      </c>
      <c r="N562" s="2" t="s">
        <v>4157</v>
      </c>
      <c r="O562" s="2" t="s">
        <v>140</v>
      </c>
      <c r="P562" s="2" t="s">
        <v>6</v>
      </c>
      <c r="Q562" s="2" t="s">
        <v>4158</v>
      </c>
      <c r="R562" s="2" t="s">
        <v>4159</v>
      </c>
      <c r="S562" s="2" t="s">
        <v>4160</v>
      </c>
    </row>
    <row r="563" spans="1:19" x14ac:dyDescent="0.25">
      <c r="A563" s="2">
        <v>562</v>
      </c>
      <c r="B563" s="2" t="s">
        <v>14795</v>
      </c>
      <c r="C563" s="2" t="s">
        <v>4161</v>
      </c>
      <c r="D563" s="25" t="str" cm="1">
        <f t="array" ref="D563">_xlfn.IFS(AND(ISBLANK(E563),ISBLANK(F563),ISBLANK(G563)),"",AND(NOT(ISBLANK(E563)),NOT(ISBLANK(F563)),NOT(ISBLANK(G563))),TRIM(E563)&amp;" "&amp;TRIM(F563)&amp;" "&amp;TRIM(G563),AND(NOT(ISBLANK(E563)),ISBLANK(F563),ISBLANK(G563)),TRIM(E563),AND(ISBLANK(E563),ISBLANK(F563),NOT(ISBLANK(G563))),TRIM(G563),AND(NOT(ISBLANK(E563)),NOT(ISBLANK(F563)),ISBLANK(G563)),TRIM(E563)&amp;" "&amp;TRIM(F563),AND(ISBLANK(E563),NOT(ISBLANK(F563)),NOT(ISBLANK(G563))),TRIM(F563)&amp;" "&amp;TRIM(G563),AND(NOT(ISBLANK(E563)),ISBLANK(F563),NOT(ISBLANK(G563))),TRIM(E563)&amp;" "&amp;TRIM(G563),AND(ISBLANK(E563),NOT(ISBLANK(F563)),ISBLANK(G563)),TRIM(F563))</f>
        <v>Isabelle Arnfield</v>
      </c>
      <c r="E563" s="2" t="s">
        <v>4162</v>
      </c>
      <c r="G563" s="2" t="s">
        <v>4163</v>
      </c>
      <c r="H563" s="2" t="s">
        <v>1014</v>
      </c>
      <c r="I563" s="25" t="str" cm="1">
        <f t="array" ref="I563">_xlfn.IFS(AND(ISBLANK(J563),ISBLANK(K563)),"",AND(NOT(ISBLANK(J563)),NOT(ISBLANK(K563))),TRIM(J563)&amp;" "&amp;TRIM(K563),AND(NOT(ISBLANK(J563)),ISBLANK(K563)),TRIM(J563),AND(ISBLANK(J563),NOT(ISBLANK(K563))),TRIM(K563))</f>
        <v>Twitternation</v>
      </c>
      <c r="J563" s="2" t="s">
        <v>175</v>
      </c>
      <c r="L563" s="2" t="s">
        <v>14795</v>
      </c>
      <c r="M563" s="2" t="s">
        <v>4164</v>
      </c>
      <c r="N563" s="2" t="s">
        <v>3673</v>
      </c>
      <c r="O563" s="2" t="s">
        <v>673</v>
      </c>
      <c r="P563" s="2" t="s">
        <v>6</v>
      </c>
      <c r="Q563" s="2" t="s">
        <v>3674</v>
      </c>
      <c r="R563" s="2" t="s">
        <v>4165</v>
      </c>
      <c r="S563" s="2" t="s">
        <v>4166</v>
      </c>
    </row>
    <row r="564" spans="1:19" x14ac:dyDescent="0.25">
      <c r="A564" s="2">
        <v>563</v>
      </c>
      <c r="B564" s="2" t="s">
        <v>24</v>
      </c>
      <c r="C564" s="2" t="s">
        <v>4167</v>
      </c>
      <c r="D564" s="25" t="str" cm="1">
        <f t="array" ref="D564">_xlfn.IFS(AND(ISBLANK(E564),ISBLANK(F564),ISBLANK(G564)),"",AND(NOT(ISBLANK(E564)),NOT(ISBLANK(F564)),NOT(ISBLANK(G564))),TRIM(E564)&amp;" "&amp;TRIM(F564)&amp;" "&amp;TRIM(G564),AND(NOT(ISBLANK(E564)),ISBLANK(F564),ISBLANK(G564)),TRIM(E564),AND(ISBLANK(E564),ISBLANK(F564),NOT(ISBLANK(G564))),TRIM(G564),AND(NOT(ISBLANK(E564)),NOT(ISBLANK(F564)),ISBLANK(G564)),TRIM(E564)&amp;" "&amp;TRIM(F564),AND(ISBLANK(E564),NOT(ISBLANK(F564)),NOT(ISBLANK(G564))),TRIM(F564)&amp;" "&amp;TRIM(G564),AND(NOT(ISBLANK(E564)),ISBLANK(F564),NOT(ISBLANK(G564))),TRIM(E564)&amp;" "&amp;TRIM(G564),AND(ISBLANK(E564),NOT(ISBLANK(F564)),ISBLANK(G564)),TRIM(F564))</f>
        <v>Catie Crowley</v>
      </c>
      <c r="E564" s="2" t="s">
        <v>4168</v>
      </c>
      <c r="G564" s="2" t="s">
        <v>4169</v>
      </c>
      <c r="H564" s="2" t="s">
        <v>1858</v>
      </c>
      <c r="I564" s="25" t="str" cm="1">
        <f t="array" ref="I564">_xlfn.IFS(AND(ISBLANK(J564),ISBLANK(K564)),"",AND(NOT(ISBLANK(J564)),NOT(ISBLANK(K564))),TRIM(J564)&amp;" "&amp;TRIM(K564),AND(NOT(ISBLANK(J564)),ISBLANK(K564)),TRIM(J564),AND(ISBLANK(J564),NOT(ISBLANK(K564))),TRIM(K564))</f>
        <v>Yodoo</v>
      </c>
      <c r="J564" s="2" t="s">
        <v>184</v>
      </c>
      <c r="L564" s="2" t="s">
        <v>14795</v>
      </c>
      <c r="M564" s="2" t="s">
        <v>4170</v>
      </c>
      <c r="N564" s="2" t="s">
        <v>1811</v>
      </c>
      <c r="O564" s="2" t="s">
        <v>29</v>
      </c>
      <c r="P564" s="2" t="s">
        <v>1985</v>
      </c>
      <c r="Q564" s="2">
        <v>44505</v>
      </c>
      <c r="R564" s="2" t="s">
        <v>4171</v>
      </c>
      <c r="S564" s="2">
        <v>3303525661</v>
      </c>
    </row>
    <row r="565" spans="1:19" x14ac:dyDescent="0.25">
      <c r="A565" s="2">
        <v>564</v>
      </c>
      <c r="B565" s="2" t="s">
        <v>24</v>
      </c>
      <c r="C565" s="2" t="s">
        <v>4172</v>
      </c>
      <c r="D565" s="25" t="str" cm="1">
        <f t="array" ref="D565">_xlfn.IFS(AND(ISBLANK(E565),ISBLANK(F565),ISBLANK(G565)),"",AND(NOT(ISBLANK(E565)),NOT(ISBLANK(F565)),NOT(ISBLANK(G565))),TRIM(E565)&amp;" "&amp;TRIM(F565)&amp;" "&amp;TRIM(G565),AND(NOT(ISBLANK(E565)),ISBLANK(F565),ISBLANK(G565)),TRIM(E565),AND(ISBLANK(E565),ISBLANK(F565),NOT(ISBLANK(G565))),TRIM(G565),AND(NOT(ISBLANK(E565)),NOT(ISBLANK(F565)),ISBLANK(G565)),TRIM(E565)&amp;" "&amp;TRIM(F565),AND(ISBLANK(E565),NOT(ISBLANK(F565)),NOT(ISBLANK(G565))),TRIM(F565)&amp;" "&amp;TRIM(G565),AND(NOT(ISBLANK(E565)),ISBLANK(F565),NOT(ISBLANK(G565))),TRIM(E565)&amp;" "&amp;TRIM(G565),AND(ISBLANK(E565),NOT(ISBLANK(F565)),ISBLANK(G565)),TRIM(F565))</f>
        <v>Mickey Frichley</v>
      </c>
      <c r="E565" s="2" t="s">
        <v>4173</v>
      </c>
      <c r="G565" s="2" t="s">
        <v>4174</v>
      </c>
      <c r="H565" s="2" t="s">
        <v>1942</v>
      </c>
      <c r="I565" s="25" t="str" cm="1">
        <f t="array" ref="I565">_xlfn.IFS(AND(ISBLANK(J565),ISBLANK(K565)),"",AND(NOT(ISBLANK(J565)),NOT(ISBLANK(K565))),TRIM(J565)&amp;" "&amp;TRIM(K565),AND(NOT(ISBLANK(J565)),ISBLANK(K565)),TRIM(J565),AND(ISBLANK(J565),NOT(ISBLANK(K565))),TRIM(K565))</f>
        <v>Flipstorm</v>
      </c>
      <c r="J565" s="2" t="s">
        <v>194</v>
      </c>
      <c r="L565" s="2" t="s">
        <v>14795</v>
      </c>
      <c r="M565" s="2" t="s">
        <v>4175</v>
      </c>
      <c r="N565" s="2" t="s">
        <v>4176</v>
      </c>
      <c r="O565" s="2" t="s">
        <v>5</v>
      </c>
      <c r="P565" s="2" t="s">
        <v>6</v>
      </c>
      <c r="Q565" s="2" t="s">
        <v>4177</v>
      </c>
      <c r="R565" s="2" t="s">
        <v>4178</v>
      </c>
      <c r="S565" s="2" t="s">
        <v>4179</v>
      </c>
    </row>
    <row r="566" spans="1:19" x14ac:dyDescent="0.25">
      <c r="A566" s="2">
        <v>565</v>
      </c>
      <c r="B566" s="2" t="s">
        <v>14795</v>
      </c>
      <c r="C566" s="2" t="s">
        <v>4180</v>
      </c>
      <c r="D566" s="25" t="str" cm="1">
        <f t="array" ref="D566">_xlfn.IFS(AND(ISBLANK(E566),ISBLANK(F566),ISBLANK(G566)),"",AND(NOT(ISBLANK(E566)),NOT(ISBLANK(F566)),NOT(ISBLANK(G566))),TRIM(E566)&amp;" "&amp;TRIM(F566)&amp;" "&amp;TRIM(G566),AND(NOT(ISBLANK(E566)),ISBLANK(F566),ISBLANK(G566)),TRIM(E566),AND(ISBLANK(E566),ISBLANK(F566),NOT(ISBLANK(G566))),TRIM(G566),AND(NOT(ISBLANK(E566)),NOT(ISBLANK(F566)),ISBLANK(G566)),TRIM(E566)&amp;" "&amp;TRIM(F566),AND(ISBLANK(E566),NOT(ISBLANK(F566)),NOT(ISBLANK(G566))),TRIM(F566)&amp;" "&amp;TRIM(G566),AND(NOT(ISBLANK(E566)),ISBLANK(F566),NOT(ISBLANK(G566))),TRIM(E566)&amp;" "&amp;TRIM(G566),AND(ISBLANK(E566),NOT(ISBLANK(F566)),ISBLANK(G566)),TRIM(F566))</f>
        <v>Fran Pedrick</v>
      </c>
      <c r="E566" s="2" t="s">
        <v>4181</v>
      </c>
      <c r="G566" s="2" t="s">
        <v>4182</v>
      </c>
      <c r="H566" s="2" t="s">
        <v>2131</v>
      </c>
      <c r="I566" s="25" t="str" cm="1">
        <f t="array" ref="I566">_xlfn.IFS(AND(ISBLANK(J566),ISBLANK(K566)),"",AND(NOT(ISBLANK(J566)),NOT(ISBLANK(K566))),TRIM(J566)&amp;" "&amp;TRIM(K566),AND(NOT(ISBLANK(J566)),ISBLANK(K566)),TRIM(J566),AND(ISBLANK(J566),NOT(ISBLANK(K566))),TRIM(K566))</f>
        <v>Buzzbean</v>
      </c>
      <c r="J566" s="2" t="s">
        <v>112</v>
      </c>
      <c r="L566" s="2" t="s">
        <v>14795</v>
      </c>
      <c r="M566" s="2" t="s">
        <v>4183</v>
      </c>
      <c r="N566" s="2" t="s">
        <v>4184</v>
      </c>
      <c r="O566" s="2" t="s">
        <v>119</v>
      </c>
      <c r="P566" s="2" t="s">
        <v>6</v>
      </c>
      <c r="Q566" s="2" t="s">
        <v>4185</v>
      </c>
      <c r="R566" s="2" t="s">
        <v>4186</v>
      </c>
      <c r="S566" s="2" t="s">
        <v>4187</v>
      </c>
    </row>
    <row r="567" spans="1:19" x14ac:dyDescent="0.25">
      <c r="A567" s="2">
        <v>566</v>
      </c>
      <c r="B567" s="2" t="s">
        <v>14795</v>
      </c>
      <c r="C567" s="2" t="s">
        <v>4188</v>
      </c>
      <c r="D567" s="25" t="str" cm="1">
        <f t="array" ref="D567">_xlfn.IFS(AND(ISBLANK(E567),ISBLANK(F567),ISBLANK(G567)),"",AND(NOT(ISBLANK(E567)),NOT(ISBLANK(F567)),NOT(ISBLANK(G567))),TRIM(E567)&amp;" "&amp;TRIM(F567)&amp;" "&amp;TRIM(G567),AND(NOT(ISBLANK(E567)),ISBLANK(F567),ISBLANK(G567)),TRIM(E567),AND(ISBLANK(E567),ISBLANK(F567),NOT(ISBLANK(G567))),TRIM(G567),AND(NOT(ISBLANK(E567)),NOT(ISBLANK(F567)),ISBLANK(G567)),TRIM(E567)&amp;" "&amp;TRIM(F567),AND(ISBLANK(E567),NOT(ISBLANK(F567)),NOT(ISBLANK(G567))),TRIM(F567)&amp;" "&amp;TRIM(G567),AND(NOT(ISBLANK(E567)),ISBLANK(F567),NOT(ISBLANK(G567))),TRIM(E567)&amp;" "&amp;TRIM(G567),AND(ISBLANK(E567),NOT(ISBLANK(F567)),ISBLANK(G567)),TRIM(F567))</f>
        <v>Anatollo Ikins</v>
      </c>
      <c r="E567" s="2" t="s">
        <v>4189</v>
      </c>
      <c r="G567" s="2" t="s">
        <v>4190</v>
      </c>
      <c r="H567" s="2" t="s">
        <v>2131</v>
      </c>
      <c r="I567" s="25" t="str" cm="1">
        <f t="array" ref="I567">_xlfn.IFS(AND(ISBLANK(J567),ISBLANK(K567)),"",AND(NOT(ISBLANK(J567)),NOT(ISBLANK(K567))),TRIM(J567)&amp;" "&amp;TRIM(K567),AND(NOT(ISBLANK(J567)),ISBLANK(K567)),TRIM(J567),AND(ISBLANK(J567),NOT(ISBLANK(K567))),TRIM(K567))</f>
        <v>Rhycero</v>
      </c>
      <c r="J567" s="2" t="s">
        <v>123</v>
      </c>
      <c r="L567" s="2" t="s">
        <v>14795</v>
      </c>
      <c r="M567" s="2" t="s">
        <v>4191</v>
      </c>
      <c r="N567" s="2" t="s">
        <v>4192</v>
      </c>
      <c r="O567" s="2" t="s">
        <v>1099</v>
      </c>
      <c r="P567" s="2" t="s">
        <v>1985</v>
      </c>
      <c r="Q567" s="2">
        <v>25709</v>
      </c>
      <c r="R567" s="2" t="s">
        <v>4193</v>
      </c>
      <c r="S567" s="2">
        <v>3042241755</v>
      </c>
    </row>
    <row r="568" spans="1:19" x14ac:dyDescent="0.25">
      <c r="A568" s="2">
        <v>567</v>
      </c>
      <c r="B568" s="2" t="s">
        <v>24</v>
      </c>
      <c r="C568" s="2" t="s">
        <v>4194</v>
      </c>
      <c r="D568" s="25" t="str" cm="1">
        <f t="array" ref="D568">_xlfn.IFS(AND(ISBLANK(E568),ISBLANK(F568),ISBLANK(G568)),"",AND(NOT(ISBLANK(E568)),NOT(ISBLANK(F568)),NOT(ISBLANK(G568))),TRIM(E568)&amp;" "&amp;TRIM(F568)&amp;" "&amp;TRIM(G568),AND(NOT(ISBLANK(E568)),ISBLANK(F568),ISBLANK(G568)),TRIM(E568),AND(ISBLANK(E568),ISBLANK(F568),NOT(ISBLANK(G568))),TRIM(G568),AND(NOT(ISBLANK(E568)),NOT(ISBLANK(F568)),ISBLANK(G568)),TRIM(E568)&amp;" "&amp;TRIM(F568),AND(ISBLANK(E568),NOT(ISBLANK(F568)),NOT(ISBLANK(G568))),TRIM(F568)&amp;" "&amp;TRIM(G568),AND(NOT(ISBLANK(E568)),ISBLANK(F568),NOT(ISBLANK(G568))),TRIM(E568)&amp;" "&amp;TRIM(G568),AND(ISBLANK(E568),NOT(ISBLANK(F568)),ISBLANK(G568)),TRIM(F568))</f>
        <v>Calla Kunneke</v>
      </c>
      <c r="E568" s="2" t="s">
        <v>4195</v>
      </c>
      <c r="G568" s="2" t="s">
        <v>4196</v>
      </c>
      <c r="H568" s="2" t="s">
        <v>311</v>
      </c>
      <c r="I568" s="25" t="str" cm="1">
        <f t="array" ref="I568">_xlfn.IFS(AND(ISBLANK(J568),ISBLANK(K568)),"",AND(NOT(ISBLANK(J568)),NOT(ISBLANK(K568))),TRIM(J568)&amp;" "&amp;TRIM(K568),AND(NOT(ISBLANK(J568)),ISBLANK(K568)),TRIM(J568),AND(ISBLANK(J568),NOT(ISBLANK(K568))),TRIM(K568))</f>
        <v>Demimbu</v>
      </c>
      <c r="J568" s="2" t="s">
        <v>1244</v>
      </c>
      <c r="L568" s="2" t="s">
        <v>14795</v>
      </c>
      <c r="M568" s="2" t="s">
        <v>4197</v>
      </c>
      <c r="N568" s="2" t="s">
        <v>296</v>
      </c>
      <c r="O568" s="2" t="s">
        <v>297</v>
      </c>
      <c r="P568" s="2" t="s">
        <v>1985</v>
      </c>
      <c r="Q568" s="2">
        <v>75210</v>
      </c>
      <c r="R568" s="2" t="s">
        <v>4198</v>
      </c>
      <c r="S568" s="2">
        <v>2141504599</v>
      </c>
    </row>
    <row r="569" spans="1:19" x14ac:dyDescent="0.25">
      <c r="A569" s="2">
        <v>568</v>
      </c>
      <c r="B569" s="2" t="s">
        <v>24</v>
      </c>
      <c r="C569" s="2" t="s">
        <v>4199</v>
      </c>
      <c r="D569" s="25" t="str" cm="1">
        <f t="array" ref="D569">_xlfn.IFS(AND(ISBLANK(E569),ISBLANK(F569),ISBLANK(G569)),"",AND(NOT(ISBLANK(E569)),NOT(ISBLANK(F569)),NOT(ISBLANK(G569))),TRIM(E569)&amp;" "&amp;TRIM(F569)&amp;" "&amp;TRIM(G569),AND(NOT(ISBLANK(E569)),ISBLANK(F569),ISBLANK(G569)),TRIM(E569),AND(ISBLANK(E569),ISBLANK(F569),NOT(ISBLANK(G569))),TRIM(G569),AND(NOT(ISBLANK(E569)),NOT(ISBLANK(F569)),ISBLANK(G569)),TRIM(E569)&amp;" "&amp;TRIM(F569),AND(ISBLANK(E569),NOT(ISBLANK(F569)),NOT(ISBLANK(G569))),TRIM(F569)&amp;" "&amp;TRIM(G569),AND(NOT(ISBLANK(E569)),ISBLANK(F569),NOT(ISBLANK(G569))),TRIM(E569)&amp;" "&amp;TRIM(G569),AND(ISBLANK(E569),NOT(ISBLANK(F569)),ISBLANK(G569)),TRIM(F569))</f>
        <v>Konstantin Elgee</v>
      </c>
      <c r="E569" s="2" t="s">
        <v>4200</v>
      </c>
      <c r="G569" s="2" t="s">
        <v>4201</v>
      </c>
      <c r="H569" s="2" t="s">
        <v>378</v>
      </c>
      <c r="I569" s="25" t="str" cm="1">
        <f t="array" ref="I569">_xlfn.IFS(AND(ISBLANK(J569),ISBLANK(K569)),"",AND(NOT(ISBLANK(J569)),NOT(ISBLANK(K569))),TRIM(J569)&amp;" "&amp;TRIM(K569),AND(NOT(ISBLANK(J569)),ISBLANK(K569)),TRIM(J569),AND(ISBLANK(J569),NOT(ISBLANK(K569))),TRIM(K569))</f>
        <v>Innotype</v>
      </c>
      <c r="J569" s="2" t="s">
        <v>1360</v>
      </c>
      <c r="L569" s="2" t="s">
        <v>14795</v>
      </c>
      <c r="M569" s="2" t="s">
        <v>4202</v>
      </c>
      <c r="N569" s="2" t="s">
        <v>4184</v>
      </c>
      <c r="O569" s="2" t="s">
        <v>119</v>
      </c>
      <c r="P569" s="2" t="s">
        <v>6</v>
      </c>
      <c r="Q569" s="2" t="s">
        <v>4185</v>
      </c>
      <c r="R569" s="2" t="s">
        <v>4203</v>
      </c>
      <c r="S569" s="2" t="s">
        <v>4204</v>
      </c>
    </row>
    <row r="570" spans="1:19" x14ac:dyDescent="0.25">
      <c r="A570" s="2">
        <v>569</v>
      </c>
      <c r="B570" s="2" t="s">
        <v>24</v>
      </c>
      <c r="C570" s="2" t="s">
        <v>4205</v>
      </c>
      <c r="D570" s="25" t="str" cm="1">
        <f t="array" ref="D570">_xlfn.IFS(AND(ISBLANK(E570),ISBLANK(F570),ISBLANK(G570)),"",AND(NOT(ISBLANK(E570)),NOT(ISBLANK(F570)),NOT(ISBLANK(G570))),TRIM(E570)&amp;" "&amp;TRIM(F570)&amp;" "&amp;TRIM(G570),AND(NOT(ISBLANK(E570)),ISBLANK(F570),ISBLANK(G570)),TRIM(E570),AND(ISBLANK(E570),ISBLANK(F570),NOT(ISBLANK(G570))),TRIM(G570),AND(NOT(ISBLANK(E570)),NOT(ISBLANK(F570)),ISBLANK(G570)),TRIM(E570)&amp;" "&amp;TRIM(F570),AND(ISBLANK(E570),NOT(ISBLANK(F570)),NOT(ISBLANK(G570))),TRIM(F570)&amp;" "&amp;TRIM(G570),AND(NOT(ISBLANK(E570)),ISBLANK(F570),NOT(ISBLANK(G570))),TRIM(E570)&amp;" "&amp;TRIM(G570),AND(ISBLANK(E570),NOT(ISBLANK(F570)),ISBLANK(G570)),TRIM(F570))</f>
        <v>Eloisa Weafer</v>
      </c>
      <c r="E570" s="2" t="s">
        <v>4206</v>
      </c>
      <c r="G570" s="2" t="s">
        <v>4207</v>
      </c>
      <c r="H570" s="2" t="s">
        <v>442</v>
      </c>
      <c r="I570" s="25" t="str" cm="1">
        <f t="array" ref="I570">_xlfn.IFS(AND(ISBLANK(J570),ISBLANK(K570)),"",AND(NOT(ISBLANK(J570)),NOT(ISBLANK(K570))),TRIM(J570)&amp;" "&amp;TRIM(K570),AND(NOT(ISBLANK(J570)),ISBLANK(K570)),TRIM(J570),AND(ISBLANK(J570),NOT(ISBLANK(K570))),TRIM(K570))</f>
        <v>Skippad</v>
      </c>
      <c r="J570" s="2" t="s">
        <v>881</v>
      </c>
      <c r="L570" s="2" t="s">
        <v>14795</v>
      </c>
      <c r="M570" s="2" t="s">
        <v>4208</v>
      </c>
      <c r="N570" s="2" t="s">
        <v>410</v>
      </c>
      <c r="O570" s="2" t="s">
        <v>411</v>
      </c>
      <c r="P570" s="2" t="s">
        <v>228</v>
      </c>
      <c r="Q570" s="2">
        <v>9010</v>
      </c>
      <c r="R570" s="2" t="s">
        <v>4209</v>
      </c>
      <c r="S570" s="2" t="s">
        <v>230</v>
      </c>
    </row>
    <row r="571" spans="1:19" x14ac:dyDescent="0.25">
      <c r="A571" s="2">
        <v>570</v>
      </c>
      <c r="B571" s="2" t="s">
        <v>24</v>
      </c>
      <c r="C571" s="2" t="s">
        <v>4210</v>
      </c>
      <c r="D571" s="25" t="str" cm="1">
        <f t="array" ref="D571">_xlfn.IFS(AND(ISBLANK(E571),ISBLANK(F571),ISBLANK(G571)),"",AND(NOT(ISBLANK(E571)),NOT(ISBLANK(F571)),NOT(ISBLANK(G571))),TRIM(E571)&amp;" "&amp;TRIM(F571)&amp;" "&amp;TRIM(G571),AND(NOT(ISBLANK(E571)),ISBLANK(F571),ISBLANK(G571)),TRIM(E571),AND(ISBLANK(E571),ISBLANK(F571),NOT(ISBLANK(G571))),TRIM(G571),AND(NOT(ISBLANK(E571)),NOT(ISBLANK(F571)),ISBLANK(G571)),TRIM(E571)&amp;" "&amp;TRIM(F571),AND(ISBLANK(E571),NOT(ISBLANK(F571)),NOT(ISBLANK(G571))),TRIM(F571)&amp;" "&amp;TRIM(G571),AND(NOT(ISBLANK(E571)),ISBLANK(F571),NOT(ISBLANK(G571))),TRIM(E571)&amp;" "&amp;TRIM(G571),AND(ISBLANK(E571),NOT(ISBLANK(F571)),ISBLANK(G571)),TRIM(F571))</f>
        <v>Eada May</v>
      </c>
      <c r="E571" s="2" t="s">
        <v>1044</v>
      </c>
      <c r="G571" s="2" t="s">
        <v>4211</v>
      </c>
      <c r="H571" s="2" t="s">
        <v>954</v>
      </c>
      <c r="I571" s="25" t="str" cm="1">
        <f t="array" ref="I571">_xlfn.IFS(AND(ISBLANK(J571),ISBLANK(K571)),"",AND(NOT(ISBLANK(J571)),NOT(ISBLANK(K571))),TRIM(J571)&amp;" "&amp;TRIM(K571),AND(NOT(ISBLANK(J571)),ISBLANK(K571)),TRIM(J571),AND(ISBLANK(J571),NOT(ISBLANK(K571))),TRIM(K571))</f>
        <v>Quatz</v>
      </c>
      <c r="J571" s="2" t="s">
        <v>891</v>
      </c>
      <c r="L571" s="2" t="s">
        <v>14795</v>
      </c>
      <c r="M571" s="2" t="s">
        <v>4212</v>
      </c>
      <c r="N571" s="2" t="s">
        <v>3259</v>
      </c>
      <c r="O571" s="2" t="s">
        <v>17</v>
      </c>
      <c r="P571" s="2" t="s">
        <v>1985</v>
      </c>
      <c r="Q571" s="2">
        <v>66105</v>
      </c>
      <c r="R571" s="2" t="s">
        <v>4213</v>
      </c>
      <c r="S571" s="2">
        <v>9139265793</v>
      </c>
    </row>
    <row r="572" spans="1:19" x14ac:dyDescent="0.25">
      <c r="A572" s="2">
        <v>571</v>
      </c>
      <c r="B572" s="2" t="s">
        <v>14795</v>
      </c>
      <c r="C572" s="2" t="s">
        <v>4214</v>
      </c>
      <c r="D572" s="25" t="str" cm="1">
        <f t="array" ref="D572">_xlfn.IFS(AND(ISBLANK(E572),ISBLANK(F572),ISBLANK(G572)),"",AND(NOT(ISBLANK(E572)),NOT(ISBLANK(F572)),NOT(ISBLANK(G572))),TRIM(E572)&amp;" "&amp;TRIM(F572)&amp;" "&amp;TRIM(G572),AND(NOT(ISBLANK(E572)),ISBLANK(F572),ISBLANK(G572)),TRIM(E572),AND(ISBLANK(E572),ISBLANK(F572),NOT(ISBLANK(G572))),TRIM(G572),AND(NOT(ISBLANK(E572)),NOT(ISBLANK(F572)),ISBLANK(G572)),TRIM(E572)&amp;" "&amp;TRIM(F572),AND(ISBLANK(E572),NOT(ISBLANK(F572)),NOT(ISBLANK(G572))),TRIM(F572)&amp;" "&amp;TRIM(G572),AND(NOT(ISBLANK(E572)),ISBLANK(F572),NOT(ISBLANK(G572))),TRIM(E572)&amp;" "&amp;TRIM(G572),AND(ISBLANK(E572),NOT(ISBLANK(F572)),ISBLANK(G572)),TRIM(F572))</f>
        <v>Devlin Oxnam</v>
      </c>
      <c r="E572" s="2" t="s">
        <v>4215</v>
      </c>
      <c r="G572" s="2" t="s">
        <v>4216</v>
      </c>
      <c r="H572" s="2" t="s">
        <v>490</v>
      </c>
      <c r="I572" s="25" t="str" cm="1">
        <f t="array" ref="I572">_xlfn.IFS(AND(ISBLANK(J572),ISBLANK(K572)),"",AND(NOT(ISBLANK(J572)),NOT(ISBLANK(K572))),TRIM(J572)&amp;" "&amp;TRIM(K572),AND(NOT(ISBLANK(J572)),ISBLANK(K572)),TRIM(J572),AND(ISBLANK(J572),NOT(ISBLANK(K572))),TRIM(K572))</f>
        <v>Dynava</v>
      </c>
      <c r="J572" s="2" t="s">
        <v>901</v>
      </c>
      <c r="L572" s="2" t="s">
        <v>14795</v>
      </c>
      <c r="M572" s="2" t="s">
        <v>4217</v>
      </c>
      <c r="N572" s="2" t="s">
        <v>559</v>
      </c>
      <c r="O572" s="2" t="s">
        <v>297</v>
      </c>
      <c r="P572" s="2" t="s">
        <v>1985</v>
      </c>
      <c r="Q572" s="2">
        <v>76129</v>
      </c>
      <c r="R572" s="2" t="s">
        <v>4218</v>
      </c>
      <c r="S572" s="2">
        <v>8171905621</v>
      </c>
    </row>
    <row r="573" spans="1:19" x14ac:dyDescent="0.25">
      <c r="A573" s="2">
        <v>572</v>
      </c>
      <c r="B573" s="2" t="s">
        <v>24</v>
      </c>
      <c r="C573" s="2" t="s">
        <v>4219</v>
      </c>
      <c r="D573" s="25" t="str" cm="1">
        <f t="array" ref="D573">_xlfn.IFS(AND(ISBLANK(E573),ISBLANK(F573),ISBLANK(G573)),"",AND(NOT(ISBLANK(E573)),NOT(ISBLANK(F573)),NOT(ISBLANK(G573))),TRIM(E573)&amp;" "&amp;TRIM(F573)&amp;" "&amp;TRIM(G573),AND(NOT(ISBLANK(E573)),ISBLANK(F573),ISBLANK(G573)),TRIM(E573),AND(ISBLANK(E573),ISBLANK(F573),NOT(ISBLANK(G573))),TRIM(G573),AND(NOT(ISBLANK(E573)),NOT(ISBLANK(F573)),ISBLANK(G573)),TRIM(E573)&amp;" "&amp;TRIM(F573),AND(ISBLANK(E573),NOT(ISBLANK(F573)),NOT(ISBLANK(G573))),TRIM(F573)&amp;" "&amp;TRIM(G573),AND(NOT(ISBLANK(E573)),ISBLANK(F573),NOT(ISBLANK(G573))),TRIM(E573)&amp;" "&amp;TRIM(G573),AND(ISBLANK(E573),NOT(ISBLANK(F573)),ISBLANK(G573)),TRIM(F573))</f>
        <v>Marylinda Roscamps</v>
      </c>
      <c r="E573" s="2" t="s">
        <v>4220</v>
      </c>
      <c r="G573" s="2" t="s">
        <v>4221</v>
      </c>
      <c r="H573" s="2" t="s">
        <v>4028</v>
      </c>
      <c r="I573" s="25" t="str" cm="1">
        <f t="array" ref="I573">_xlfn.IFS(AND(ISBLANK(J573),ISBLANK(K573)),"",AND(NOT(ISBLANK(J573)),NOT(ISBLANK(K573))),TRIM(J573)&amp;" "&amp;TRIM(K573),AND(NOT(ISBLANK(J573)),ISBLANK(K573)),TRIM(J573),AND(ISBLANK(J573),NOT(ISBLANK(K573))),TRIM(K573))</f>
        <v>Roodel</v>
      </c>
      <c r="J573" s="2" t="s">
        <v>911</v>
      </c>
      <c r="L573" s="2" t="s">
        <v>14795</v>
      </c>
      <c r="M573" s="2" t="s">
        <v>4222</v>
      </c>
      <c r="N573" s="2" t="s">
        <v>1433</v>
      </c>
      <c r="O573" s="2" t="s">
        <v>119</v>
      </c>
      <c r="P573" s="2" t="s">
        <v>6</v>
      </c>
      <c r="Q573" s="2" t="s">
        <v>1434</v>
      </c>
      <c r="R573" s="2" t="s">
        <v>4223</v>
      </c>
      <c r="S573" s="2" t="s">
        <v>4224</v>
      </c>
    </row>
    <row r="574" spans="1:19" x14ac:dyDescent="0.25">
      <c r="A574" s="2">
        <v>573</v>
      </c>
      <c r="B574" s="2" t="s">
        <v>24</v>
      </c>
      <c r="C574" s="2" t="s">
        <v>4225</v>
      </c>
      <c r="D574" s="25" t="str" cm="1">
        <f t="array" ref="D574">_xlfn.IFS(AND(ISBLANK(E574),ISBLANK(F574),ISBLANK(G574)),"",AND(NOT(ISBLANK(E574)),NOT(ISBLANK(F574)),NOT(ISBLANK(G574))),TRIM(E574)&amp;" "&amp;TRIM(F574)&amp;" "&amp;TRIM(G574),AND(NOT(ISBLANK(E574)),ISBLANK(F574),ISBLANK(G574)),TRIM(E574),AND(ISBLANK(E574),ISBLANK(F574),NOT(ISBLANK(G574))),TRIM(G574),AND(NOT(ISBLANK(E574)),NOT(ISBLANK(F574)),ISBLANK(G574)),TRIM(E574)&amp;" "&amp;TRIM(F574),AND(ISBLANK(E574),NOT(ISBLANK(F574)),NOT(ISBLANK(G574))),TRIM(F574)&amp;" "&amp;TRIM(G574),AND(NOT(ISBLANK(E574)),ISBLANK(F574),NOT(ISBLANK(G574))),TRIM(E574)&amp;" "&amp;TRIM(G574),AND(ISBLANK(E574),NOT(ISBLANK(F574)),ISBLANK(G574)),TRIM(F574))</f>
        <v>Marcia Van Geffen</v>
      </c>
      <c r="E574" s="2" t="s">
        <v>4226</v>
      </c>
      <c r="G574" s="2" t="s">
        <v>4227</v>
      </c>
      <c r="H574" s="2" t="s">
        <v>987</v>
      </c>
      <c r="I574" s="25" t="str" cm="1">
        <f t="array" ref="I574">_xlfn.IFS(AND(ISBLANK(J574),ISBLANK(K574)),"",AND(NOT(ISBLANK(J574)),NOT(ISBLANK(K574))),TRIM(J574)&amp;" "&amp;TRIM(K574),AND(NOT(ISBLANK(J574)),ISBLANK(K574)),TRIM(J574),AND(ISBLANK(J574),NOT(ISBLANK(K574))),TRIM(K574))</f>
        <v>Oyondu</v>
      </c>
      <c r="J574" s="2" t="s">
        <v>920</v>
      </c>
      <c r="L574" s="2" t="s">
        <v>14795</v>
      </c>
      <c r="M574" s="2" t="s">
        <v>4228</v>
      </c>
      <c r="N574" s="2" t="s">
        <v>4229</v>
      </c>
      <c r="O574" s="2" t="s">
        <v>39</v>
      </c>
      <c r="P574" s="2" t="s">
        <v>6</v>
      </c>
      <c r="Q574" s="2" t="s">
        <v>2815</v>
      </c>
      <c r="R574" s="2" t="s">
        <v>4230</v>
      </c>
      <c r="S574" s="2" t="s">
        <v>4231</v>
      </c>
    </row>
    <row r="575" spans="1:19" x14ac:dyDescent="0.25">
      <c r="A575" s="2">
        <v>574</v>
      </c>
      <c r="B575" s="2" t="s">
        <v>14795</v>
      </c>
      <c r="C575" s="2" t="s">
        <v>4232</v>
      </c>
      <c r="D575" s="25" t="str" cm="1">
        <f t="array" ref="D575">_xlfn.IFS(AND(ISBLANK(E575),ISBLANK(F575),ISBLANK(G575)),"",AND(NOT(ISBLANK(E575)),NOT(ISBLANK(F575)),NOT(ISBLANK(G575))),TRIM(E575)&amp;" "&amp;TRIM(F575)&amp;" "&amp;TRIM(G575),AND(NOT(ISBLANK(E575)),ISBLANK(F575),ISBLANK(G575)),TRIM(E575),AND(ISBLANK(E575),ISBLANK(F575),NOT(ISBLANK(G575))),TRIM(G575),AND(NOT(ISBLANK(E575)),NOT(ISBLANK(F575)),ISBLANK(G575)),TRIM(E575)&amp;" "&amp;TRIM(F575),AND(ISBLANK(E575),NOT(ISBLANK(F575)),NOT(ISBLANK(G575))),TRIM(F575)&amp;" "&amp;TRIM(G575),AND(NOT(ISBLANK(E575)),ISBLANK(F575),NOT(ISBLANK(G575))),TRIM(E575)&amp;" "&amp;TRIM(G575),AND(ISBLANK(E575),NOT(ISBLANK(F575)),ISBLANK(G575)),TRIM(F575))</f>
        <v>Brittne Dilland</v>
      </c>
      <c r="E575" s="2" t="s">
        <v>4233</v>
      </c>
      <c r="G575" s="2" t="s">
        <v>4234</v>
      </c>
      <c r="H575" s="2" t="s">
        <v>615</v>
      </c>
      <c r="I575" s="25" t="str" cm="1">
        <f t="array" ref="I575">_xlfn.IFS(AND(ISBLANK(J575),ISBLANK(K575)),"",AND(NOT(ISBLANK(J575)),NOT(ISBLANK(K575))),TRIM(J575)&amp;" "&amp;TRIM(K575),AND(NOT(ISBLANK(J575)),ISBLANK(K575)),TRIM(J575),AND(ISBLANK(J575),NOT(ISBLANK(K575))),TRIM(K575))</f>
        <v>Quaxo</v>
      </c>
      <c r="J575" s="2" t="s">
        <v>203</v>
      </c>
      <c r="L575" s="2" t="s">
        <v>14795</v>
      </c>
      <c r="M575" s="2" t="s">
        <v>4235</v>
      </c>
      <c r="N575" s="2" t="s">
        <v>3505</v>
      </c>
      <c r="O575" s="2" t="s">
        <v>276</v>
      </c>
      <c r="P575" s="2" t="s">
        <v>6</v>
      </c>
      <c r="Q575" s="2" t="s">
        <v>3506</v>
      </c>
      <c r="R575" s="2" t="s">
        <v>4236</v>
      </c>
      <c r="S575" s="2" t="s">
        <v>4237</v>
      </c>
    </row>
    <row r="576" spans="1:19" x14ac:dyDescent="0.25">
      <c r="A576" s="2">
        <v>575</v>
      </c>
      <c r="B576" s="2" t="s">
        <v>24</v>
      </c>
      <c r="C576" s="2" t="s">
        <v>4238</v>
      </c>
      <c r="D576" s="25" t="str" cm="1">
        <f t="array" ref="D576">_xlfn.IFS(AND(ISBLANK(E576),ISBLANK(F576),ISBLANK(G576)),"",AND(NOT(ISBLANK(E576)),NOT(ISBLANK(F576)),NOT(ISBLANK(G576))),TRIM(E576)&amp;" "&amp;TRIM(F576)&amp;" "&amp;TRIM(G576),AND(NOT(ISBLANK(E576)),ISBLANK(F576),ISBLANK(G576)),TRIM(E576),AND(ISBLANK(E576),ISBLANK(F576),NOT(ISBLANK(G576))),TRIM(G576),AND(NOT(ISBLANK(E576)),NOT(ISBLANK(F576)),ISBLANK(G576)),TRIM(E576)&amp;" "&amp;TRIM(F576),AND(ISBLANK(E576),NOT(ISBLANK(F576)),NOT(ISBLANK(G576))),TRIM(F576)&amp;" "&amp;TRIM(G576),AND(NOT(ISBLANK(E576)),ISBLANK(F576),NOT(ISBLANK(G576))),TRIM(E576)&amp;" "&amp;TRIM(G576),AND(ISBLANK(E576),NOT(ISBLANK(F576)),ISBLANK(G576)),TRIM(F576))</f>
        <v>Nicola Lawleff</v>
      </c>
      <c r="E576" s="2" t="s">
        <v>4239</v>
      </c>
      <c r="G576" s="2" t="s">
        <v>4240</v>
      </c>
      <c r="H576" s="2" t="s">
        <v>2841</v>
      </c>
      <c r="I576" s="25" t="str" cm="1">
        <f t="array" ref="I576">_xlfn.IFS(AND(ISBLANK(J576),ISBLANK(K576)),"",AND(NOT(ISBLANK(J576)),NOT(ISBLANK(K576))),TRIM(J576)&amp;" "&amp;TRIM(K576),AND(NOT(ISBLANK(J576)),ISBLANK(K576)),TRIM(J576),AND(ISBLANK(J576),NOT(ISBLANK(K576))),TRIM(K576))</f>
        <v>Ailane</v>
      </c>
      <c r="J576" s="2" t="s">
        <v>210</v>
      </c>
      <c r="L576" s="2" t="s">
        <v>14795</v>
      </c>
      <c r="M576" s="2" t="s">
        <v>4241</v>
      </c>
      <c r="N576" s="2" t="s">
        <v>4242</v>
      </c>
      <c r="O576" s="2" t="s">
        <v>140</v>
      </c>
      <c r="P576" s="2" t="s">
        <v>6</v>
      </c>
      <c r="Q576" s="2" t="s">
        <v>4243</v>
      </c>
      <c r="R576" s="2" t="s">
        <v>4244</v>
      </c>
      <c r="S576" s="2" t="s">
        <v>4245</v>
      </c>
    </row>
    <row r="577" spans="1:19" x14ac:dyDescent="0.25">
      <c r="A577" s="2">
        <v>576</v>
      </c>
      <c r="B577" s="2" t="s">
        <v>24</v>
      </c>
      <c r="C577" s="2" t="s">
        <v>4246</v>
      </c>
      <c r="D577" s="25" t="str" cm="1">
        <f t="array" ref="D577">_xlfn.IFS(AND(ISBLANK(E577),ISBLANK(F577),ISBLANK(G577)),"",AND(NOT(ISBLANK(E577)),NOT(ISBLANK(F577)),NOT(ISBLANK(G577))),TRIM(E577)&amp;" "&amp;TRIM(F577)&amp;" "&amp;TRIM(G577),AND(NOT(ISBLANK(E577)),ISBLANK(F577),ISBLANK(G577)),TRIM(E577),AND(ISBLANK(E577),ISBLANK(F577),NOT(ISBLANK(G577))),TRIM(G577),AND(NOT(ISBLANK(E577)),NOT(ISBLANK(F577)),ISBLANK(G577)),TRIM(E577)&amp;" "&amp;TRIM(F577),AND(ISBLANK(E577),NOT(ISBLANK(F577)),NOT(ISBLANK(G577))),TRIM(F577)&amp;" "&amp;TRIM(G577),AND(NOT(ISBLANK(E577)),ISBLANK(F577),NOT(ISBLANK(G577))),TRIM(E577)&amp;" "&amp;TRIM(G577),AND(ISBLANK(E577),NOT(ISBLANK(F577)),ISBLANK(G577)),TRIM(F577))</f>
        <v>Susana Sproul</v>
      </c>
      <c r="E577" s="2" t="s">
        <v>4247</v>
      </c>
      <c r="G577" s="2" t="s">
        <v>4248</v>
      </c>
      <c r="H577" s="2" t="s">
        <v>2305</v>
      </c>
      <c r="I577" s="25" t="str" cm="1">
        <f t="array" ref="I577">_xlfn.IFS(AND(ISBLANK(J577),ISBLANK(K577)),"",AND(NOT(ISBLANK(J577)),NOT(ISBLANK(K577))),TRIM(J577)&amp;" "&amp;TRIM(K577),AND(NOT(ISBLANK(J577)),ISBLANK(K577)),TRIM(J577),AND(ISBLANK(J577),NOT(ISBLANK(K577))),TRIM(K577))</f>
        <v>Trudeo</v>
      </c>
      <c r="J577" s="2" t="s">
        <v>220</v>
      </c>
      <c r="L577" s="2" t="s">
        <v>14795</v>
      </c>
      <c r="M577" s="2" t="s">
        <v>4249</v>
      </c>
      <c r="N577" s="2" t="s">
        <v>4250</v>
      </c>
      <c r="O577" s="2" t="s">
        <v>161</v>
      </c>
      <c r="P577" s="2" t="s">
        <v>2916</v>
      </c>
      <c r="Q577" s="2" t="s">
        <v>4251</v>
      </c>
      <c r="R577" s="2" t="s">
        <v>4252</v>
      </c>
    </row>
    <row r="578" spans="1:19" x14ac:dyDescent="0.25">
      <c r="A578" s="2">
        <v>577</v>
      </c>
      <c r="B578" s="2" t="s">
        <v>14795</v>
      </c>
      <c r="C578" s="2" t="s">
        <v>4253</v>
      </c>
      <c r="D578" s="25" t="str" cm="1">
        <f t="array" ref="D578">_xlfn.IFS(AND(ISBLANK(E578),ISBLANK(F578),ISBLANK(G578)),"",AND(NOT(ISBLANK(E578)),NOT(ISBLANK(F578)),NOT(ISBLANK(G578))),TRIM(E578)&amp;" "&amp;TRIM(F578)&amp;" "&amp;TRIM(G578),AND(NOT(ISBLANK(E578)),ISBLANK(F578),ISBLANK(G578)),TRIM(E578),AND(ISBLANK(E578),ISBLANK(F578),NOT(ISBLANK(G578))),TRIM(G578),AND(NOT(ISBLANK(E578)),NOT(ISBLANK(F578)),ISBLANK(G578)),TRIM(E578)&amp;" "&amp;TRIM(F578),AND(ISBLANK(E578),NOT(ISBLANK(F578)),NOT(ISBLANK(G578))),TRIM(F578)&amp;" "&amp;TRIM(G578),AND(NOT(ISBLANK(E578)),ISBLANK(F578),NOT(ISBLANK(G578))),TRIM(E578)&amp;" "&amp;TRIM(G578),AND(ISBLANK(E578),NOT(ISBLANK(F578)),ISBLANK(G578)),TRIM(F578))</f>
        <v>Merrilee Cromly</v>
      </c>
      <c r="E578" s="2" t="s">
        <v>4254</v>
      </c>
      <c r="G578" s="2" t="s">
        <v>4255</v>
      </c>
      <c r="H578" s="2" t="s">
        <v>1799</v>
      </c>
      <c r="I578" s="25" t="str" cm="1">
        <f t="array" ref="I578">_xlfn.IFS(AND(ISBLANK(J578),ISBLANK(K578)),"",AND(NOT(ISBLANK(J578)),NOT(ISBLANK(K578))),TRIM(J578)&amp;" "&amp;TRIM(K578),AND(NOT(ISBLANK(J578)),ISBLANK(K578)),TRIM(J578),AND(ISBLANK(J578),NOT(ISBLANK(K578))),TRIM(K578))</f>
        <v>Wordtune</v>
      </c>
      <c r="J578" s="2" t="s">
        <v>231</v>
      </c>
      <c r="L578" s="2" t="s">
        <v>14795</v>
      </c>
      <c r="M578" s="2" t="s">
        <v>4256</v>
      </c>
      <c r="N578" s="2" t="s">
        <v>28</v>
      </c>
      <c r="O578" s="2" t="s">
        <v>29</v>
      </c>
      <c r="P578" s="2" t="s">
        <v>1985</v>
      </c>
      <c r="Q578" s="2">
        <v>45296</v>
      </c>
      <c r="R578" s="2" t="s">
        <v>4257</v>
      </c>
      <c r="S578" s="2">
        <v>5138384033</v>
      </c>
    </row>
    <row r="579" spans="1:19" x14ac:dyDescent="0.25">
      <c r="A579" s="2">
        <v>578</v>
      </c>
      <c r="B579" s="2" t="s">
        <v>14795</v>
      </c>
      <c r="C579" s="2" t="s">
        <v>4258</v>
      </c>
      <c r="D579" s="25" t="str" cm="1">
        <f t="array" ref="D579">_xlfn.IFS(AND(ISBLANK(E579),ISBLANK(F579),ISBLANK(G579)),"",AND(NOT(ISBLANK(E579)),NOT(ISBLANK(F579)),NOT(ISBLANK(G579))),TRIM(E579)&amp;" "&amp;TRIM(F579)&amp;" "&amp;TRIM(G579),AND(NOT(ISBLANK(E579)),ISBLANK(F579),ISBLANK(G579)),TRIM(E579),AND(ISBLANK(E579),ISBLANK(F579),NOT(ISBLANK(G579))),TRIM(G579),AND(NOT(ISBLANK(E579)),NOT(ISBLANK(F579)),ISBLANK(G579)),TRIM(E579)&amp;" "&amp;TRIM(F579),AND(ISBLANK(E579),NOT(ISBLANK(F579)),NOT(ISBLANK(G579))),TRIM(F579)&amp;" "&amp;TRIM(G579),AND(NOT(ISBLANK(E579)),ISBLANK(F579),NOT(ISBLANK(G579))),TRIM(E579)&amp;" "&amp;TRIM(G579),AND(ISBLANK(E579),NOT(ISBLANK(F579)),ISBLANK(G579)),TRIM(F579))</f>
        <v>Hartwell Wayman</v>
      </c>
      <c r="E579" s="2" t="s">
        <v>4259</v>
      </c>
      <c r="G579" s="2" t="s">
        <v>4260</v>
      </c>
      <c r="H579" s="2" t="s">
        <v>804</v>
      </c>
      <c r="I579" s="25" t="str" cm="1">
        <f t="array" ref="I579">_xlfn.IFS(AND(ISBLANK(J579),ISBLANK(K579)),"",AND(NOT(ISBLANK(J579)),NOT(ISBLANK(K579))),TRIM(J579)&amp;" "&amp;TRIM(K579),AND(NOT(ISBLANK(J579)),ISBLANK(K579)),TRIM(J579),AND(ISBLANK(J579),NOT(ISBLANK(K579))),TRIM(K579))</f>
        <v>Skinte</v>
      </c>
      <c r="J579" s="2" t="s">
        <v>241</v>
      </c>
      <c r="L579" s="2" t="s">
        <v>14795</v>
      </c>
      <c r="M579" s="2" t="s">
        <v>4261</v>
      </c>
      <c r="N579" s="2" t="s">
        <v>456</v>
      </c>
      <c r="O579" s="2" t="s">
        <v>217</v>
      </c>
      <c r="P579" s="2" t="s">
        <v>1985</v>
      </c>
      <c r="Q579" s="2">
        <v>48232</v>
      </c>
      <c r="R579" s="2" t="s">
        <v>4262</v>
      </c>
      <c r="S579" s="2">
        <v>3136758372</v>
      </c>
    </row>
    <row r="580" spans="1:19" x14ac:dyDescent="0.25">
      <c r="A580" s="2">
        <v>579</v>
      </c>
      <c r="B580" s="2" t="s">
        <v>24</v>
      </c>
      <c r="C580" s="2" t="s">
        <v>4263</v>
      </c>
      <c r="D580" s="25" t="str" cm="1">
        <f t="array" ref="D580">_xlfn.IFS(AND(ISBLANK(E580),ISBLANK(F580),ISBLANK(G580)),"",AND(NOT(ISBLANK(E580)),NOT(ISBLANK(F580)),NOT(ISBLANK(G580))),TRIM(E580)&amp;" "&amp;TRIM(F580)&amp;" "&amp;TRIM(G580),AND(NOT(ISBLANK(E580)),ISBLANK(F580),ISBLANK(G580)),TRIM(E580),AND(ISBLANK(E580),ISBLANK(F580),NOT(ISBLANK(G580))),TRIM(G580),AND(NOT(ISBLANK(E580)),NOT(ISBLANK(F580)),ISBLANK(G580)),TRIM(E580)&amp;" "&amp;TRIM(F580),AND(ISBLANK(E580),NOT(ISBLANK(F580)),NOT(ISBLANK(G580))),TRIM(F580)&amp;" "&amp;TRIM(G580),AND(NOT(ISBLANK(E580)),ISBLANK(F580),NOT(ISBLANK(G580))),TRIM(E580)&amp;" "&amp;TRIM(G580),AND(ISBLANK(E580),NOT(ISBLANK(F580)),ISBLANK(G580)),TRIM(F580))</f>
        <v>Bil Tattershall</v>
      </c>
      <c r="E580" s="2" t="s">
        <v>3823</v>
      </c>
      <c r="G580" s="2" t="s">
        <v>4264</v>
      </c>
      <c r="H580" s="2" t="s">
        <v>442</v>
      </c>
      <c r="I580" s="25" t="str" cm="1">
        <f t="array" ref="I580">_xlfn.IFS(AND(ISBLANK(J580),ISBLANK(K580)),"",AND(NOT(ISBLANK(J580)),NOT(ISBLANK(K580))),TRIM(J580)&amp;" "&amp;TRIM(K580),AND(NOT(ISBLANK(J580)),ISBLANK(K580)),TRIM(J580),AND(ISBLANK(J580),NOT(ISBLANK(K580))),TRIM(K580))</f>
        <v>Dabjam</v>
      </c>
      <c r="J580" s="2" t="s">
        <v>250</v>
      </c>
      <c r="L580" s="2" t="s">
        <v>14795</v>
      </c>
      <c r="M580" s="2" t="s">
        <v>4265</v>
      </c>
      <c r="N580" s="2" t="s">
        <v>4266</v>
      </c>
      <c r="O580" s="2" t="s">
        <v>935</v>
      </c>
      <c r="P580" s="2" t="s">
        <v>1985</v>
      </c>
      <c r="Q580" s="2">
        <v>27455</v>
      </c>
      <c r="R580" s="2" t="s">
        <v>4267</v>
      </c>
      <c r="S580" s="2">
        <v>3367575144</v>
      </c>
    </row>
    <row r="581" spans="1:19" x14ac:dyDescent="0.25">
      <c r="A581" s="2">
        <v>580</v>
      </c>
      <c r="B581" s="2" t="s">
        <v>24</v>
      </c>
      <c r="C581" s="2" t="s">
        <v>4268</v>
      </c>
      <c r="D581" s="25" t="str" cm="1">
        <f t="array" ref="D581">_xlfn.IFS(AND(ISBLANK(E581),ISBLANK(F581),ISBLANK(G581)),"",AND(NOT(ISBLANK(E581)),NOT(ISBLANK(F581)),NOT(ISBLANK(G581))),TRIM(E581)&amp;" "&amp;TRIM(F581)&amp;" "&amp;TRIM(G581),AND(NOT(ISBLANK(E581)),ISBLANK(F581),ISBLANK(G581)),TRIM(E581),AND(ISBLANK(E581),ISBLANK(F581),NOT(ISBLANK(G581))),TRIM(G581),AND(NOT(ISBLANK(E581)),NOT(ISBLANK(F581)),ISBLANK(G581)),TRIM(E581)&amp;" "&amp;TRIM(F581),AND(ISBLANK(E581),NOT(ISBLANK(F581)),NOT(ISBLANK(G581))),TRIM(F581)&amp;" "&amp;TRIM(G581),AND(NOT(ISBLANK(E581)),ISBLANK(F581),NOT(ISBLANK(G581))),TRIM(E581)&amp;" "&amp;TRIM(G581),AND(ISBLANK(E581),NOT(ISBLANK(F581)),ISBLANK(G581)),TRIM(F581))</f>
        <v>Linn Bentall</v>
      </c>
      <c r="E581" s="2" t="s">
        <v>4269</v>
      </c>
      <c r="G581" s="2" t="s">
        <v>4270</v>
      </c>
      <c r="H581" s="2" t="s">
        <v>624</v>
      </c>
      <c r="I581" s="25" t="str" cm="1">
        <f t="array" ref="I581">_xlfn.IFS(AND(ISBLANK(J581),ISBLANK(K581)),"",AND(NOT(ISBLANK(J581)),NOT(ISBLANK(K581))),TRIM(J581)&amp;" "&amp;TRIM(K581),AND(NOT(ISBLANK(J581)),ISBLANK(K581)),TRIM(J581),AND(ISBLANK(J581),NOT(ISBLANK(K581))),TRIM(K581))</f>
        <v>Centimia</v>
      </c>
      <c r="J581" s="2" t="s">
        <v>259</v>
      </c>
      <c r="L581" s="2" t="s">
        <v>14795</v>
      </c>
      <c r="M581" s="2" t="s">
        <v>4271</v>
      </c>
      <c r="N581" s="2" t="s">
        <v>1098</v>
      </c>
      <c r="O581" s="2" t="s">
        <v>1099</v>
      </c>
      <c r="P581" s="2" t="s">
        <v>1985</v>
      </c>
      <c r="Q581" s="2">
        <v>25331</v>
      </c>
      <c r="R581" s="2" t="s">
        <v>4272</v>
      </c>
      <c r="S581" s="2">
        <v>3041858945</v>
      </c>
    </row>
    <row r="582" spans="1:19" x14ac:dyDescent="0.25">
      <c r="A582" s="2">
        <v>581</v>
      </c>
      <c r="B582" s="2" t="s">
        <v>14795</v>
      </c>
      <c r="C582" s="2" t="s">
        <v>4273</v>
      </c>
      <c r="D582" s="25" t="str" cm="1">
        <f t="array" ref="D582">_xlfn.IFS(AND(ISBLANK(E582),ISBLANK(F582),ISBLANK(G582)),"",AND(NOT(ISBLANK(E582)),NOT(ISBLANK(F582)),NOT(ISBLANK(G582))),TRIM(E582)&amp;" "&amp;TRIM(F582)&amp;" "&amp;TRIM(G582),AND(NOT(ISBLANK(E582)),ISBLANK(F582),ISBLANK(G582)),TRIM(E582),AND(ISBLANK(E582),ISBLANK(F582),NOT(ISBLANK(G582))),TRIM(G582),AND(NOT(ISBLANK(E582)),NOT(ISBLANK(F582)),ISBLANK(G582)),TRIM(E582)&amp;" "&amp;TRIM(F582),AND(ISBLANK(E582),NOT(ISBLANK(F582)),NOT(ISBLANK(G582))),TRIM(F582)&amp;" "&amp;TRIM(G582),AND(NOT(ISBLANK(E582)),ISBLANK(F582),NOT(ISBLANK(G582))),TRIM(E582)&amp;" "&amp;TRIM(G582),AND(ISBLANK(E582),NOT(ISBLANK(F582)),ISBLANK(G582)),TRIM(F582))</f>
        <v>Dorene Botte</v>
      </c>
      <c r="E582" s="2" t="s">
        <v>4274</v>
      </c>
      <c r="G582" s="2" t="s">
        <v>4275</v>
      </c>
      <c r="H582" s="2" t="s">
        <v>882</v>
      </c>
      <c r="I582" s="25" t="str" cm="1">
        <f t="array" ref="I582">_xlfn.IFS(AND(ISBLANK(J582),ISBLANK(K582)),"",AND(NOT(ISBLANK(J582)),NOT(ISBLANK(K582))),TRIM(J582)&amp;" "&amp;TRIM(K582),AND(NOT(ISBLANK(J582)),ISBLANK(K582)),TRIM(J582),AND(ISBLANK(J582),NOT(ISBLANK(K582))),TRIM(K582))</f>
        <v>Divavu</v>
      </c>
      <c r="J582" s="2" t="s">
        <v>269</v>
      </c>
      <c r="L582" s="2" t="s">
        <v>14795</v>
      </c>
      <c r="M582" s="2" t="s">
        <v>4276</v>
      </c>
      <c r="N582" s="2" t="s">
        <v>2465</v>
      </c>
      <c r="O582" s="2" t="s">
        <v>276</v>
      </c>
      <c r="P582" s="2" t="s">
        <v>6</v>
      </c>
      <c r="Q582" s="2" t="s">
        <v>2466</v>
      </c>
      <c r="R582" s="2" t="s">
        <v>4277</v>
      </c>
      <c r="S582" s="2" t="s">
        <v>4278</v>
      </c>
    </row>
    <row r="583" spans="1:19" x14ac:dyDescent="0.25">
      <c r="A583" s="2">
        <v>582</v>
      </c>
      <c r="B583" s="2" t="s">
        <v>14795</v>
      </c>
      <c r="C583" s="2" t="s">
        <v>4279</v>
      </c>
      <c r="D583" s="25" t="str" cm="1">
        <f t="array" ref="D583">_xlfn.IFS(AND(ISBLANK(E583),ISBLANK(F583),ISBLANK(G583)),"",AND(NOT(ISBLANK(E583)),NOT(ISBLANK(F583)),NOT(ISBLANK(G583))),TRIM(E583)&amp;" "&amp;TRIM(F583)&amp;" "&amp;TRIM(G583),AND(NOT(ISBLANK(E583)),ISBLANK(F583),ISBLANK(G583)),TRIM(E583),AND(ISBLANK(E583),ISBLANK(F583),NOT(ISBLANK(G583))),TRIM(G583),AND(NOT(ISBLANK(E583)),NOT(ISBLANK(F583)),ISBLANK(G583)),TRIM(E583)&amp;" "&amp;TRIM(F583),AND(ISBLANK(E583),NOT(ISBLANK(F583)),NOT(ISBLANK(G583))),TRIM(F583)&amp;" "&amp;TRIM(G583),AND(NOT(ISBLANK(E583)),ISBLANK(F583),NOT(ISBLANK(G583))),TRIM(E583)&amp;" "&amp;TRIM(G583),AND(ISBLANK(E583),NOT(ISBLANK(F583)),ISBLANK(G583)),TRIM(F583))</f>
        <v>Miran Sirett</v>
      </c>
      <c r="E583" s="2" t="s">
        <v>4280</v>
      </c>
      <c r="G583" s="2" t="s">
        <v>4281</v>
      </c>
      <c r="H583" s="2" t="s">
        <v>340</v>
      </c>
      <c r="I583" s="25" t="str" cm="1">
        <f t="array" ref="I583">_xlfn.IFS(AND(ISBLANK(J583),ISBLANK(K583)),"",AND(NOT(ISBLANK(J583)),NOT(ISBLANK(K583))),TRIM(J583)&amp;" "&amp;TRIM(K583),AND(NOT(ISBLANK(J583)),ISBLANK(K583)),TRIM(J583),AND(ISBLANK(J583),NOT(ISBLANK(K583))),TRIM(K583))</f>
        <v>Katz</v>
      </c>
      <c r="J583" s="2" t="s">
        <v>280</v>
      </c>
      <c r="L583" s="2" t="s">
        <v>14795</v>
      </c>
      <c r="M583" s="2" t="s">
        <v>4282</v>
      </c>
      <c r="N583" s="2" t="s">
        <v>4283</v>
      </c>
      <c r="O583" s="2" t="s">
        <v>336</v>
      </c>
      <c r="P583" s="2" t="s">
        <v>1985</v>
      </c>
      <c r="Q583" s="2">
        <v>32941</v>
      </c>
      <c r="R583" s="2" t="s">
        <v>4284</v>
      </c>
      <c r="S583" s="2">
        <v>3214605699</v>
      </c>
    </row>
    <row r="584" spans="1:19" x14ac:dyDescent="0.25">
      <c r="A584" s="2">
        <v>583</v>
      </c>
      <c r="B584" s="2" t="s">
        <v>24</v>
      </c>
      <c r="C584" s="2" t="s">
        <v>4285</v>
      </c>
      <c r="D584" s="25" t="str" cm="1">
        <f t="array" ref="D584">_xlfn.IFS(AND(ISBLANK(E584),ISBLANK(F584),ISBLANK(G584)),"",AND(NOT(ISBLANK(E584)),NOT(ISBLANK(F584)),NOT(ISBLANK(G584))),TRIM(E584)&amp;" "&amp;TRIM(F584)&amp;" "&amp;TRIM(G584),AND(NOT(ISBLANK(E584)),ISBLANK(F584),ISBLANK(G584)),TRIM(E584),AND(ISBLANK(E584),ISBLANK(F584),NOT(ISBLANK(G584))),TRIM(G584),AND(NOT(ISBLANK(E584)),NOT(ISBLANK(F584)),ISBLANK(G584)),TRIM(E584)&amp;" "&amp;TRIM(F584),AND(ISBLANK(E584),NOT(ISBLANK(F584)),NOT(ISBLANK(G584))),TRIM(F584)&amp;" "&amp;TRIM(G584),AND(NOT(ISBLANK(E584)),ISBLANK(F584),NOT(ISBLANK(G584))),TRIM(E584)&amp;" "&amp;TRIM(G584),AND(ISBLANK(E584),NOT(ISBLANK(F584)),ISBLANK(G584)),TRIM(F584))</f>
        <v>Margette Meggison</v>
      </c>
      <c r="E584" s="2" t="s">
        <v>4286</v>
      </c>
      <c r="G584" s="2" t="s">
        <v>4287</v>
      </c>
      <c r="H584" s="2" t="s">
        <v>581</v>
      </c>
      <c r="I584" s="25" t="str" cm="1">
        <f t="array" ref="I584">_xlfn.IFS(AND(ISBLANK(J584),ISBLANK(K584)),"",AND(NOT(ISBLANK(J584)),NOT(ISBLANK(K584))),TRIM(J584)&amp;" "&amp;TRIM(K584),AND(NOT(ISBLANK(J584)),ISBLANK(K584)),TRIM(J584),AND(ISBLANK(J584),NOT(ISBLANK(K584))),TRIM(K584))</f>
        <v>Quinu</v>
      </c>
      <c r="J584" s="2" t="s">
        <v>290</v>
      </c>
      <c r="L584" s="2" t="s">
        <v>14795</v>
      </c>
      <c r="M584" s="2" t="s">
        <v>4288</v>
      </c>
      <c r="N584" s="2" t="s">
        <v>2985</v>
      </c>
      <c r="O584" s="2" t="s">
        <v>870</v>
      </c>
      <c r="P584" s="2" t="s">
        <v>1985</v>
      </c>
      <c r="Q584" s="2">
        <v>87505</v>
      </c>
      <c r="R584" s="2" t="s">
        <v>4289</v>
      </c>
      <c r="S584" s="2">
        <v>5056354751</v>
      </c>
    </row>
    <row r="585" spans="1:19" x14ac:dyDescent="0.25">
      <c r="A585" s="2">
        <v>584</v>
      </c>
      <c r="B585" s="2" t="s">
        <v>24</v>
      </c>
      <c r="C585" s="2" t="s">
        <v>4290</v>
      </c>
      <c r="D585" s="25" t="str" cm="1">
        <f t="array" ref="D585">_xlfn.IFS(AND(ISBLANK(E585),ISBLANK(F585),ISBLANK(G585)),"",AND(NOT(ISBLANK(E585)),NOT(ISBLANK(F585)),NOT(ISBLANK(G585))),TRIM(E585)&amp;" "&amp;TRIM(F585)&amp;" "&amp;TRIM(G585),AND(NOT(ISBLANK(E585)),ISBLANK(F585),ISBLANK(G585)),TRIM(E585),AND(ISBLANK(E585),ISBLANK(F585),NOT(ISBLANK(G585))),TRIM(G585),AND(NOT(ISBLANK(E585)),NOT(ISBLANK(F585)),ISBLANK(G585)),TRIM(E585)&amp;" "&amp;TRIM(F585),AND(ISBLANK(E585),NOT(ISBLANK(F585)),NOT(ISBLANK(G585))),TRIM(F585)&amp;" "&amp;TRIM(G585),AND(NOT(ISBLANK(E585)),ISBLANK(F585),NOT(ISBLANK(G585))),TRIM(E585)&amp;" "&amp;TRIM(G585),AND(ISBLANK(E585),NOT(ISBLANK(F585)),ISBLANK(G585)),TRIM(F585))</f>
        <v>Helaina Pandya</v>
      </c>
      <c r="E585" s="2" t="s">
        <v>4291</v>
      </c>
      <c r="G585" s="2" t="s">
        <v>4292</v>
      </c>
      <c r="H585" s="2" t="s">
        <v>155</v>
      </c>
      <c r="I585" s="25" t="str" cm="1">
        <f t="array" ref="I585">_xlfn.IFS(AND(ISBLANK(J585),ISBLANK(K585)),"",AND(NOT(ISBLANK(J585)),NOT(ISBLANK(K585))),TRIM(J585)&amp;" "&amp;TRIM(K585),AND(NOT(ISBLANK(J585)),ISBLANK(K585)),TRIM(J585),AND(ISBLANK(J585),NOT(ISBLANK(K585))),TRIM(K585))</f>
        <v>Bubblebox</v>
      </c>
      <c r="J585" s="2" t="s">
        <v>300</v>
      </c>
      <c r="L585" s="2" t="s">
        <v>14795</v>
      </c>
      <c r="M585" s="2" t="s">
        <v>4293</v>
      </c>
      <c r="N585" s="2" t="s">
        <v>854</v>
      </c>
      <c r="O585" s="2" t="s">
        <v>140</v>
      </c>
      <c r="P585" s="2" t="s">
        <v>6</v>
      </c>
      <c r="Q585" s="2" t="s">
        <v>855</v>
      </c>
      <c r="R585" s="2" t="s">
        <v>4294</v>
      </c>
      <c r="S585" s="2" t="s">
        <v>4295</v>
      </c>
    </row>
    <row r="586" spans="1:19" x14ac:dyDescent="0.25">
      <c r="A586" s="2">
        <v>585</v>
      </c>
      <c r="B586" s="2" t="s">
        <v>24</v>
      </c>
      <c r="C586" s="2" t="s">
        <v>4296</v>
      </c>
      <c r="D586" s="25" t="str" cm="1">
        <f t="array" ref="D586">_xlfn.IFS(AND(ISBLANK(E586),ISBLANK(F586),ISBLANK(G586)),"",AND(NOT(ISBLANK(E586)),NOT(ISBLANK(F586)),NOT(ISBLANK(G586))),TRIM(E586)&amp;" "&amp;TRIM(F586)&amp;" "&amp;TRIM(G586),AND(NOT(ISBLANK(E586)),ISBLANK(F586),ISBLANK(G586)),TRIM(E586),AND(ISBLANK(E586),ISBLANK(F586),NOT(ISBLANK(G586))),TRIM(G586),AND(NOT(ISBLANK(E586)),NOT(ISBLANK(F586)),ISBLANK(G586)),TRIM(E586)&amp;" "&amp;TRIM(F586),AND(ISBLANK(E586),NOT(ISBLANK(F586)),NOT(ISBLANK(G586))),TRIM(F586)&amp;" "&amp;TRIM(G586),AND(NOT(ISBLANK(E586)),ISBLANK(F586),NOT(ISBLANK(G586))),TRIM(E586)&amp;" "&amp;TRIM(G586),AND(ISBLANK(E586),NOT(ISBLANK(F586)),ISBLANK(G586)),TRIM(F586))</f>
        <v>Hewie Banke</v>
      </c>
      <c r="E586" s="2" t="s">
        <v>4297</v>
      </c>
      <c r="G586" s="2" t="s">
        <v>4298</v>
      </c>
      <c r="H586" s="2" t="s">
        <v>490</v>
      </c>
      <c r="I586" s="25" t="str" cm="1">
        <f t="array" ref="I586">_xlfn.IFS(AND(ISBLANK(J586),ISBLANK(K586)),"",AND(NOT(ISBLANK(J586)),NOT(ISBLANK(K586))),TRIM(J586)&amp;" "&amp;TRIM(K586),AND(NOT(ISBLANK(J586)),ISBLANK(K586)),TRIM(J586),AND(ISBLANK(J586),NOT(ISBLANK(K586))),TRIM(K586))</f>
        <v>Oba</v>
      </c>
      <c r="J586" s="2" t="s">
        <v>310</v>
      </c>
      <c r="L586" s="2" t="s">
        <v>14795</v>
      </c>
      <c r="M586" s="2" t="s">
        <v>4299</v>
      </c>
      <c r="N586" s="2" t="s">
        <v>2647</v>
      </c>
      <c r="O586" s="2" t="s">
        <v>699</v>
      </c>
      <c r="P586" s="2" t="s">
        <v>1985</v>
      </c>
      <c r="Q586" s="2">
        <v>85743</v>
      </c>
      <c r="R586" s="2" t="s">
        <v>4300</v>
      </c>
      <c r="S586" s="2">
        <v>5201008638</v>
      </c>
    </row>
    <row r="587" spans="1:19" x14ac:dyDescent="0.25">
      <c r="A587" s="2">
        <v>586</v>
      </c>
      <c r="B587" s="2" t="s">
        <v>14795</v>
      </c>
      <c r="C587" s="2" t="s">
        <v>4301</v>
      </c>
      <c r="D587" s="25" t="str" cm="1">
        <f t="array" ref="D587">_xlfn.IFS(AND(ISBLANK(E587),ISBLANK(F587),ISBLANK(G587)),"",AND(NOT(ISBLANK(E587)),NOT(ISBLANK(F587)),NOT(ISBLANK(G587))),TRIM(E587)&amp;" "&amp;TRIM(F587)&amp;" "&amp;TRIM(G587),AND(NOT(ISBLANK(E587)),ISBLANK(F587),ISBLANK(G587)),TRIM(E587),AND(ISBLANK(E587),ISBLANK(F587),NOT(ISBLANK(G587))),TRIM(G587),AND(NOT(ISBLANK(E587)),NOT(ISBLANK(F587)),ISBLANK(G587)),TRIM(E587)&amp;" "&amp;TRIM(F587),AND(ISBLANK(E587),NOT(ISBLANK(F587)),NOT(ISBLANK(G587))),TRIM(F587)&amp;" "&amp;TRIM(G587),AND(NOT(ISBLANK(E587)),ISBLANK(F587),NOT(ISBLANK(G587))),TRIM(E587)&amp;" "&amp;TRIM(G587),AND(ISBLANK(E587),NOT(ISBLANK(F587)),ISBLANK(G587)),TRIM(F587))</f>
        <v>Marcellina Byfield</v>
      </c>
      <c r="E587" s="2" t="s">
        <v>4302</v>
      </c>
      <c r="G587" s="2" t="s">
        <v>4303</v>
      </c>
      <c r="H587" s="2" t="s">
        <v>395</v>
      </c>
      <c r="I587" s="25" t="str" cm="1">
        <f t="array" ref="I587">_xlfn.IFS(AND(ISBLANK(J587),ISBLANK(K587)),"",AND(NOT(ISBLANK(J587)),NOT(ISBLANK(K587))),TRIM(J587)&amp;" "&amp;TRIM(K587),AND(NOT(ISBLANK(J587)),ISBLANK(K587)),TRIM(J587),AND(ISBLANK(J587),NOT(ISBLANK(K587))),TRIM(K587))</f>
        <v>Jetwire</v>
      </c>
      <c r="J587" s="2" t="s">
        <v>320</v>
      </c>
      <c r="L587" s="2" t="s">
        <v>14795</v>
      </c>
      <c r="M587" s="2" t="s">
        <v>4304</v>
      </c>
      <c r="N587" s="2" t="s">
        <v>296</v>
      </c>
      <c r="O587" s="2" t="s">
        <v>297</v>
      </c>
      <c r="P587" s="2" t="s">
        <v>1985</v>
      </c>
      <c r="Q587" s="2">
        <v>75342</v>
      </c>
      <c r="R587" s="2" t="s">
        <v>4305</v>
      </c>
      <c r="S587" s="2">
        <v>4699302313</v>
      </c>
    </row>
    <row r="588" spans="1:19" x14ac:dyDescent="0.25">
      <c r="A588" s="2">
        <v>587</v>
      </c>
      <c r="B588" s="2" t="s">
        <v>14795</v>
      </c>
      <c r="C588" s="2" t="s">
        <v>4306</v>
      </c>
      <c r="D588" s="25" t="str" cm="1">
        <f t="array" ref="D588">_xlfn.IFS(AND(ISBLANK(E588),ISBLANK(F588),ISBLANK(G588)),"",AND(NOT(ISBLANK(E588)),NOT(ISBLANK(F588)),NOT(ISBLANK(G588))),TRIM(E588)&amp;" "&amp;TRIM(F588)&amp;" "&amp;TRIM(G588),AND(NOT(ISBLANK(E588)),ISBLANK(F588),ISBLANK(G588)),TRIM(E588),AND(ISBLANK(E588),ISBLANK(F588),NOT(ISBLANK(G588))),TRIM(G588),AND(NOT(ISBLANK(E588)),NOT(ISBLANK(F588)),ISBLANK(G588)),TRIM(E588)&amp;" "&amp;TRIM(F588),AND(ISBLANK(E588),NOT(ISBLANK(F588)),NOT(ISBLANK(G588))),TRIM(F588)&amp;" "&amp;TRIM(G588),AND(NOT(ISBLANK(E588)),ISBLANK(F588),NOT(ISBLANK(G588))),TRIM(E588)&amp;" "&amp;TRIM(G588),AND(ISBLANK(E588),NOT(ISBLANK(F588)),ISBLANK(G588)),TRIM(F588))</f>
        <v>Billy Sor</v>
      </c>
      <c r="E588" s="2" t="s">
        <v>4307</v>
      </c>
      <c r="G588" s="2" t="s">
        <v>4308</v>
      </c>
      <c r="H588" s="2" t="s">
        <v>996</v>
      </c>
      <c r="I588" s="25" t="str" cm="1">
        <f t="array" ref="I588">_xlfn.IFS(AND(ISBLANK(J588),ISBLANK(K588)),"",AND(NOT(ISBLANK(J588)),NOT(ISBLANK(K588))),TRIM(J588)&amp;" "&amp;TRIM(K588),AND(NOT(ISBLANK(J588)),ISBLANK(K588)),TRIM(J588),AND(ISBLANK(J588),NOT(ISBLANK(K588))),TRIM(K588))</f>
        <v>Twitterworks</v>
      </c>
      <c r="J588" s="2" t="s">
        <v>329</v>
      </c>
      <c r="L588" s="2" t="s">
        <v>14795</v>
      </c>
      <c r="M588" s="2" t="s">
        <v>4309</v>
      </c>
      <c r="N588" s="2" t="s">
        <v>420</v>
      </c>
      <c r="O588" s="2" t="s">
        <v>5</v>
      </c>
      <c r="P588" s="2" t="s">
        <v>6</v>
      </c>
      <c r="Q588" s="2" t="s">
        <v>421</v>
      </c>
      <c r="R588" s="2" t="s">
        <v>4310</v>
      </c>
      <c r="S588" s="2" t="s">
        <v>4311</v>
      </c>
    </row>
    <row r="589" spans="1:19" x14ac:dyDescent="0.25">
      <c r="A589" s="2">
        <v>588</v>
      </c>
      <c r="B589" s="2" t="s">
        <v>14795</v>
      </c>
      <c r="C589" s="2" t="s">
        <v>4312</v>
      </c>
      <c r="D589" s="25" t="str" cm="1">
        <f t="array" ref="D589">_xlfn.IFS(AND(ISBLANK(E589),ISBLANK(F589),ISBLANK(G589)),"",AND(NOT(ISBLANK(E589)),NOT(ISBLANK(F589)),NOT(ISBLANK(G589))),TRIM(E589)&amp;" "&amp;TRIM(F589)&amp;" "&amp;TRIM(G589),AND(NOT(ISBLANK(E589)),ISBLANK(F589),ISBLANK(G589)),TRIM(E589),AND(ISBLANK(E589),ISBLANK(F589),NOT(ISBLANK(G589))),TRIM(G589),AND(NOT(ISBLANK(E589)),NOT(ISBLANK(F589)),ISBLANK(G589)),TRIM(E589)&amp;" "&amp;TRIM(F589),AND(ISBLANK(E589),NOT(ISBLANK(F589)),NOT(ISBLANK(G589))),TRIM(F589)&amp;" "&amp;TRIM(G589),AND(NOT(ISBLANK(E589)),ISBLANK(F589),NOT(ISBLANK(G589))),TRIM(E589)&amp;" "&amp;TRIM(G589),AND(ISBLANK(E589),NOT(ISBLANK(F589)),ISBLANK(G589)),TRIM(F589))</f>
        <v>Forrester Ousbie</v>
      </c>
      <c r="E589" s="2" t="s">
        <v>4313</v>
      </c>
      <c r="G589" s="2" t="s">
        <v>4314</v>
      </c>
      <c r="H589" s="2" t="s">
        <v>820</v>
      </c>
      <c r="I589" s="25" t="str" cm="1">
        <f t="array" ref="I589">_xlfn.IFS(AND(ISBLANK(J589),ISBLANK(K589)),"",AND(NOT(ISBLANK(J589)),NOT(ISBLANK(K589))),TRIM(J589)&amp;" "&amp;TRIM(K589),AND(NOT(ISBLANK(J589)),ISBLANK(K589)),TRIM(J589),AND(ISBLANK(J589),NOT(ISBLANK(K589))),TRIM(K589))</f>
        <v>Kwinu</v>
      </c>
      <c r="J589" s="2" t="s">
        <v>339</v>
      </c>
      <c r="L589" s="2" t="s">
        <v>14795</v>
      </c>
      <c r="M589" s="2" t="s">
        <v>4315</v>
      </c>
      <c r="N589" s="2" t="s">
        <v>1463</v>
      </c>
      <c r="O589" s="2" t="s">
        <v>336</v>
      </c>
      <c r="P589" s="2" t="s">
        <v>1985</v>
      </c>
      <c r="Q589" s="2">
        <v>34114</v>
      </c>
      <c r="R589" s="2" t="s">
        <v>4316</v>
      </c>
      <c r="S589" s="2">
        <v>2391964970</v>
      </c>
    </row>
    <row r="590" spans="1:19" x14ac:dyDescent="0.25">
      <c r="A590" s="2">
        <v>589</v>
      </c>
      <c r="B590" s="2" t="s">
        <v>24</v>
      </c>
      <c r="C590" s="2" t="s">
        <v>4317</v>
      </c>
      <c r="D590" s="25" t="str" cm="1">
        <f t="array" ref="D590">_xlfn.IFS(AND(ISBLANK(E590),ISBLANK(F590),ISBLANK(G590)),"",AND(NOT(ISBLANK(E590)),NOT(ISBLANK(F590)),NOT(ISBLANK(G590))),TRIM(E590)&amp;" "&amp;TRIM(F590)&amp;" "&amp;TRIM(G590),AND(NOT(ISBLANK(E590)),ISBLANK(F590),ISBLANK(G590)),TRIM(E590),AND(ISBLANK(E590),ISBLANK(F590),NOT(ISBLANK(G590))),TRIM(G590),AND(NOT(ISBLANK(E590)),NOT(ISBLANK(F590)),ISBLANK(G590)),TRIM(E590)&amp;" "&amp;TRIM(F590),AND(ISBLANK(E590),NOT(ISBLANK(F590)),NOT(ISBLANK(G590))),TRIM(F590)&amp;" "&amp;TRIM(G590),AND(NOT(ISBLANK(E590)),ISBLANK(F590),NOT(ISBLANK(G590))),TRIM(E590)&amp;" "&amp;TRIM(G590),AND(ISBLANK(E590),NOT(ISBLANK(F590)),ISBLANK(G590)),TRIM(F590))</f>
        <v>Izabel Truman</v>
      </c>
      <c r="E590" s="2" t="s">
        <v>4318</v>
      </c>
      <c r="G590" s="2" t="s">
        <v>4319</v>
      </c>
      <c r="H590" s="2" t="s">
        <v>1286</v>
      </c>
      <c r="I590" s="25" t="str" cm="1">
        <f t="array" ref="I590">_xlfn.IFS(AND(ISBLANK(J590),ISBLANK(K590)),"",AND(NOT(ISBLANK(J590)),NOT(ISBLANK(K590))),TRIM(J590)&amp;" "&amp;TRIM(K590),AND(NOT(ISBLANK(J590)),ISBLANK(K590)),TRIM(J590),AND(ISBLANK(J590),NOT(ISBLANK(K590))),TRIM(K590))</f>
        <v>Buzzster</v>
      </c>
      <c r="J590" s="2" t="s">
        <v>349</v>
      </c>
      <c r="L590" s="2" t="s">
        <v>14795</v>
      </c>
      <c r="M590" s="2" t="s">
        <v>4320</v>
      </c>
      <c r="N590" s="2" t="s">
        <v>4321</v>
      </c>
      <c r="O590" s="2" t="s">
        <v>17</v>
      </c>
      <c r="P590" s="2" t="s">
        <v>1985</v>
      </c>
      <c r="Q590" s="2">
        <v>66276</v>
      </c>
      <c r="R590" s="2" t="s">
        <v>4322</v>
      </c>
      <c r="S590" s="2">
        <v>9131363147</v>
      </c>
    </row>
    <row r="591" spans="1:19" x14ac:dyDescent="0.25">
      <c r="A591" s="2">
        <v>590</v>
      </c>
      <c r="B591" s="2" t="s">
        <v>14795</v>
      </c>
      <c r="C591" s="2" t="s">
        <v>4323</v>
      </c>
      <c r="D591" s="25" t="str" cm="1">
        <f t="array" ref="D591">_xlfn.IFS(AND(ISBLANK(E591),ISBLANK(F591),ISBLANK(G591)),"",AND(NOT(ISBLANK(E591)),NOT(ISBLANK(F591)),NOT(ISBLANK(G591))),TRIM(E591)&amp;" "&amp;TRIM(F591)&amp;" "&amp;TRIM(G591),AND(NOT(ISBLANK(E591)),ISBLANK(F591),ISBLANK(G591)),TRIM(E591),AND(ISBLANK(E591),ISBLANK(F591),NOT(ISBLANK(G591))),TRIM(G591),AND(NOT(ISBLANK(E591)),NOT(ISBLANK(F591)),ISBLANK(G591)),TRIM(E591)&amp;" "&amp;TRIM(F591),AND(ISBLANK(E591),NOT(ISBLANK(F591)),NOT(ISBLANK(G591))),TRIM(F591)&amp;" "&amp;TRIM(G591),AND(NOT(ISBLANK(E591)),ISBLANK(F591),NOT(ISBLANK(G591))),TRIM(E591)&amp;" "&amp;TRIM(G591),AND(ISBLANK(E591),NOT(ISBLANK(F591)),ISBLANK(G591)),TRIM(F591))</f>
        <v>Esmeralda Betun</v>
      </c>
      <c r="E591" s="2" t="s">
        <v>4324</v>
      </c>
      <c r="G591" s="2" t="s">
        <v>4325</v>
      </c>
      <c r="H591" s="2" t="s">
        <v>600</v>
      </c>
      <c r="I591" s="25" t="str" cm="1">
        <f t="array" ref="I591">_xlfn.IFS(AND(ISBLANK(J591),ISBLANK(K591)),"",AND(NOT(ISBLANK(J591)),NOT(ISBLANK(K591))),TRIM(J591)&amp;" "&amp;TRIM(K591),AND(NOT(ISBLANK(J591)),ISBLANK(K591)),TRIM(J591),AND(ISBLANK(J591),NOT(ISBLANK(K591))),TRIM(K591))</f>
        <v>Yakitri</v>
      </c>
      <c r="J591" s="2" t="s">
        <v>358</v>
      </c>
      <c r="L591" s="2" t="s">
        <v>14795</v>
      </c>
      <c r="M591" s="2" t="s">
        <v>4326</v>
      </c>
      <c r="N591" s="2" t="s">
        <v>4327</v>
      </c>
      <c r="O591" s="2" t="s">
        <v>673</v>
      </c>
      <c r="P591" s="2" t="s">
        <v>6</v>
      </c>
      <c r="Q591" s="2" t="s">
        <v>4328</v>
      </c>
      <c r="R591" s="2" t="s">
        <v>4329</v>
      </c>
      <c r="S591" s="2" t="s">
        <v>4330</v>
      </c>
    </row>
    <row r="592" spans="1:19" x14ac:dyDescent="0.25">
      <c r="A592" s="2">
        <v>591</v>
      </c>
      <c r="B592" s="2" t="s">
        <v>24</v>
      </c>
      <c r="C592" s="2" t="s">
        <v>4331</v>
      </c>
      <c r="D592" s="25" t="str" cm="1">
        <f t="array" ref="D592">_xlfn.IFS(AND(ISBLANK(E592),ISBLANK(F592),ISBLANK(G592)),"",AND(NOT(ISBLANK(E592)),NOT(ISBLANK(F592)),NOT(ISBLANK(G592))),TRIM(E592)&amp;" "&amp;TRIM(F592)&amp;" "&amp;TRIM(G592),AND(NOT(ISBLANK(E592)),ISBLANK(F592),ISBLANK(G592)),TRIM(E592),AND(ISBLANK(E592),ISBLANK(F592),NOT(ISBLANK(G592))),TRIM(G592),AND(NOT(ISBLANK(E592)),NOT(ISBLANK(F592)),ISBLANK(G592)),TRIM(E592)&amp;" "&amp;TRIM(F592),AND(ISBLANK(E592),NOT(ISBLANK(F592)),NOT(ISBLANK(G592))),TRIM(F592)&amp;" "&amp;TRIM(G592),AND(NOT(ISBLANK(E592)),ISBLANK(F592),NOT(ISBLANK(G592))),TRIM(E592)&amp;" "&amp;TRIM(G592),AND(ISBLANK(E592),NOT(ISBLANK(F592)),ISBLANK(G592)),TRIM(F592))</f>
        <v>Cherry Toyer</v>
      </c>
      <c r="E592" s="2" t="s">
        <v>4332</v>
      </c>
      <c r="G592" s="2" t="s">
        <v>4333</v>
      </c>
      <c r="H592" s="2" t="s">
        <v>1344</v>
      </c>
      <c r="I592" s="25" t="str" cm="1">
        <f t="array" ref="I592">_xlfn.IFS(AND(ISBLANK(J592),ISBLANK(K592)),"",AND(NOT(ISBLANK(J592)),NOT(ISBLANK(K592))),TRIM(J592)&amp;" "&amp;TRIM(K592),AND(NOT(ISBLANK(J592)),ISBLANK(K592)),TRIM(J592),AND(ISBLANK(J592),NOT(ISBLANK(K592))),TRIM(K592))</f>
        <v>Devpoint</v>
      </c>
      <c r="J592" s="2" t="s">
        <v>368</v>
      </c>
      <c r="L592" s="2" t="s">
        <v>14795</v>
      </c>
      <c r="M592" s="2" t="s">
        <v>4334</v>
      </c>
      <c r="N592" s="2" t="s">
        <v>216</v>
      </c>
      <c r="O592" s="2" t="s">
        <v>217</v>
      </c>
      <c r="P592" s="2" t="s">
        <v>1985</v>
      </c>
      <c r="Q592" s="2">
        <v>48919</v>
      </c>
      <c r="R592" s="2" t="s">
        <v>4335</v>
      </c>
      <c r="S592" s="2">
        <v>5171957957</v>
      </c>
    </row>
    <row r="593" spans="1:19" x14ac:dyDescent="0.25">
      <c r="A593" s="2">
        <v>592</v>
      </c>
      <c r="B593" s="2" t="s">
        <v>24</v>
      </c>
      <c r="C593" s="2" t="s">
        <v>4336</v>
      </c>
      <c r="D593" s="25" t="str" cm="1">
        <f t="array" ref="D593">_xlfn.IFS(AND(ISBLANK(E593),ISBLANK(F593),ISBLANK(G593)),"",AND(NOT(ISBLANK(E593)),NOT(ISBLANK(F593)),NOT(ISBLANK(G593))),TRIM(E593)&amp;" "&amp;TRIM(F593)&amp;" "&amp;TRIM(G593),AND(NOT(ISBLANK(E593)),ISBLANK(F593),ISBLANK(G593)),TRIM(E593),AND(ISBLANK(E593),ISBLANK(F593),NOT(ISBLANK(G593))),TRIM(G593),AND(NOT(ISBLANK(E593)),NOT(ISBLANK(F593)),ISBLANK(G593)),TRIM(E593)&amp;" "&amp;TRIM(F593),AND(ISBLANK(E593),NOT(ISBLANK(F593)),NOT(ISBLANK(G593))),TRIM(F593)&amp;" "&amp;TRIM(G593),AND(NOT(ISBLANK(E593)),ISBLANK(F593),NOT(ISBLANK(G593))),TRIM(E593)&amp;" "&amp;TRIM(G593),AND(ISBLANK(E593),NOT(ISBLANK(F593)),ISBLANK(G593)),TRIM(F593))</f>
        <v>Dorice McClinton</v>
      </c>
      <c r="E593" s="2" t="s">
        <v>4337</v>
      </c>
      <c r="G593" s="2" t="s">
        <v>4338</v>
      </c>
      <c r="H593" s="2" t="s">
        <v>113</v>
      </c>
      <c r="I593" s="25" t="str" cm="1">
        <f t="array" ref="I593">_xlfn.IFS(AND(ISBLANK(J593),ISBLANK(K593)),"",AND(NOT(ISBLANK(J593)),NOT(ISBLANK(K593))),TRIM(J593)&amp;" "&amp;TRIM(K593),AND(NOT(ISBLANK(J593)),ISBLANK(K593)),TRIM(J593),AND(ISBLANK(J593),NOT(ISBLANK(K593))),TRIM(K593))</f>
        <v>Jabbersphere</v>
      </c>
      <c r="J593" s="2" t="s">
        <v>377</v>
      </c>
      <c r="L593" s="2" t="s">
        <v>14795</v>
      </c>
      <c r="M593" s="2" t="s">
        <v>4339</v>
      </c>
      <c r="N593" s="2" t="s">
        <v>877</v>
      </c>
      <c r="O593" s="2" t="s">
        <v>878</v>
      </c>
      <c r="P593" s="2" t="s">
        <v>1985</v>
      </c>
      <c r="Q593" s="2">
        <v>39204</v>
      </c>
      <c r="R593" s="2" t="s">
        <v>4340</v>
      </c>
      <c r="S593" s="2">
        <v>6019480978</v>
      </c>
    </row>
    <row r="594" spans="1:19" x14ac:dyDescent="0.25">
      <c r="A594" s="2">
        <v>593</v>
      </c>
      <c r="B594" s="2" t="s">
        <v>24</v>
      </c>
      <c r="C594" s="2" t="s">
        <v>4341</v>
      </c>
      <c r="D594" s="25" t="str" cm="1">
        <f t="array" ref="D594">_xlfn.IFS(AND(ISBLANK(E594),ISBLANK(F594),ISBLANK(G594)),"",AND(NOT(ISBLANK(E594)),NOT(ISBLANK(F594)),NOT(ISBLANK(G594))),TRIM(E594)&amp;" "&amp;TRIM(F594)&amp;" "&amp;TRIM(G594),AND(NOT(ISBLANK(E594)),ISBLANK(F594),ISBLANK(G594)),TRIM(E594),AND(ISBLANK(E594),ISBLANK(F594),NOT(ISBLANK(G594))),TRIM(G594),AND(NOT(ISBLANK(E594)),NOT(ISBLANK(F594)),ISBLANK(G594)),TRIM(E594)&amp;" "&amp;TRIM(F594),AND(ISBLANK(E594),NOT(ISBLANK(F594)),NOT(ISBLANK(G594))),TRIM(F594)&amp;" "&amp;TRIM(G594),AND(NOT(ISBLANK(E594)),ISBLANK(F594),NOT(ISBLANK(G594))),TRIM(E594)&amp;" "&amp;TRIM(G594),AND(ISBLANK(E594),NOT(ISBLANK(F594)),ISBLANK(G594)),TRIM(F594))</f>
        <v>Valida Backsal</v>
      </c>
      <c r="E594" s="2" t="s">
        <v>4342</v>
      </c>
      <c r="G594" s="2" t="s">
        <v>4343</v>
      </c>
      <c r="H594" s="2" t="s">
        <v>242</v>
      </c>
      <c r="I594" s="25" t="str" cm="1">
        <f t="array" ref="I594">_xlfn.IFS(AND(ISBLANK(J594),ISBLANK(K594)),"",AND(NOT(ISBLANK(J594)),NOT(ISBLANK(K594))),TRIM(J594)&amp;" "&amp;TRIM(K594),AND(NOT(ISBLANK(J594)),ISBLANK(K594)),TRIM(J594),AND(ISBLANK(J594),NOT(ISBLANK(K594))),TRIM(K594))</f>
        <v>Zoonoodle</v>
      </c>
      <c r="J594" s="2" t="s">
        <v>386</v>
      </c>
      <c r="L594" s="2" t="s">
        <v>14795</v>
      </c>
      <c r="M594" s="2" t="s">
        <v>4344</v>
      </c>
      <c r="N594" s="2" t="s">
        <v>3067</v>
      </c>
      <c r="O594" s="2" t="s">
        <v>1125</v>
      </c>
      <c r="P594" s="2" t="s">
        <v>6</v>
      </c>
      <c r="Q594" s="2" t="s">
        <v>3068</v>
      </c>
      <c r="R594" s="2" t="s">
        <v>4345</v>
      </c>
      <c r="S594" s="2" t="s">
        <v>4346</v>
      </c>
    </row>
    <row r="595" spans="1:19" x14ac:dyDescent="0.25">
      <c r="A595" s="2">
        <v>594</v>
      </c>
      <c r="B595" s="2" t="s">
        <v>14795</v>
      </c>
      <c r="C595" s="2" t="s">
        <v>4347</v>
      </c>
      <c r="D595" s="25" t="str" cm="1">
        <f t="array" ref="D595">_xlfn.IFS(AND(ISBLANK(E595),ISBLANK(F595),ISBLANK(G595)),"",AND(NOT(ISBLANK(E595)),NOT(ISBLANK(F595)),NOT(ISBLANK(G595))),TRIM(E595)&amp;" "&amp;TRIM(F595)&amp;" "&amp;TRIM(G595),AND(NOT(ISBLANK(E595)),ISBLANK(F595),ISBLANK(G595)),TRIM(E595),AND(ISBLANK(E595),ISBLANK(F595),NOT(ISBLANK(G595))),TRIM(G595),AND(NOT(ISBLANK(E595)),NOT(ISBLANK(F595)),ISBLANK(G595)),TRIM(E595)&amp;" "&amp;TRIM(F595),AND(ISBLANK(E595),NOT(ISBLANK(F595)),NOT(ISBLANK(G595))),TRIM(F595)&amp;" "&amp;TRIM(G595),AND(NOT(ISBLANK(E595)),ISBLANK(F595),NOT(ISBLANK(G595))),TRIM(E595)&amp;" "&amp;TRIM(G595),AND(ISBLANK(E595),NOT(ISBLANK(F595)),ISBLANK(G595)),TRIM(F595))</f>
        <v>Coral Ingrem</v>
      </c>
      <c r="E595" s="2" t="s">
        <v>4348</v>
      </c>
      <c r="G595" s="2" t="s">
        <v>4349</v>
      </c>
      <c r="H595" s="2" t="s">
        <v>996</v>
      </c>
      <c r="I595" s="25" t="str" cm="1">
        <f t="array" ref="I595">_xlfn.IFS(AND(ISBLANK(J595),ISBLANK(K595)),"",AND(NOT(ISBLANK(J595)),NOT(ISBLANK(K595))),TRIM(J595)&amp;" "&amp;TRIM(K595),AND(NOT(ISBLANK(J595)),ISBLANK(K595)),TRIM(J595),AND(ISBLANK(J595),NOT(ISBLANK(K595))),TRIM(K595))</f>
        <v>Pixope</v>
      </c>
      <c r="J595" s="2" t="s">
        <v>394</v>
      </c>
      <c r="L595" s="2" t="s">
        <v>14795</v>
      </c>
      <c r="M595" s="2" t="s">
        <v>4350</v>
      </c>
      <c r="N595" s="2" t="s">
        <v>4351</v>
      </c>
      <c r="O595" s="2" t="s">
        <v>4352</v>
      </c>
      <c r="P595" s="2" t="s">
        <v>1985</v>
      </c>
      <c r="Q595" s="2">
        <v>29505</v>
      </c>
      <c r="R595" s="2" t="s">
        <v>4353</v>
      </c>
      <c r="S595" s="2">
        <v>8434324212</v>
      </c>
    </row>
    <row r="596" spans="1:19" x14ac:dyDescent="0.25">
      <c r="A596" s="2">
        <v>595</v>
      </c>
      <c r="B596" s="2" t="s">
        <v>24</v>
      </c>
      <c r="C596" s="2" t="s">
        <v>4354</v>
      </c>
      <c r="D596" s="25" t="str" cm="1">
        <f t="array" ref="D596">_xlfn.IFS(AND(ISBLANK(E596),ISBLANK(F596),ISBLANK(G596)),"",AND(NOT(ISBLANK(E596)),NOT(ISBLANK(F596)),NOT(ISBLANK(G596))),TRIM(E596)&amp;" "&amp;TRIM(F596)&amp;" "&amp;TRIM(G596),AND(NOT(ISBLANK(E596)),ISBLANK(F596),ISBLANK(G596)),TRIM(E596),AND(ISBLANK(E596),ISBLANK(F596),NOT(ISBLANK(G596))),TRIM(G596),AND(NOT(ISBLANK(E596)),NOT(ISBLANK(F596)),ISBLANK(G596)),TRIM(E596)&amp;" "&amp;TRIM(F596),AND(ISBLANK(E596),NOT(ISBLANK(F596)),NOT(ISBLANK(G596))),TRIM(F596)&amp;" "&amp;TRIM(G596),AND(NOT(ISBLANK(E596)),ISBLANK(F596),NOT(ISBLANK(G596))),TRIM(E596)&amp;" "&amp;TRIM(G596),AND(ISBLANK(E596),NOT(ISBLANK(F596)),ISBLANK(G596)),TRIM(F596))</f>
        <v>Theresina Haitlie</v>
      </c>
      <c r="E596" s="2" t="s">
        <v>4355</v>
      </c>
      <c r="G596" s="2" t="s">
        <v>4356</v>
      </c>
      <c r="H596" s="2" t="s">
        <v>4363</v>
      </c>
      <c r="I596" s="25" t="str" cm="1">
        <f t="array" ref="I596">_xlfn.IFS(AND(ISBLANK(J596),ISBLANK(K596)),"",AND(NOT(ISBLANK(J596)),NOT(ISBLANK(K596))),TRIM(J596)&amp;" "&amp;TRIM(K596),AND(NOT(ISBLANK(J596)),ISBLANK(K596)),TRIM(J596),AND(ISBLANK(J596),NOT(ISBLANK(K596))),TRIM(K596))</f>
        <v>Skilith</v>
      </c>
      <c r="J596" s="2" t="s">
        <v>4362</v>
      </c>
      <c r="L596" s="2" t="s">
        <v>14795</v>
      </c>
      <c r="M596" s="2" t="s">
        <v>4357</v>
      </c>
      <c r="N596" s="2" t="s">
        <v>4358</v>
      </c>
      <c r="O596" s="2" t="s">
        <v>1193</v>
      </c>
      <c r="P596" s="2" t="s">
        <v>6</v>
      </c>
      <c r="Q596" s="2" t="s">
        <v>4359</v>
      </c>
      <c r="R596" s="2" t="s">
        <v>4360</v>
      </c>
      <c r="S596" s="2" t="s">
        <v>4361</v>
      </c>
    </row>
    <row r="597" spans="1:19" x14ac:dyDescent="0.25">
      <c r="A597" s="2">
        <v>596</v>
      </c>
      <c r="B597" s="2" t="s">
        <v>14795</v>
      </c>
      <c r="C597" s="2" t="s">
        <v>4364</v>
      </c>
      <c r="D597" s="25" t="str" cm="1">
        <f t="array" ref="D597">_xlfn.IFS(AND(ISBLANK(E597),ISBLANK(F597),ISBLANK(G597)),"",AND(NOT(ISBLANK(E597)),NOT(ISBLANK(F597)),NOT(ISBLANK(G597))),TRIM(E597)&amp;" "&amp;TRIM(F597)&amp;" "&amp;TRIM(G597),AND(NOT(ISBLANK(E597)),ISBLANK(F597),ISBLANK(G597)),TRIM(E597),AND(ISBLANK(E597),ISBLANK(F597),NOT(ISBLANK(G597))),TRIM(G597),AND(NOT(ISBLANK(E597)),NOT(ISBLANK(F597)),ISBLANK(G597)),TRIM(E597)&amp;" "&amp;TRIM(F597),AND(ISBLANK(E597),NOT(ISBLANK(F597)),NOT(ISBLANK(G597))),TRIM(F597)&amp;" "&amp;TRIM(G597),AND(NOT(ISBLANK(E597)),ISBLANK(F597),NOT(ISBLANK(G597))),TRIM(E597)&amp;" "&amp;TRIM(G597),AND(ISBLANK(E597),NOT(ISBLANK(F597)),ISBLANK(G597)),TRIM(F597))</f>
        <v>Percival McGillivrie</v>
      </c>
      <c r="E597" s="2" t="s">
        <v>4365</v>
      </c>
      <c r="G597" s="2" t="s">
        <v>4366</v>
      </c>
      <c r="H597" s="2" t="s">
        <v>301</v>
      </c>
      <c r="I597" s="25" t="str" cm="1">
        <f t="array" ref="I597">_xlfn.IFS(AND(ISBLANK(J597),ISBLANK(K597)),"",AND(NOT(ISBLANK(J597)),NOT(ISBLANK(K597))),TRIM(J597)&amp;" "&amp;TRIM(K597),AND(NOT(ISBLANK(J597)),ISBLANK(K597)),TRIM(J597),AND(ISBLANK(J597),NOT(ISBLANK(K597))),TRIM(K597))</f>
        <v>Yakijo</v>
      </c>
      <c r="J597" s="2" t="s">
        <v>4372</v>
      </c>
      <c r="L597" s="2" t="s">
        <v>14795</v>
      </c>
      <c r="M597" s="2" t="s">
        <v>4367</v>
      </c>
      <c r="N597" s="2" t="s">
        <v>4368</v>
      </c>
      <c r="O597" s="2" t="s">
        <v>5</v>
      </c>
      <c r="P597" s="2" t="s">
        <v>6</v>
      </c>
      <c r="Q597" s="2" t="s">
        <v>4369</v>
      </c>
      <c r="R597" s="2" t="s">
        <v>4370</v>
      </c>
      <c r="S597" s="2" t="s">
        <v>4371</v>
      </c>
    </row>
    <row r="598" spans="1:19" x14ac:dyDescent="0.25">
      <c r="A598" s="2">
        <v>597</v>
      </c>
      <c r="B598" s="2" t="s">
        <v>24</v>
      </c>
      <c r="C598" s="2" t="s">
        <v>4373</v>
      </c>
      <c r="D598" s="25" t="str" cm="1">
        <f t="array" ref="D598">_xlfn.IFS(AND(ISBLANK(E598),ISBLANK(F598),ISBLANK(G598)),"",AND(NOT(ISBLANK(E598)),NOT(ISBLANK(F598)),NOT(ISBLANK(G598))),TRIM(E598)&amp;" "&amp;TRIM(F598)&amp;" "&amp;TRIM(G598),AND(NOT(ISBLANK(E598)),ISBLANK(F598),ISBLANK(G598)),TRIM(E598),AND(ISBLANK(E598),ISBLANK(F598),NOT(ISBLANK(G598))),TRIM(G598),AND(NOT(ISBLANK(E598)),NOT(ISBLANK(F598)),ISBLANK(G598)),TRIM(E598)&amp;" "&amp;TRIM(F598),AND(ISBLANK(E598),NOT(ISBLANK(F598)),NOT(ISBLANK(G598))),TRIM(F598)&amp;" "&amp;TRIM(G598),AND(NOT(ISBLANK(E598)),ISBLANK(F598),NOT(ISBLANK(G598))),TRIM(E598)&amp;" "&amp;TRIM(G598),AND(ISBLANK(E598),NOT(ISBLANK(F598)),ISBLANK(G598)),TRIM(F598))</f>
        <v>Waiter Quan</v>
      </c>
      <c r="E598" s="2" t="s">
        <v>4374</v>
      </c>
      <c r="G598" s="2" t="s">
        <v>4375</v>
      </c>
      <c r="H598" s="2" t="s">
        <v>1648</v>
      </c>
      <c r="I598" s="25" t="str" cm="1">
        <f t="array" ref="I598">_xlfn.IFS(AND(ISBLANK(J598),ISBLANK(K598)),"",AND(NOT(ISBLANK(J598)),NOT(ISBLANK(K598))),TRIM(J598)&amp;" "&amp;TRIM(K598),AND(NOT(ISBLANK(J598)),ISBLANK(K598)),TRIM(J598),AND(ISBLANK(J598),NOT(ISBLANK(K598))),TRIM(K598))</f>
        <v>Zoonder</v>
      </c>
      <c r="J598" s="2" t="s">
        <v>4378</v>
      </c>
      <c r="L598" s="2" t="s">
        <v>14795</v>
      </c>
      <c r="M598" s="2" t="s">
        <v>4376</v>
      </c>
      <c r="N598" s="2" t="s">
        <v>4321</v>
      </c>
      <c r="O598" s="2" t="s">
        <v>17</v>
      </c>
      <c r="P598" s="2" t="s">
        <v>1985</v>
      </c>
      <c r="Q598" s="2">
        <v>66286</v>
      </c>
      <c r="R598" s="2" t="s">
        <v>4377</v>
      </c>
      <c r="S598" s="2">
        <v>9131249475</v>
      </c>
    </row>
    <row r="599" spans="1:19" x14ac:dyDescent="0.25">
      <c r="A599" s="2">
        <v>598</v>
      </c>
      <c r="B599" s="2" t="s">
        <v>24</v>
      </c>
      <c r="C599" s="2" t="s">
        <v>4379</v>
      </c>
      <c r="D599" s="25" t="str" cm="1">
        <f t="array" ref="D599">_xlfn.IFS(AND(ISBLANK(E599),ISBLANK(F599),ISBLANK(G599)),"",AND(NOT(ISBLANK(E599)),NOT(ISBLANK(F599)),NOT(ISBLANK(G599))),TRIM(E599)&amp;" "&amp;TRIM(F599)&amp;" "&amp;TRIM(G599),AND(NOT(ISBLANK(E599)),ISBLANK(F599),ISBLANK(G599)),TRIM(E599),AND(ISBLANK(E599),ISBLANK(F599),NOT(ISBLANK(G599))),TRIM(G599),AND(NOT(ISBLANK(E599)),NOT(ISBLANK(F599)),ISBLANK(G599)),TRIM(E599)&amp;" "&amp;TRIM(F599),AND(ISBLANK(E599),NOT(ISBLANK(F599)),NOT(ISBLANK(G599))),TRIM(F599)&amp;" "&amp;TRIM(G599),AND(NOT(ISBLANK(E599)),ISBLANK(F599),NOT(ISBLANK(G599))),TRIM(E599)&amp;" "&amp;TRIM(G599),AND(ISBLANK(E599),NOT(ISBLANK(F599)),ISBLANK(G599)),TRIM(F599))</f>
        <v>Barnie Clew</v>
      </c>
      <c r="E599" s="2" t="s">
        <v>3240</v>
      </c>
      <c r="G599" s="2" t="s">
        <v>4380</v>
      </c>
      <c r="H599" s="2" t="s">
        <v>892</v>
      </c>
      <c r="I599" s="25" t="str" cm="1">
        <f t="array" ref="I599">_xlfn.IFS(AND(ISBLANK(J599),ISBLANK(K599)),"",AND(NOT(ISBLANK(J599)),NOT(ISBLANK(K599))),TRIM(J599)&amp;" "&amp;TRIM(K599),AND(NOT(ISBLANK(J599)),ISBLANK(K599)),TRIM(J599),AND(ISBLANK(J599),NOT(ISBLANK(K599))),TRIM(K599))</f>
        <v>Photobug</v>
      </c>
      <c r="J599" s="2" t="s">
        <v>2702</v>
      </c>
      <c r="L599" s="2" t="s">
        <v>14795</v>
      </c>
      <c r="M599" s="2" t="s">
        <v>4381</v>
      </c>
      <c r="N599" s="2" t="s">
        <v>400</v>
      </c>
      <c r="O599" s="2" t="s">
        <v>401</v>
      </c>
      <c r="P599" s="2" t="s">
        <v>1985</v>
      </c>
      <c r="Q599" s="2">
        <v>47732</v>
      </c>
      <c r="R599" s="2" t="s">
        <v>4382</v>
      </c>
      <c r="S599" s="2">
        <v>8122381470</v>
      </c>
    </row>
    <row r="600" spans="1:19" x14ac:dyDescent="0.25">
      <c r="A600" s="2">
        <v>599</v>
      </c>
      <c r="B600" s="2" t="s">
        <v>14795</v>
      </c>
      <c r="C600" s="2" t="s">
        <v>4383</v>
      </c>
      <c r="D600" s="25" t="str" cm="1">
        <f t="array" ref="D600">_xlfn.IFS(AND(ISBLANK(E600),ISBLANK(F600),ISBLANK(G600)),"",AND(NOT(ISBLANK(E600)),NOT(ISBLANK(F600)),NOT(ISBLANK(G600))),TRIM(E600)&amp;" "&amp;TRIM(F600)&amp;" "&amp;TRIM(G600),AND(NOT(ISBLANK(E600)),ISBLANK(F600),ISBLANK(G600)),TRIM(E600),AND(ISBLANK(E600),ISBLANK(F600),NOT(ISBLANK(G600))),TRIM(G600),AND(NOT(ISBLANK(E600)),NOT(ISBLANK(F600)),ISBLANK(G600)),TRIM(E600)&amp;" "&amp;TRIM(F600),AND(ISBLANK(E600),NOT(ISBLANK(F600)),NOT(ISBLANK(G600))),TRIM(F600)&amp;" "&amp;TRIM(G600),AND(NOT(ISBLANK(E600)),ISBLANK(F600),NOT(ISBLANK(G600))),TRIM(E600)&amp;" "&amp;TRIM(G600),AND(ISBLANK(E600),NOT(ISBLANK(F600)),ISBLANK(G600)),TRIM(F600))</f>
        <v>Bastien Georges</v>
      </c>
      <c r="E600" s="2" t="s">
        <v>4384</v>
      </c>
      <c r="G600" s="2" t="s">
        <v>4385</v>
      </c>
      <c r="H600" s="2" t="s">
        <v>451</v>
      </c>
      <c r="I600" s="25" t="str" cm="1">
        <f t="array" ref="I600">_xlfn.IFS(AND(ISBLANK(J600),ISBLANK(K600)),"",AND(NOT(ISBLANK(J600)),NOT(ISBLANK(K600))),TRIM(J600)&amp;" "&amp;TRIM(K600),AND(NOT(ISBLANK(J600)),ISBLANK(K600)),TRIM(J600),AND(ISBLANK(J600),NOT(ISBLANK(K600))),TRIM(K600))</f>
        <v>Thoughtmix</v>
      </c>
      <c r="J600" s="2" t="s">
        <v>4388</v>
      </c>
      <c r="L600" s="2" t="s">
        <v>14795</v>
      </c>
      <c r="M600" s="2" t="s">
        <v>4386</v>
      </c>
      <c r="N600" s="2" t="s">
        <v>3883</v>
      </c>
      <c r="O600" s="2" t="s">
        <v>297</v>
      </c>
      <c r="P600" s="2" t="s">
        <v>1985</v>
      </c>
      <c r="Q600" s="2">
        <v>77713</v>
      </c>
      <c r="R600" s="2" t="s">
        <v>4387</v>
      </c>
      <c r="S600" s="2">
        <v>9369013438</v>
      </c>
    </row>
    <row r="601" spans="1:19" x14ac:dyDescent="0.25">
      <c r="A601" s="2">
        <v>600</v>
      </c>
      <c r="B601" s="2" t="s">
        <v>24</v>
      </c>
      <c r="C601" s="2" t="s">
        <v>4389</v>
      </c>
      <c r="D601" s="25" t="str" cm="1">
        <f t="array" ref="D601">_xlfn.IFS(AND(ISBLANK(E601),ISBLANK(F601),ISBLANK(G601)),"",AND(NOT(ISBLANK(E601)),NOT(ISBLANK(F601)),NOT(ISBLANK(G601))),TRIM(E601)&amp;" "&amp;TRIM(F601)&amp;" "&amp;TRIM(G601),AND(NOT(ISBLANK(E601)),ISBLANK(F601),ISBLANK(G601)),TRIM(E601),AND(ISBLANK(E601),ISBLANK(F601),NOT(ISBLANK(G601))),TRIM(G601),AND(NOT(ISBLANK(E601)),NOT(ISBLANK(F601)),ISBLANK(G601)),TRIM(E601)&amp;" "&amp;TRIM(F601),AND(ISBLANK(E601),NOT(ISBLANK(F601)),NOT(ISBLANK(G601))),TRIM(F601)&amp;" "&amp;TRIM(G601),AND(NOT(ISBLANK(E601)),ISBLANK(F601),NOT(ISBLANK(G601))),TRIM(E601)&amp;" "&amp;TRIM(G601),AND(ISBLANK(E601),NOT(ISBLANK(F601)),ISBLANK(G601)),TRIM(F601))</f>
        <v>Perle Sartain</v>
      </c>
      <c r="E601" s="2" t="s">
        <v>4390</v>
      </c>
      <c r="G601" s="2" t="s">
        <v>4391</v>
      </c>
      <c r="H601" s="2" t="s">
        <v>530</v>
      </c>
      <c r="I601" s="25" t="str" cm="1">
        <f t="array" ref="I601">_xlfn.IFS(AND(ISBLANK(J601),ISBLANK(K601)),"",AND(NOT(ISBLANK(J601)),NOT(ISBLANK(K601))),TRIM(J601)&amp;" "&amp;TRIM(K601),AND(NOT(ISBLANK(J601)),ISBLANK(K601)),TRIM(J601),AND(ISBLANK(J601),NOT(ISBLANK(K601))),TRIM(K601))</f>
        <v>Edgeify</v>
      </c>
      <c r="J601" s="2" t="s">
        <v>677</v>
      </c>
      <c r="L601" s="2" t="s">
        <v>14795</v>
      </c>
      <c r="M601" s="2" t="s">
        <v>4392</v>
      </c>
      <c r="N601" s="2" t="s">
        <v>4393</v>
      </c>
      <c r="O601" s="2" t="s">
        <v>336</v>
      </c>
      <c r="P601" s="2" t="s">
        <v>1985</v>
      </c>
      <c r="Q601" s="2">
        <v>34643</v>
      </c>
      <c r="R601" s="2" t="s">
        <v>4394</v>
      </c>
      <c r="S601" s="2">
        <v>8638029825</v>
      </c>
    </row>
    <row r="602" spans="1:19" x14ac:dyDescent="0.25">
      <c r="A602" s="2">
        <v>601</v>
      </c>
      <c r="B602" s="2" t="s">
        <v>14795</v>
      </c>
      <c r="C602" s="2" t="s">
        <v>4395</v>
      </c>
      <c r="D602" s="25" t="str" cm="1">
        <f t="array" ref="D602">_xlfn.IFS(AND(ISBLANK(E602),ISBLANK(F602),ISBLANK(G602)),"",AND(NOT(ISBLANK(E602)),NOT(ISBLANK(F602)),NOT(ISBLANK(G602))),TRIM(E602)&amp;" "&amp;TRIM(F602)&amp;" "&amp;TRIM(G602),AND(NOT(ISBLANK(E602)),ISBLANK(F602),ISBLANK(G602)),TRIM(E602),AND(ISBLANK(E602),ISBLANK(F602),NOT(ISBLANK(G602))),TRIM(G602),AND(NOT(ISBLANK(E602)),NOT(ISBLANK(F602)),ISBLANK(G602)),TRIM(E602)&amp;" "&amp;TRIM(F602),AND(ISBLANK(E602),NOT(ISBLANK(F602)),NOT(ISBLANK(G602))),TRIM(F602)&amp;" "&amp;TRIM(G602),AND(NOT(ISBLANK(E602)),ISBLANK(F602),NOT(ISBLANK(G602))),TRIM(E602)&amp;" "&amp;TRIM(G602),AND(ISBLANK(E602),NOT(ISBLANK(F602)),ISBLANK(G602)),TRIM(F602))</f>
        <v>Shaine Depper</v>
      </c>
      <c r="E602" s="2" t="s">
        <v>4396</v>
      </c>
      <c r="G602" s="2" t="s">
        <v>4397</v>
      </c>
      <c r="H602" s="2" t="s">
        <v>2563</v>
      </c>
      <c r="I602" s="25" t="str" cm="1">
        <f t="array" ref="I602">_xlfn.IFS(AND(ISBLANK(J602),ISBLANK(K602)),"",AND(NOT(ISBLANK(J602)),NOT(ISBLANK(K602))),TRIM(J602)&amp;" "&amp;TRIM(K602),AND(NOT(ISBLANK(J602)),ISBLANK(K602)),TRIM(J602),AND(ISBLANK(J602),NOT(ISBLANK(K602))),TRIM(K602))</f>
        <v>Zoombeat</v>
      </c>
      <c r="J602" s="2" t="s">
        <v>4401</v>
      </c>
      <c r="L602" s="2" t="s">
        <v>14795</v>
      </c>
      <c r="M602" s="2" t="s">
        <v>4398</v>
      </c>
      <c r="N602" s="2" t="s">
        <v>4399</v>
      </c>
      <c r="O602" s="2" t="s">
        <v>4352</v>
      </c>
      <c r="P602" s="2" t="s">
        <v>1985</v>
      </c>
      <c r="Q602" s="2">
        <v>29905</v>
      </c>
      <c r="R602" s="2" t="s">
        <v>4400</v>
      </c>
      <c r="S602" s="2">
        <v>8431883604</v>
      </c>
    </row>
    <row r="603" spans="1:19" x14ac:dyDescent="0.25">
      <c r="A603" s="2">
        <v>602</v>
      </c>
      <c r="B603" s="2" t="s">
        <v>24</v>
      </c>
      <c r="C603" s="2" t="s">
        <v>4402</v>
      </c>
      <c r="D603" s="25" t="str" cm="1">
        <f t="array" ref="D603">_xlfn.IFS(AND(ISBLANK(E603),ISBLANK(F603),ISBLANK(G603)),"",AND(NOT(ISBLANK(E603)),NOT(ISBLANK(F603)),NOT(ISBLANK(G603))),TRIM(E603)&amp;" "&amp;TRIM(F603)&amp;" "&amp;TRIM(G603),AND(NOT(ISBLANK(E603)),ISBLANK(F603),ISBLANK(G603)),TRIM(E603),AND(ISBLANK(E603),ISBLANK(F603),NOT(ISBLANK(G603))),TRIM(G603),AND(NOT(ISBLANK(E603)),NOT(ISBLANK(F603)),ISBLANK(G603)),TRIM(E603)&amp;" "&amp;TRIM(F603),AND(ISBLANK(E603),NOT(ISBLANK(F603)),NOT(ISBLANK(G603))),TRIM(F603)&amp;" "&amp;TRIM(G603),AND(NOT(ISBLANK(E603)),ISBLANK(F603),NOT(ISBLANK(G603))),TRIM(E603)&amp;" "&amp;TRIM(G603),AND(ISBLANK(E603),NOT(ISBLANK(F603)),ISBLANK(G603)),TRIM(F603))</f>
        <v>Tate Couronne</v>
      </c>
      <c r="E603" s="2" t="s">
        <v>4403</v>
      </c>
      <c r="G603" s="2" t="s">
        <v>4404</v>
      </c>
      <c r="H603" s="2" t="s">
        <v>1286</v>
      </c>
      <c r="I603" s="25" t="str" cm="1">
        <f t="array" ref="I603">_xlfn.IFS(AND(ISBLANK(J603),ISBLANK(K603)),"",AND(NOT(ISBLANK(J603)),NOT(ISBLANK(K603))),TRIM(J603)&amp;" "&amp;TRIM(K603),AND(NOT(ISBLANK(J603)),ISBLANK(K603)),TRIM(J603),AND(ISBLANK(J603),NOT(ISBLANK(K603))),TRIM(K603))</f>
        <v>Voolia</v>
      </c>
      <c r="J603" s="2" t="s">
        <v>3390</v>
      </c>
      <c r="L603" s="2" t="s">
        <v>14795</v>
      </c>
      <c r="M603" s="2" t="s">
        <v>4405</v>
      </c>
      <c r="N603" s="2" t="s">
        <v>2509</v>
      </c>
      <c r="O603" s="2" t="s">
        <v>336</v>
      </c>
      <c r="P603" s="2" t="s">
        <v>1985</v>
      </c>
      <c r="Q603" s="2">
        <v>33330</v>
      </c>
      <c r="R603" s="2" t="s">
        <v>4406</v>
      </c>
      <c r="S603" s="2">
        <v>9543367060</v>
      </c>
    </row>
    <row r="604" spans="1:19" x14ac:dyDescent="0.25">
      <c r="A604" s="2">
        <v>603</v>
      </c>
      <c r="B604" s="2" t="s">
        <v>24</v>
      </c>
      <c r="C604" s="2" t="s">
        <v>4407</v>
      </c>
      <c r="D604" s="25" t="str" cm="1">
        <f t="array" ref="D604">_xlfn.IFS(AND(ISBLANK(E604),ISBLANK(F604),ISBLANK(G604)),"",AND(NOT(ISBLANK(E604)),NOT(ISBLANK(F604)),NOT(ISBLANK(G604))),TRIM(E604)&amp;" "&amp;TRIM(F604)&amp;" "&amp;TRIM(G604),AND(NOT(ISBLANK(E604)),ISBLANK(F604),ISBLANK(G604)),TRIM(E604),AND(ISBLANK(E604),ISBLANK(F604),NOT(ISBLANK(G604))),TRIM(G604),AND(NOT(ISBLANK(E604)),NOT(ISBLANK(F604)),ISBLANK(G604)),TRIM(E604)&amp;" "&amp;TRIM(F604),AND(ISBLANK(E604),NOT(ISBLANK(F604)),NOT(ISBLANK(G604))),TRIM(F604)&amp;" "&amp;TRIM(G604),AND(NOT(ISBLANK(E604)),ISBLANK(F604),NOT(ISBLANK(G604))),TRIM(E604)&amp;" "&amp;TRIM(G604),AND(ISBLANK(E604),NOT(ISBLANK(F604)),ISBLANK(G604)),TRIM(F604))</f>
        <v>Coraline Zecchini</v>
      </c>
      <c r="E604" s="2" t="s">
        <v>4408</v>
      </c>
      <c r="G604" s="2" t="s">
        <v>4409</v>
      </c>
      <c r="H604" s="2" t="s">
        <v>281</v>
      </c>
      <c r="I604" s="25" t="str" cm="1">
        <f t="array" ref="I604">_xlfn.IFS(AND(ISBLANK(J604),ISBLANK(K604)),"",AND(NOT(ISBLANK(J604)),NOT(ISBLANK(K604))),TRIM(J604)&amp;" "&amp;TRIM(K604),AND(NOT(ISBLANK(J604)),ISBLANK(K604)),TRIM(J604),AND(ISBLANK(J604),NOT(ISBLANK(K604))),TRIM(K604))</f>
        <v>Skidoo</v>
      </c>
      <c r="J604" s="2" t="s">
        <v>4077</v>
      </c>
      <c r="L604" s="2" t="s">
        <v>14795</v>
      </c>
      <c r="M604" s="2" t="s">
        <v>4410</v>
      </c>
      <c r="N604" s="2" t="s">
        <v>4411</v>
      </c>
      <c r="O604" s="2" t="s">
        <v>161</v>
      </c>
      <c r="P604" s="2" t="s">
        <v>2916</v>
      </c>
      <c r="Q604" s="2" t="s">
        <v>4412</v>
      </c>
      <c r="R604" s="2" t="s">
        <v>4413</v>
      </c>
    </row>
    <row r="605" spans="1:19" x14ac:dyDescent="0.25">
      <c r="A605" s="2">
        <v>604</v>
      </c>
      <c r="B605" s="2" t="s">
        <v>14795</v>
      </c>
      <c r="C605" s="2" t="s">
        <v>4414</v>
      </c>
      <c r="D605" s="25" t="str" cm="1">
        <f t="array" ref="D605">_xlfn.IFS(AND(ISBLANK(E605),ISBLANK(F605),ISBLANK(G605)),"",AND(NOT(ISBLANK(E605)),NOT(ISBLANK(F605)),NOT(ISBLANK(G605))),TRIM(E605)&amp;" "&amp;TRIM(F605)&amp;" "&amp;TRIM(G605),AND(NOT(ISBLANK(E605)),ISBLANK(F605),ISBLANK(G605)),TRIM(E605),AND(ISBLANK(E605),ISBLANK(F605),NOT(ISBLANK(G605))),TRIM(G605),AND(NOT(ISBLANK(E605)),NOT(ISBLANK(F605)),ISBLANK(G605)),TRIM(E605)&amp;" "&amp;TRIM(F605),AND(ISBLANK(E605),NOT(ISBLANK(F605)),NOT(ISBLANK(G605))),TRIM(F605)&amp;" "&amp;TRIM(G605),AND(NOT(ISBLANK(E605)),ISBLANK(F605),NOT(ISBLANK(G605))),TRIM(E605)&amp;" "&amp;TRIM(G605),AND(ISBLANK(E605),NOT(ISBLANK(F605)),ISBLANK(G605)),TRIM(F605))</f>
        <v>Sophie Delagnes</v>
      </c>
      <c r="E605" s="2" t="s">
        <v>4415</v>
      </c>
      <c r="G605" s="2" t="s">
        <v>3277</v>
      </c>
      <c r="H605" s="2" t="s">
        <v>4420</v>
      </c>
      <c r="I605" s="25" t="str" cm="1">
        <f t="array" ref="I605">_xlfn.IFS(AND(ISBLANK(J605),ISBLANK(K605)),"",AND(NOT(ISBLANK(J605)),NOT(ISBLANK(K605))),TRIM(J605)&amp;" "&amp;TRIM(K605),AND(NOT(ISBLANK(J605)),ISBLANK(K605)),TRIM(J605),AND(ISBLANK(J605),NOT(ISBLANK(K605))),TRIM(K605))</f>
        <v>Brightdog</v>
      </c>
      <c r="J605" s="2" t="s">
        <v>4044</v>
      </c>
      <c r="L605" s="2" t="s">
        <v>14795</v>
      </c>
      <c r="M605" s="2" t="s">
        <v>4416</v>
      </c>
      <c r="N605" s="2" t="s">
        <v>4417</v>
      </c>
      <c r="O605" s="2" t="s">
        <v>4418</v>
      </c>
      <c r="P605" s="2" t="s">
        <v>1985</v>
      </c>
      <c r="Q605" s="2">
        <v>72199</v>
      </c>
      <c r="R605" s="2" t="s">
        <v>4419</v>
      </c>
      <c r="S605" s="2">
        <v>5017395529</v>
      </c>
    </row>
    <row r="606" spans="1:19" x14ac:dyDescent="0.25">
      <c r="A606" s="2">
        <v>605</v>
      </c>
      <c r="B606" s="2" t="s">
        <v>14795</v>
      </c>
      <c r="C606" s="2" t="s">
        <v>4421</v>
      </c>
      <c r="D606" s="25" t="str" cm="1">
        <f t="array" ref="D606">_xlfn.IFS(AND(ISBLANK(E606),ISBLANK(F606),ISBLANK(G606)),"",AND(NOT(ISBLANK(E606)),NOT(ISBLANK(F606)),NOT(ISBLANK(G606))),TRIM(E606)&amp;" "&amp;TRIM(F606)&amp;" "&amp;TRIM(G606),AND(NOT(ISBLANK(E606)),ISBLANK(F606),ISBLANK(G606)),TRIM(E606),AND(ISBLANK(E606),ISBLANK(F606),NOT(ISBLANK(G606))),TRIM(G606),AND(NOT(ISBLANK(E606)),NOT(ISBLANK(F606)),ISBLANK(G606)),TRIM(E606)&amp;" "&amp;TRIM(F606),AND(ISBLANK(E606),NOT(ISBLANK(F606)),NOT(ISBLANK(G606))),TRIM(F606)&amp;" "&amp;TRIM(G606),AND(NOT(ISBLANK(E606)),ISBLANK(F606),NOT(ISBLANK(G606))),TRIM(E606)&amp;" "&amp;TRIM(G606),AND(ISBLANK(E606),NOT(ISBLANK(F606)),ISBLANK(G606)),TRIM(F606))</f>
        <v>Dilly Varvell</v>
      </c>
      <c r="E606" s="2" t="s">
        <v>4422</v>
      </c>
      <c r="G606" s="2" t="s">
        <v>4423</v>
      </c>
      <c r="H606" s="2" t="s">
        <v>659</v>
      </c>
      <c r="I606" s="25" t="str" cm="1">
        <f t="array" ref="I606">_xlfn.IFS(AND(ISBLANK(J606),ISBLANK(K606)),"",AND(NOT(ISBLANK(J606)),NOT(ISBLANK(K606))),TRIM(J606)&amp;" "&amp;TRIM(K606),AND(NOT(ISBLANK(J606)),ISBLANK(K606)),TRIM(J606),AND(ISBLANK(J606),NOT(ISBLANK(K606))),TRIM(K606))</f>
        <v>Livetube</v>
      </c>
      <c r="J606" s="2" t="s">
        <v>4429</v>
      </c>
      <c r="L606" s="2" t="s">
        <v>14795</v>
      </c>
      <c r="M606" s="2" t="s">
        <v>4424</v>
      </c>
      <c r="N606" s="2" t="s">
        <v>4425</v>
      </c>
      <c r="O606" s="2" t="s">
        <v>39</v>
      </c>
      <c r="P606" s="2" t="s">
        <v>6</v>
      </c>
      <c r="Q606" s="2" t="s">
        <v>4426</v>
      </c>
      <c r="R606" s="2" t="s">
        <v>4427</v>
      </c>
      <c r="S606" s="2" t="s">
        <v>4428</v>
      </c>
    </row>
    <row r="607" spans="1:19" x14ac:dyDescent="0.25">
      <c r="A607" s="2">
        <v>606</v>
      </c>
      <c r="B607" s="2" t="s">
        <v>24</v>
      </c>
      <c r="C607" s="2" t="s">
        <v>4430</v>
      </c>
      <c r="D607" s="25" t="str" cm="1">
        <f t="array" ref="D607">_xlfn.IFS(AND(ISBLANK(E607),ISBLANK(F607),ISBLANK(G607)),"",AND(NOT(ISBLANK(E607)),NOT(ISBLANK(F607)),NOT(ISBLANK(G607))),TRIM(E607)&amp;" "&amp;TRIM(F607)&amp;" "&amp;TRIM(G607),AND(NOT(ISBLANK(E607)),ISBLANK(F607),ISBLANK(G607)),TRIM(E607),AND(ISBLANK(E607),ISBLANK(F607),NOT(ISBLANK(G607))),TRIM(G607),AND(NOT(ISBLANK(E607)),NOT(ISBLANK(F607)),ISBLANK(G607)),TRIM(E607)&amp;" "&amp;TRIM(F607),AND(ISBLANK(E607),NOT(ISBLANK(F607)),NOT(ISBLANK(G607))),TRIM(F607)&amp;" "&amp;TRIM(G607),AND(NOT(ISBLANK(E607)),ISBLANK(F607),NOT(ISBLANK(G607))),TRIM(E607)&amp;" "&amp;TRIM(G607),AND(ISBLANK(E607),NOT(ISBLANK(F607)),ISBLANK(G607)),TRIM(F607))</f>
        <v>Hyacinthia Downing</v>
      </c>
      <c r="E607" s="2" t="s">
        <v>4431</v>
      </c>
      <c r="G607" s="2" t="s">
        <v>4432</v>
      </c>
      <c r="H607" s="2" t="s">
        <v>2980</v>
      </c>
      <c r="I607" s="25" t="str" cm="1">
        <f t="array" ref="I607">_xlfn.IFS(AND(ISBLANK(J607),ISBLANK(K607)),"",AND(NOT(ISBLANK(J607)),NOT(ISBLANK(K607))),TRIM(J607)&amp;" "&amp;TRIM(K607),AND(NOT(ISBLANK(J607)),ISBLANK(K607)),TRIM(J607),AND(ISBLANK(J607),NOT(ISBLANK(K607))),TRIM(K607))</f>
        <v>Demizz</v>
      </c>
      <c r="J607" s="2" t="s">
        <v>4435</v>
      </c>
      <c r="L607" s="2" t="s">
        <v>14795</v>
      </c>
      <c r="M607" s="2" t="s">
        <v>4433</v>
      </c>
      <c r="N607" s="2" t="s">
        <v>3370</v>
      </c>
      <c r="O607" s="2" t="s">
        <v>336</v>
      </c>
      <c r="P607" s="2" t="s">
        <v>1985</v>
      </c>
      <c r="Q607" s="2">
        <v>33673</v>
      </c>
      <c r="R607" s="2" t="s">
        <v>4434</v>
      </c>
      <c r="S607" s="2">
        <v>8135244333</v>
      </c>
    </row>
    <row r="608" spans="1:19" x14ac:dyDescent="0.25">
      <c r="A608" s="2">
        <v>607</v>
      </c>
      <c r="B608" s="2" t="s">
        <v>24</v>
      </c>
      <c r="C608" s="2" t="s">
        <v>4436</v>
      </c>
      <c r="D608" s="25" t="str" cm="1">
        <f t="array" ref="D608">_xlfn.IFS(AND(ISBLANK(E608),ISBLANK(F608),ISBLANK(G608)),"",AND(NOT(ISBLANK(E608)),NOT(ISBLANK(F608)),NOT(ISBLANK(G608))),TRIM(E608)&amp;" "&amp;TRIM(F608)&amp;" "&amp;TRIM(G608),AND(NOT(ISBLANK(E608)),ISBLANK(F608),ISBLANK(G608)),TRIM(E608),AND(ISBLANK(E608),ISBLANK(F608),NOT(ISBLANK(G608))),TRIM(G608),AND(NOT(ISBLANK(E608)),NOT(ISBLANK(F608)),ISBLANK(G608)),TRIM(E608)&amp;" "&amp;TRIM(F608),AND(ISBLANK(E608),NOT(ISBLANK(F608)),NOT(ISBLANK(G608))),TRIM(F608)&amp;" "&amp;TRIM(G608),AND(NOT(ISBLANK(E608)),ISBLANK(F608),NOT(ISBLANK(G608))),TRIM(E608)&amp;" "&amp;TRIM(G608),AND(ISBLANK(E608),NOT(ISBLANK(F608)),ISBLANK(G608)),TRIM(F608))</f>
        <v>Rafaela Blagden</v>
      </c>
      <c r="E608" s="2" t="s">
        <v>4437</v>
      </c>
      <c r="G608" s="2" t="s">
        <v>4438</v>
      </c>
      <c r="H608" s="2" t="s">
        <v>1103</v>
      </c>
      <c r="I608" s="25" t="str" cm="1">
        <f t="array" ref="I608">_xlfn.IFS(AND(ISBLANK(J608),ISBLANK(K608)),"",AND(NOT(ISBLANK(J608)),NOT(ISBLANK(K608))),TRIM(J608)&amp;" "&amp;TRIM(K608),AND(NOT(ISBLANK(J608)),ISBLANK(K608)),TRIM(J608),AND(ISBLANK(J608),NOT(ISBLANK(K608))),TRIM(K608))</f>
        <v>Mycat</v>
      </c>
      <c r="J608" s="2" t="s">
        <v>4441</v>
      </c>
      <c r="L608" s="2" t="s">
        <v>14795</v>
      </c>
      <c r="M608" s="2" t="s">
        <v>4439</v>
      </c>
      <c r="N608" s="2" t="s">
        <v>817</v>
      </c>
      <c r="O608" s="2" t="s">
        <v>151</v>
      </c>
      <c r="P608" s="2" t="s">
        <v>1985</v>
      </c>
      <c r="Q608" s="2">
        <v>92153</v>
      </c>
      <c r="R608" s="2" t="s">
        <v>4440</v>
      </c>
      <c r="S608" s="2">
        <v>6196361983</v>
      </c>
    </row>
    <row r="609" spans="1:19" x14ac:dyDescent="0.25">
      <c r="A609" s="2">
        <v>608</v>
      </c>
      <c r="B609" s="2" t="s">
        <v>14795</v>
      </c>
      <c r="C609" s="2" t="s">
        <v>4442</v>
      </c>
      <c r="D609" s="25" t="str" cm="1">
        <f t="array" ref="D609">_xlfn.IFS(AND(ISBLANK(E609),ISBLANK(F609),ISBLANK(G609)),"",AND(NOT(ISBLANK(E609)),NOT(ISBLANK(F609)),NOT(ISBLANK(G609))),TRIM(E609)&amp;" "&amp;TRIM(F609)&amp;" "&amp;TRIM(G609),AND(NOT(ISBLANK(E609)),ISBLANK(F609),ISBLANK(G609)),TRIM(E609),AND(ISBLANK(E609),ISBLANK(F609),NOT(ISBLANK(G609))),TRIM(G609),AND(NOT(ISBLANK(E609)),NOT(ISBLANK(F609)),ISBLANK(G609)),TRIM(E609)&amp;" "&amp;TRIM(F609),AND(ISBLANK(E609),NOT(ISBLANK(F609)),NOT(ISBLANK(G609))),TRIM(F609)&amp;" "&amp;TRIM(G609),AND(NOT(ISBLANK(E609)),ISBLANK(F609),NOT(ISBLANK(G609))),TRIM(E609)&amp;" "&amp;TRIM(G609),AND(ISBLANK(E609),NOT(ISBLANK(F609)),ISBLANK(G609)),TRIM(F609))</f>
        <v>Eleen Blemen</v>
      </c>
      <c r="E609" s="2" t="s">
        <v>4443</v>
      </c>
      <c r="G609" s="2" t="s">
        <v>4444</v>
      </c>
      <c r="H609" s="2" t="s">
        <v>3266</v>
      </c>
      <c r="I609" s="25" t="str" cm="1">
        <f t="array" ref="I609">_xlfn.IFS(AND(ISBLANK(J609),ISBLANK(K609)),"",AND(NOT(ISBLANK(J609)),NOT(ISBLANK(K609))),TRIM(J609)&amp;" "&amp;TRIM(K609),AND(NOT(ISBLANK(J609)),ISBLANK(K609)),TRIM(J609),AND(ISBLANK(J609),NOT(ISBLANK(K609))),TRIM(K609))</f>
        <v>Oba</v>
      </c>
      <c r="J609" s="2" t="s">
        <v>310</v>
      </c>
      <c r="L609" s="2" t="s">
        <v>14795</v>
      </c>
      <c r="M609" s="2" t="s">
        <v>4445</v>
      </c>
      <c r="N609" s="2" t="s">
        <v>1059</v>
      </c>
      <c r="O609" s="2" t="s">
        <v>151</v>
      </c>
      <c r="P609" s="2" t="s">
        <v>1985</v>
      </c>
      <c r="Q609" s="2">
        <v>95194</v>
      </c>
      <c r="R609" s="2" t="s">
        <v>4446</v>
      </c>
      <c r="S609" s="2">
        <v>4088366745</v>
      </c>
    </row>
    <row r="610" spans="1:19" x14ac:dyDescent="0.25">
      <c r="A610" s="2">
        <v>609</v>
      </c>
      <c r="B610" s="2" t="s">
        <v>14795</v>
      </c>
      <c r="C610" s="2" t="s">
        <v>4447</v>
      </c>
      <c r="D610" s="25" t="str" cm="1">
        <f t="array" ref="D610">_xlfn.IFS(AND(ISBLANK(E610),ISBLANK(F610),ISBLANK(G610)),"",AND(NOT(ISBLANK(E610)),NOT(ISBLANK(F610)),NOT(ISBLANK(G610))),TRIM(E610)&amp;" "&amp;TRIM(F610)&amp;" "&amp;TRIM(G610),AND(NOT(ISBLANK(E610)),ISBLANK(F610),ISBLANK(G610)),TRIM(E610),AND(ISBLANK(E610),ISBLANK(F610),NOT(ISBLANK(G610))),TRIM(G610),AND(NOT(ISBLANK(E610)),NOT(ISBLANK(F610)),ISBLANK(G610)),TRIM(E610)&amp;" "&amp;TRIM(F610),AND(ISBLANK(E610),NOT(ISBLANK(F610)),NOT(ISBLANK(G610))),TRIM(F610)&amp;" "&amp;TRIM(G610),AND(NOT(ISBLANK(E610)),ISBLANK(F610),NOT(ISBLANK(G610))),TRIM(E610)&amp;" "&amp;TRIM(G610),AND(ISBLANK(E610),NOT(ISBLANK(F610)),ISBLANK(G610)),TRIM(F610))</f>
        <v>Aylmar Whitloe</v>
      </c>
      <c r="E610" s="2" t="s">
        <v>1616</v>
      </c>
      <c r="G610" s="2" t="s">
        <v>4448</v>
      </c>
      <c r="H610" s="2" t="s">
        <v>291</v>
      </c>
      <c r="I610" s="25" t="str" cm="1">
        <f t="array" ref="I610">_xlfn.IFS(AND(ISBLANK(J610),ISBLANK(K610)),"",AND(NOT(ISBLANK(J610)),NOT(ISBLANK(K610))),TRIM(J610)&amp;" "&amp;TRIM(K610),AND(NOT(ISBLANK(J610)),ISBLANK(K610)),TRIM(J610),AND(ISBLANK(J610),NOT(ISBLANK(K610))),TRIM(K610))</f>
        <v>Brainlounge</v>
      </c>
      <c r="J610" s="2" t="s">
        <v>62</v>
      </c>
      <c r="L610" s="2" t="s">
        <v>14795</v>
      </c>
      <c r="M610" s="2" t="s">
        <v>4449</v>
      </c>
      <c r="N610" s="2" t="s">
        <v>3137</v>
      </c>
      <c r="O610" s="2" t="s">
        <v>130</v>
      </c>
      <c r="P610" s="2" t="s">
        <v>1985</v>
      </c>
      <c r="Q610" s="2">
        <v>23459</v>
      </c>
      <c r="R610" s="2" t="s">
        <v>4450</v>
      </c>
      <c r="S610" s="2">
        <v>7574759634</v>
      </c>
    </row>
    <row r="611" spans="1:19" x14ac:dyDescent="0.25">
      <c r="A611" s="2">
        <v>610</v>
      </c>
      <c r="B611" s="2" t="s">
        <v>24</v>
      </c>
      <c r="C611" s="2" t="s">
        <v>4451</v>
      </c>
      <c r="D611" s="25" t="str" cm="1">
        <f t="array" ref="D611">_xlfn.IFS(AND(ISBLANK(E611),ISBLANK(F611),ISBLANK(G611)),"",AND(NOT(ISBLANK(E611)),NOT(ISBLANK(F611)),NOT(ISBLANK(G611))),TRIM(E611)&amp;" "&amp;TRIM(F611)&amp;" "&amp;TRIM(G611),AND(NOT(ISBLANK(E611)),ISBLANK(F611),ISBLANK(G611)),TRIM(E611),AND(ISBLANK(E611),ISBLANK(F611),NOT(ISBLANK(G611))),TRIM(G611),AND(NOT(ISBLANK(E611)),NOT(ISBLANK(F611)),ISBLANK(G611)),TRIM(E611)&amp;" "&amp;TRIM(F611),AND(ISBLANK(E611),NOT(ISBLANK(F611)),NOT(ISBLANK(G611))),TRIM(F611)&amp;" "&amp;TRIM(G611),AND(NOT(ISBLANK(E611)),ISBLANK(F611),NOT(ISBLANK(G611))),TRIM(E611)&amp;" "&amp;TRIM(G611),AND(ISBLANK(E611),NOT(ISBLANK(F611)),ISBLANK(G611)),TRIM(F611))</f>
        <v>Brigitte Tregoning</v>
      </c>
      <c r="E611" s="2" t="s">
        <v>4452</v>
      </c>
      <c r="G611" s="2" t="s">
        <v>4453</v>
      </c>
      <c r="H611" s="2" t="s">
        <v>804</v>
      </c>
      <c r="I611" s="25" t="str" cm="1">
        <f t="array" ref="I611">_xlfn.IFS(AND(ISBLANK(J611),ISBLANK(K611)),"",AND(NOT(ISBLANK(J611)),NOT(ISBLANK(K611))),TRIM(J611)&amp;" "&amp;TRIM(K611),AND(NOT(ISBLANK(J611)),ISBLANK(K611)),TRIM(J611),AND(ISBLANK(J611),NOT(ISBLANK(K611))),TRIM(K611))</f>
        <v>Dabfeed</v>
      </c>
      <c r="J611" s="2" t="s">
        <v>1957</v>
      </c>
      <c r="L611" s="2" t="s">
        <v>14795</v>
      </c>
      <c r="M611" s="2" t="s">
        <v>4454</v>
      </c>
      <c r="N611" s="2" t="s">
        <v>4455</v>
      </c>
      <c r="O611" s="2" t="s">
        <v>140</v>
      </c>
      <c r="P611" s="2" t="s">
        <v>6</v>
      </c>
      <c r="Q611" s="2" t="s">
        <v>4456</v>
      </c>
      <c r="R611" s="2" t="s">
        <v>4457</v>
      </c>
      <c r="S611" s="2" t="s">
        <v>4458</v>
      </c>
    </row>
    <row r="612" spans="1:19" x14ac:dyDescent="0.25">
      <c r="A612" s="2">
        <v>611</v>
      </c>
      <c r="B612" s="2" t="s">
        <v>24</v>
      </c>
      <c r="C612" s="2" t="s">
        <v>4459</v>
      </c>
      <c r="D612" s="25" t="str" cm="1">
        <f t="array" ref="D612">_xlfn.IFS(AND(ISBLANK(E612),ISBLANK(F612),ISBLANK(G612)),"",AND(NOT(ISBLANK(E612)),NOT(ISBLANK(F612)),NOT(ISBLANK(G612))),TRIM(E612)&amp;" "&amp;TRIM(F612)&amp;" "&amp;TRIM(G612),AND(NOT(ISBLANK(E612)),ISBLANK(F612),ISBLANK(G612)),TRIM(E612),AND(ISBLANK(E612),ISBLANK(F612),NOT(ISBLANK(G612))),TRIM(G612),AND(NOT(ISBLANK(E612)),NOT(ISBLANK(F612)),ISBLANK(G612)),TRIM(E612)&amp;" "&amp;TRIM(F612),AND(ISBLANK(E612),NOT(ISBLANK(F612)),NOT(ISBLANK(G612))),TRIM(F612)&amp;" "&amp;TRIM(G612),AND(NOT(ISBLANK(E612)),ISBLANK(F612),NOT(ISBLANK(G612))),TRIM(E612)&amp;" "&amp;TRIM(G612),AND(ISBLANK(E612),NOT(ISBLANK(F612)),ISBLANK(G612)),TRIM(F612))</f>
        <v>Darby Preedy</v>
      </c>
      <c r="E612" s="2" t="s">
        <v>4460</v>
      </c>
      <c r="G612" s="2" t="s">
        <v>4461</v>
      </c>
      <c r="H612" s="2" t="s">
        <v>221</v>
      </c>
      <c r="I612" s="25" t="str" cm="1">
        <f t="array" ref="I612">_xlfn.IFS(AND(ISBLANK(J612),ISBLANK(K612)),"",AND(NOT(ISBLANK(J612)),NOT(ISBLANK(K612))),TRIM(J612)&amp;" "&amp;TRIM(K612),AND(NOT(ISBLANK(J612)),ISBLANK(K612)),TRIM(J612),AND(ISBLANK(J612),NOT(ISBLANK(K612))),TRIM(K612))</f>
        <v>Twitterbridge</v>
      </c>
      <c r="J612" s="2" t="s">
        <v>1647</v>
      </c>
      <c r="L612" s="2" t="s">
        <v>14795</v>
      </c>
      <c r="M612" s="2" t="s">
        <v>4462</v>
      </c>
      <c r="N612" s="2" t="s">
        <v>541</v>
      </c>
      <c r="O612" s="2" t="s">
        <v>542</v>
      </c>
      <c r="P612" s="2" t="s">
        <v>1985</v>
      </c>
      <c r="Q612" s="2">
        <v>10039</v>
      </c>
      <c r="R612" s="2" t="s">
        <v>4463</v>
      </c>
      <c r="S612" s="2">
        <v>2125237907</v>
      </c>
    </row>
    <row r="613" spans="1:19" x14ac:dyDescent="0.25">
      <c r="A613" s="2">
        <v>612</v>
      </c>
      <c r="B613" s="2" t="s">
        <v>24</v>
      </c>
      <c r="C613" s="2" t="s">
        <v>4464</v>
      </c>
      <c r="D613" s="25" t="str" cm="1">
        <f t="array" ref="D613">_xlfn.IFS(AND(ISBLANK(E613),ISBLANK(F613),ISBLANK(G613)),"",AND(NOT(ISBLANK(E613)),NOT(ISBLANK(F613)),NOT(ISBLANK(G613))),TRIM(E613)&amp;" "&amp;TRIM(F613)&amp;" "&amp;TRIM(G613),AND(NOT(ISBLANK(E613)),ISBLANK(F613),ISBLANK(G613)),TRIM(E613),AND(ISBLANK(E613),ISBLANK(F613),NOT(ISBLANK(G613))),TRIM(G613),AND(NOT(ISBLANK(E613)),NOT(ISBLANK(F613)),ISBLANK(G613)),TRIM(E613)&amp;" "&amp;TRIM(F613),AND(ISBLANK(E613),NOT(ISBLANK(F613)),NOT(ISBLANK(G613))),TRIM(F613)&amp;" "&amp;TRIM(G613),AND(NOT(ISBLANK(E613)),ISBLANK(F613),NOT(ISBLANK(G613))),TRIM(E613)&amp;" "&amp;TRIM(G613),AND(ISBLANK(E613),NOT(ISBLANK(F613)),ISBLANK(G613)),TRIM(F613))</f>
        <v>Jesse Cobleigh</v>
      </c>
      <c r="E613" s="2" t="s">
        <v>4465</v>
      </c>
      <c r="G613" s="2" t="s">
        <v>4466</v>
      </c>
      <c r="H613" s="2" t="s">
        <v>1158</v>
      </c>
      <c r="I613" s="25" t="str" cm="1">
        <f t="array" ref="I613">_xlfn.IFS(AND(ISBLANK(J613),ISBLANK(K613)),"",AND(NOT(ISBLANK(J613)),NOT(ISBLANK(K613))),TRIM(J613)&amp;" "&amp;TRIM(K613),AND(NOT(ISBLANK(J613)),ISBLANK(K613)),TRIM(J613),AND(ISBLANK(J613),NOT(ISBLANK(K613))),TRIM(K613))</f>
        <v>Eimbee</v>
      </c>
      <c r="J613" s="2" t="s">
        <v>4469</v>
      </c>
      <c r="L613" s="2" t="s">
        <v>14795</v>
      </c>
      <c r="M613" s="2" t="s">
        <v>4467</v>
      </c>
      <c r="N613" s="2" t="s">
        <v>754</v>
      </c>
      <c r="O613" s="2" t="s">
        <v>297</v>
      </c>
      <c r="P613" s="2" t="s">
        <v>1985</v>
      </c>
      <c r="Q613" s="2">
        <v>77095</v>
      </c>
      <c r="R613" s="2" t="s">
        <v>4468</v>
      </c>
      <c r="S613" s="2">
        <v>2818144856</v>
      </c>
    </row>
    <row r="614" spans="1:19" x14ac:dyDescent="0.25">
      <c r="A614" s="2">
        <v>613</v>
      </c>
      <c r="B614" s="2" t="s">
        <v>14795</v>
      </c>
      <c r="C614" s="2" t="s">
        <v>4470</v>
      </c>
      <c r="D614" s="25" t="str" cm="1">
        <f t="array" ref="D614">_xlfn.IFS(AND(ISBLANK(E614),ISBLANK(F614),ISBLANK(G614)),"",AND(NOT(ISBLANK(E614)),NOT(ISBLANK(F614)),NOT(ISBLANK(G614))),TRIM(E614)&amp;" "&amp;TRIM(F614)&amp;" "&amp;TRIM(G614),AND(NOT(ISBLANK(E614)),ISBLANK(F614),ISBLANK(G614)),TRIM(E614),AND(ISBLANK(E614),ISBLANK(F614),NOT(ISBLANK(G614))),TRIM(G614),AND(NOT(ISBLANK(E614)),NOT(ISBLANK(F614)),ISBLANK(G614)),TRIM(E614)&amp;" "&amp;TRIM(F614),AND(ISBLANK(E614),NOT(ISBLANK(F614)),NOT(ISBLANK(G614))),TRIM(F614)&amp;" "&amp;TRIM(G614),AND(NOT(ISBLANK(E614)),ISBLANK(F614),NOT(ISBLANK(G614))),TRIM(E614)&amp;" "&amp;TRIM(G614),AND(ISBLANK(E614),NOT(ISBLANK(F614)),ISBLANK(G614)),TRIM(F614))</f>
        <v>Vanda Pitkins</v>
      </c>
      <c r="E614" s="2" t="s">
        <v>4471</v>
      </c>
      <c r="G614" s="2" t="s">
        <v>4472</v>
      </c>
      <c r="H614" s="2" t="s">
        <v>624</v>
      </c>
      <c r="I614" s="25" t="str" cm="1">
        <f t="array" ref="I614">_xlfn.IFS(AND(ISBLANK(J614),ISBLANK(K614)),"",AND(NOT(ISBLANK(J614)),NOT(ISBLANK(K614))),TRIM(J614)&amp;" "&amp;TRIM(K614),AND(NOT(ISBLANK(J614)),ISBLANK(K614)),TRIM(J614),AND(ISBLANK(J614),NOT(ISBLANK(K614))),TRIM(K614))</f>
        <v>Abatz</v>
      </c>
      <c r="J614" s="2" t="s">
        <v>133</v>
      </c>
      <c r="L614" s="2" t="s">
        <v>14795</v>
      </c>
      <c r="M614" s="2" t="s">
        <v>4473</v>
      </c>
      <c r="N614" s="2" t="s">
        <v>4474</v>
      </c>
      <c r="O614" s="2" t="s">
        <v>181</v>
      </c>
      <c r="P614" s="2" t="s">
        <v>1985</v>
      </c>
      <c r="Q614" s="2">
        <v>64082</v>
      </c>
      <c r="R614" s="2" t="s">
        <v>4475</v>
      </c>
      <c r="S614" s="2">
        <v>8164449284</v>
      </c>
    </row>
    <row r="615" spans="1:19" x14ac:dyDescent="0.25">
      <c r="A615" s="2">
        <v>614</v>
      </c>
      <c r="B615" s="2" t="s">
        <v>14795</v>
      </c>
      <c r="C615" s="2" t="s">
        <v>4476</v>
      </c>
      <c r="D615" s="25" t="str" cm="1">
        <f t="array" ref="D615">_xlfn.IFS(AND(ISBLANK(E615),ISBLANK(F615),ISBLANK(G615)),"",AND(NOT(ISBLANK(E615)),NOT(ISBLANK(F615)),NOT(ISBLANK(G615))),TRIM(E615)&amp;" "&amp;TRIM(F615)&amp;" "&amp;TRIM(G615),AND(NOT(ISBLANK(E615)),ISBLANK(F615),ISBLANK(G615)),TRIM(E615),AND(ISBLANK(E615),ISBLANK(F615),NOT(ISBLANK(G615))),TRIM(G615),AND(NOT(ISBLANK(E615)),NOT(ISBLANK(F615)),ISBLANK(G615)),TRIM(E615)&amp;" "&amp;TRIM(F615),AND(ISBLANK(E615),NOT(ISBLANK(F615)),NOT(ISBLANK(G615))),TRIM(F615)&amp;" "&amp;TRIM(G615),AND(NOT(ISBLANK(E615)),ISBLANK(F615),NOT(ISBLANK(G615))),TRIM(E615)&amp;" "&amp;TRIM(G615),AND(ISBLANK(E615),NOT(ISBLANK(F615)),ISBLANK(G615)),TRIM(F615))</f>
        <v>Rock Mulran</v>
      </c>
      <c r="E615" s="2" t="s">
        <v>4477</v>
      </c>
      <c r="G615" s="2" t="s">
        <v>4478</v>
      </c>
      <c r="H615" s="2" t="s">
        <v>1014</v>
      </c>
      <c r="I615" s="25" t="str" cm="1">
        <f t="array" ref="I615">_xlfn.IFS(AND(ISBLANK(J615),ISBLANK(K615)),"",AND(NOT(ISBLANK(J615)),NOT(ISBLANK(K615))),TRIM(J615)&amp;" "&amp;TRIM(K615),AND(NOT(ISBLANK(J615)),ISBLANK(K615)),TRIM(J615),AND(ISBLANK(J615),NOT(ISBLANK(K615))),TRIM(K615))</f>
        <v>Realcube</v>
      </c>
      <c r="J615" s="2" t="s">
        <v>144</v>
      </c>
      <c r="L615" s="2" t="s">
        <v>14795</v>
      </c>
      <c r="M615" s="2" t="s">
        <v>4479</v>
      </c>
      <c r="N615" s="2" t="s">
        <v>16</v>
      </c>
      <c r="O615" s="2" t="s">
        <v>17</v>
      </c>
      <c r="P615" s="2" t="s">
        <v>1985</v>
      </c>
      <c r="Q615" s="2">
        <v>66617</v>
      </c>
      <c r="R615" s="2" t="s">
        <v>4480</v>
      </c>
      <c r="S615" s="2">
        <v>7853703553</v>
      </c>
    </row>
    <row r="616" spans="1:19" x14ac:dyDescent="0.25">
      <c r="A616" s="2">
        <v>615</v>
      </c>
      <c r="B616" s="2" t="s">
        <v>14795</v>
      </c>
      <c r="C616" s="2" t="s">
        <v>4481</v>
      </c>
      <c r="D616" s="25" t="str" cm="1">
        <f t="array" ref="D616">_xlfn.IFS(AND(ISBLANK(E616),ISBLANK(F616),ISBLANK(G616)),"",AND(NOT(ISBLANK(E616)),NOT(ISBLANK(F616)),NOT(ISBLANK(G616))),TRIM(E616)&amp;" "&amp;TRIM(F616)&amp;" "&amp;TRIM(G616),AND(NOT(ISBLANK(E616)),ISBLANK(F616),ISBLANK(G616)),TRIM(E616),AND(ISBLANK(E616),ISBLANK(F616),NOT(ISBLANK(G616))),TRIM(G616),AND(NOT(ISBLANK(E616)),NOT(ISBLANK(F616)),ISBLANK(G616)),TRIM(E616)&amp;" "&amp;TRIM(F616),AND(ISBLANK(E616),NOT(ISBLANK(F616)),NOT(ISBLANK(G616))),TRIM(F616)&amp;" "&amp;TRIM(G616),AND(NOT(ISBLANK(E616)),ISBLANK(F616),NOT(ISBLANK(G616))),TRIM(E616)&amp;" "&amp;TRIM(G616),AND(ISBLANK(E616),NOT(ISBLANK(F616)),ISBLANK(G616)),TRIM(F616))</f>
        <v>Ashely Dunk</v>
      </c>
      <c r="E616" s="2" t="s">
        <v>4482</v>
      </c>
      <c r="G616" s="2" t="s">
        <v>4483</v>
      </c>
      <c r="H616" s="2" t="s">
        <v>749</v>
      </c>
      <c r="I616" s="25" t="str" cm="1">
        <f t="array" ref="I616">_xlfn.IFS(AND(ISBLANK(J616),ISBLANK(K616)),"",AND(NOT(ISBLANK(J616)),NOT(ISBLANK(K616))),TRIM(J616)&amp;" "&amp;TRIM(K616),AND(NOT(ISBLANK(J616)),ISBLANK(K616)),TRIM(J616),AND(ISBLANK(J616),NOT(ISBLANK(K616))),TRIM(K616))</f>
        <v>Voomm</v>
      </c>
      <c r="J616" s="2" t="s">
        <v>154</v>
      </c>
      <c r="L616" s="2" t="s">
        <v>14795</v>
      </c>
      <c r="M616" s="2" t="s">
        <v>4484</v>
      </c>
      <c r="N616" s="2" t="s">
        <v>4485</v>
      </c>
      <c r="O616" s="2" t="s">
        <v>727</v>
      </c>
      <c r="P616" s="2" t="s">
        <v>6</v>
      </c>
      <c r="Q616" s="2" t="s">
        <v>4486</v>
      </c>
      <c r="R616" s="2" t="s">
        <v>4487</v>
      </c>
      <c r="S616" s="2" t="s">
        <v>4488</v>
      </c>
    </row>
    <row r="617" spans="1:19" x14ac:dyDescent="0.25">
      <c r="A617" s="2">
        <v>616</v>
      </c>
      <c r="B617" s="2" t="s">
        <v>14795</v>
      </c>
      <c r="C617" s="2" t="s">
        <v>4489</v>
      </c>
      <c r="D617" s="25" t="str" cm="1">
        <f t="array" ref="D617">_xlfn.IFS(AND(ISBLANK(E617),ISBLANK(F617),ISBLANK(G617)),"",AND(NOT(ISBLANK(E617)),NOT(ISBLANK(F617)),NOT(ISBLANK(G617))),TRIM(E617)&amp;" "&amp;TRIM(F617)&amp;" "&amp;TRIM(G617),AND(NOT(ISBLANK(E617)),ISBLANK(F617),ISBLANK(G617)),TRIM(E617),AND(ISBLANK(E617),ISBLANK(F617),NOT(ISBLANK(G617))),TRIM(G617),AND(NOT(ISBLANK(E617)),NOT(ISBLANK(F617)),ISBLANK(G617)),TRIM(E617)&amp;" "&amp;TRIM(F617),AND(ISBLANK(E617),NOT(ISBLANK(F617)),NOT(ISBLANK(G617))),TRIM(F617)&amp;" "&amp;TRIM(G617),AND(NOT(ISBLANK(E617)),ISBLANK(F617),NOT(ISBLANK(G617))),TRIM(E617)&amp;" "&amp;TRIM(G617),AND(ISBLANK(E617),NOT(ISBLANK(F617)),ISBLANK(G617)),TRIM(F617))</f>
        <v>Howie Fosdick</v>
      </c>
      <c r="E617" s="2" t="s">
        <v>4490</v>
      </c>
      <c r="G617" s="2" t="s">
        <v>4491</v>
      </c>
      <c r="H617" s="2" t="s">
        <v>882</v>
      </c>
      <c r="I617" s="25" t="str" cm="1">
        <f t="array" ref="I617">_xlfn.IFS(AND(ISBLANK(J617),ISBLANK(K617)),"",AND(NOT(ISBLANK(J617)),NOT(ISBLANK(K617))),TRIM(J617)&amp;" "&amp;TRIM(K617),AND(NOT(ISBLANK(J617)),ISBLANK(K617)),TRIM(J617),AND(ISBLANK(J617),NOT(ISBLANK(K617))),TRIM(K617))</f>
        <v>Youopia</v>
      </c>
      <c r="J617" s="2" t="s">
        <v>165</v>
      </c>
      <c r="L617" s="2" t="s">
        <v>14795</v>
      </c>
      <c r="M617" s="2" t="s">
        <v>4492</v>
      </c>
      <c r="N617" s="2" t="s">
        <v>942</v>
      </c>
      <c r="O617" s="2" t="s">
        <v>297</v>
      </c>
      <c r="P617" s="2" t="s">
        <v>1985</v>
      </c>
      <c r="Q617" s="2">
        <v>88553</v>
      </c>
      <c r="R617" s="2" t="s">
        <v>4493</v>
      </c>
      <c r="S617" s="2">
        <v>9157907338</v>
      </c>
    </row>
    <row r="618" spans="1:19" x14ac:dyDescent="0.25">
      <c r="A618" s="2">
        <v>617</v>
      </c>
      <c r="B618" s="2" t="s">
        <v>14795</v>
      </c>
      <c r="C618" s="2" t="s">
        <v>4494</v>
      </c>
      <c r="D618" s="25" t="str" cm="1">
        <f t="array" ref="D618">_xlfn.IFS(AND(ISBLANK(E618),ISBLANK(F618),ISBLANK(G618)),"",AND(NOT(ISBLANK(E618)),NOT(ISBLANK(F618)),NOT(ISBLANK(G618))),TRIM(E618)&amp;" "&amp;TRIM(F618)&amp;" "&amp;TRIM(G618),AND(NOT(ISBLANK(E618)),ISBLANK(F618),ISBLANK(G618)),TRIM(E618),AND(ISBLANK(E618),ISBLANK(F618),NOT(ISBLANK(G618))),TRIM(G618),AND(NOT(ISBLANK(E618)),NOT(ISBLANK(F618)),ISBLANK(G618)),TRIM(E618)&amp;" "&amp;TRIM(F618),AND(ISBLANK(E618),NOT(ISBLANK(F618)),NOT(ISBLANK(G618))),TRIM(F618)&amp;" "&amp;TRIM(G618),AND(NOT(ISBLANK(E618)),ISBLANK(F618),NOT(ISBLANK(G618))),TRIM(E618)&amp;" "&amp;TRIM(G618),AND(ISBLANK(E618),NOT(ISBLANK(F618)),ISBLANK(G618)),TRIM(F618))</f>
        <v>Harbert Toland</v>
      </c>
      <c r="E618" s="2" t="s">
        <v>4495</v>
      </c>
      <c r="G618" s="2" t="s">
        <v>4496</v>
      </c>
      <c r="H618" s="2" t="s">
        <v>1093</v>
      </c>
      <c r="I618" s="25" t="str" cm="1">
        <f t="array" ref="I618">_xlfn.IFS(AND(ISBLANK(J618),ISBLANK(K618)),"",AND(NOT(ISBLANK(J618)),NOT(ISBLANK(K618))),TRIM(J618)&amp;" "&amp;TRIM(K618),AND(NOT(ISBLANK(J618)),ISBLANK(K618)),TRIM(J618),AND(ISBLANK(J618),NOT(ISBLANK(K618))),TRIM(K618))</f>
        <v>Twitternation</v>
      </c>
      <c r="J618" s="2" t="s">
        <v>175</v>
      </c>
      <c r="L618" s="2" t="s">
        <v>14795</v>
      </c>
      <c r="M618" s="2" t="s">
        <v>4497</v>
      </c>
      <c r="N618" s="2" t="s">
        <v>2731</v>
      </c>
      <c r="O618" s="2" t="s">
        <v>5</v>
      </c>
      <c r="P618" s="2" t="s">
        <v>6</v>
      </c>
      <c r="Q618" s="2" t="s">
        <v>2732</v>
      </c>
      <c r="R618" s="2" t="s">
        <v>4498</v>
      </c>
      <c r="S618" s="2" t="s">
        <v>4499</v>
      </c>
    </row>
    <row r="619" spans="1:19" x14ac:dyDescent="0.25">
      <c r="A619" s="2">
        <v>618</v>
      </c>
      <c r="B619" s="2" t="s">
        <v>24</v>
      </c>
      <c r="C619" s="2" t="s">
        <v>4500</v>
      </c>
      <c r="D619" s="25" t="str" cm="1">
        <f t="array" ref="D619">_xlfn.IFS(AND(ISBLANK(E619),ISBLANK(F619),ISBLANK(G619)),"",AND(NOT(ISBLANK(E619)),NOT(ISBLANK(F619)),NOT(ISBLANK(G619))),TRIM(E619)&amp;" "&amp;TRIM(F619)&amp;" "&amp;TRIM(G619),AND(NOT(ISBLANK(E619)),ISBLANK(F619),ISBLANK(G619)),TRIM(E619),AND(ISBLANK(E619),ISBLANK(F619),NOT(ISBLANK(G619))),TRIM(G619),AND(NOT(ISBLANK(E619)),NOT(ISBLANK(F619)),ISBLANK(G619)),TRIM(E619)&amp;" "&amp;TRIM(F619),AND(ISBLANK(E619),NOT(ISBLANK(F619)),NOT(ISBLANK(G619))),TRIM(F619)&amp;" "&amp;TRIM(G619),AND(NOT(ISBLANK(E619)),ISBLANK(F619),NOT(ISBLANK(G619))),TRIM(E619)&amp;" "&amp;TRIM(G619),AND(ISBLANK(E619),NOT(ISBLANK(F619)),ISBLANK(G619)),TRIM(F619))</f>
        <v>Bealle Ousby</v>
      </c>
      <c r="E619" s="2" t="s">
        <v>4501</v>
      </c>
      <c r="G619" s="2" t="s">
        <v>4502</v>
      </c>
      <c r="H619" s="2" t="s">
        <v>2131</v>
      </c>
      <c r="I619" s="25" t="str" cm="1">
        <f t="array" ref="I619">_xlfn.IFS(AND(ISBLANK(J619),ISBLANK(K619)),"",AND(NOT(ISBLANK(J619)),NOT(ISBLANK(K619))),TRIM(J619)&amp;" "&amp;TRIM(K619),AND(NOT(ISBLANK(J619)),ISBLANK(K619)),TRIM(J619),AND(ISBLANK(J619),NOT(ISBLANK(K619))),TRIM(K619))</f>
        <v>Yodoo</v>
      </c>
      <c r="J619" s="2" t="s">
        <v>184</v>
      </c>
      <c r="L619" s="2" t="s">
        <v>14795</v>
      </c>
      <c r="M619" s="2" t="s">
        <v>4503</v>
      </c>
      <c r="N619" s="2" t="s">
        <v>180</v>
      </c>
      <c r="O619" s="2" t="s">
        <v>181</v>
      </c>
      <c r="P619" s="2" t="s">
        <v>1985</v>
      </c>
      <c r="Q619" s="2">
        <v>63104</v>
      </c>
      <c r="R619" s="2" t="s">
        <v>4504</v>
      </c>
      <c r="S619" s="2">
        <v>3147035179</v>
      </c>
    </row>
    <row r="620" spans="1:19" x14ac:dyDescent="0.25">
      <c r="A620" s="2">
        <v>619</v>
      </c>
      <c r="B620" s="2" t="s">
        <v>14795</v>
      </c>
      <c r="C620" s="2" t="s">
        <v>4505</v>
      </c>
      <c r="D620" s="25" t="str" cm="1">
        <f t="array" ref="D620">_xlfn.IFS(AND(ISBLANK(E620),ISBLANK(F620),ISBLANK(G620)),"",AND(NOT(ISBLANK(E620)),NOT(ISBLANK(F620)),NOT(ISBLANK(G620))),TRIM(E620)&amp;" "&amp;TRIM(F620)&amp;" "&amp;TRIM(G620),AND(NOT(ISBLANK(E620)),ISBLANK(F620),ISBLANK(G620)),TRIM(E620),AND(ISBLANK(E620),ISBLANK(F620),NOT(ISBLANK(G620))),TRIM(G620),AND(NOT(ISBLANK(E620)),NOT(ISBLANK(F620)),ISBLANK(G620)),TRIM(E620)&amp;" "&amp;TRIM(F620),AND(ISBLANK(E620),NOT(ISBLANK(F620)),NOT(ISBLANK(G620))),TRIM(F620)&amp;" "&amp;TRIM(G620),AND(NOT(ISBLANK(E620)),ISBLANK(F620),NOT(ISBLANK(G620))),TRIM(E620)&amp;" "&amp;TRIM(G620),AND(ISBLANK(E620),NOT(ISBLANK(F620)),ISBLANK(G620)),TRIM(F620))</f>
        <v>Stephannie Fiddeman</v>
      </c>
      <c r="E620" s="2" t="s">
        <v>4506</v>
      </c>
      <c r="G620" s="2" t="s">
        <v>4507</v>
      </c>
      <c r="H620" s="2" t="s">
        <v>882</v>
      </c>
      <c r="I620" s="25" t="str" cm="1">
        <f t="array" ref="I620">_xlfn.IFS(AND(ISBLANK(J620),ISBLANK(K620)),"",AND(NOT(ISBLANK(J620)),NOT(ISBLANK(K620))),TRIM(J620)&amp;" "&amp;TRIM(K620),AND(NOT(ISBLANK(J620)),ISBLANK(K620)),TRIM(J620),AND(ISBLANK(J620),NOT(ISBLANK(K620))),TRIM(K620))</f>
        <v>Flipstorm</v>
      </c>
      <c r="J620" s="2" t="s">
        <v>194</v>
      </c>
      <c r="L620" s="2" t="s">
        <v>14795</v>
      </c>
      <c r="M620" s="2" t="s">
        <v>4508</v>
      </c>
      <c r="N620" s="2" t="s">
        <v>3571</v>
      </c>
      <c r="O620" s="2" t="s">
        <v>1002</v>
      </c>
      <c r="P620" s="2" t="s">
        <v>1985</v>
      </c>
      <c r="Q620" s="2">
        <v>6510</v>
      </c>
      <c r="R620" s="2" t="s">
        <v>4509</v>
      </c>
      <c r="S620" s="2">
        <v>2036724340</v>
      </c>
    </row>
    <row r="621" spans="1:19" x14ac:dyDescent="0.25">
      <c r="A621" s="2">
        <v>620</v>
      </c>
      <c r="B621" s="2" t="s">
        <v>24</v>
      </c>
      <c r="C621" s="2" t="s">
        <v>4510</v>
      </c>
      <c r="D621" s="25" t="str" cm="1">
        <f t="array" ref="D621">_xlfn.IFS(AND(ISBLANK(E621),ISBLANK(F621),ISBLANK(G621)),"",AND(NOT(ISBLANK(E621)),NOT(ISBLANK(F621)),NOT(ISBLANK(G621))),TRIM(E621)&amp;" "&amp;TRIM(F621)&amp;" "&amp;TRIM(G621),AND(NOT(ISBLANK(E621)),ISBLANK(F621),ISBLANK(G621)),TRIM(E621),AND(ISBLANK(E621),ISBLANK(F621),NOT(ISBLANK(G621))),TRIM(G621),AND(NOT(ISBLANK(E621)),NOT(ISBLANK(F621)),ISBLANK(G621)),TRIM(E621)&amp;" "&amp;TRIM(F621),AND(ISBLANK(E621),NOT(ISBLANK(F621)),NOT(ISBLANK(G621))),TRIM(F621)&amp;" "&amp;TRIM(G621),AND(NOT(ISBLANK(E621)),ISBLANK(F621),NOT(ISBLANK(G621))),TRIM(E621)&amp;" "&amp;TRIM(G621),AND(ISBLANK(E621),NOT(ISBLANK(F621)),ISBLANK(G621)),TRIM(F621))</f>
        <v>Ellie Downs</v>
      </c>
      <c r="E621" s="2" t="s">
        <v>4511</v>
      </c>
      <c r="G621" s="2" t="s">
        <v>4512</v>
      </c>
      <c r="H621" s="2" t="s">
        <v>405</v>
      </c>
      <c r="I621" s="25" t="str" cm="1">
        <f t="array" ref="I621">_xlfn.IFS(AND(ISBLANK(J621),ISBLANK(K621)),"",AND(NOT(ISBLANK(J621)),NOT(ISBLANK(K621))),TRIM(J621)&amp;" "&amp;TRIM(K621),AND(NOT(ISBLANK(J621)),ISBLANK(K621)),TRIM(J621),AND(ISBLANK(J621),NOT(ISBLANK(K621))),TRIM(K621))</f>
        <v>Twitternation</v>
      </c>
      <c r="J621" s="2" t="s">
        <v>175</v>
      </c>
      <c r="L621" s="2" t="s">
        <v>14795</v>
      </c>
      <c r="M621" s="2" t="s">
        <v>4513</v>
      </c>
      <c r="N621" s="2" t="s">
        <v>4141</v>
      </c>
      <c r="O621" s="2" t="s">
        <v>542</v>
      </c>
      <c r="P621" s="2" t="s">
        <v>1985</v>
      </c>
      <c r="Q621" s="2">
        <v>11024</v>
      </c>
      <c r="R621" s="2" t="s">
        <v>4514</v>
      </c>
      <c r="S621" s="2">
        <v>5163427279</v>
      </c>
    </row>
    <row r="622" spans="1:19" x14ac:dyDescent="0.25">
      <c r="A622" s="2">
        <v>621</v>
      </c>
      <c r="B622" s="2" t="s">
        <v>24</v>
      </c>
      <c r="C622" s="2" t="s">
        <v>4515</v>
      </c>
      <c r="D622" s="25" t="str" cm="1">
        <f t="array" ref="D622">_xlfn.IFS(AND(ISBLANK(E622),ISBLANK(F622),ISBLANK(G622)),"",AND(NOT(ISBLANK(E622)),NOT(ISBLANK(F622)),NOT(ISBLANK(G622))),TRIM(E622)&amp;" "&amp;TRIM(F622)&amp;" "&amp;TRIM(G622),AND(NOT(ISBLANK(E622)),ISBLANK(F622),ISBLANK(G622)),TRIM(E622),AND(ISBLANK(E622),ISBLANK(F622),NOT(ISBLANK(G622))),TRIM(G622),AND(NOT(ISBLANK(E622)),NOT(ISBLANK(F622)),ISBLANK(G622)),TRIM(E622)&amp;" "&amp;TRIM(F622),AND(ISBLANK(E622),NOT(ISBLANK(F622)),NOT(ISBLANK(G622))),TRIM(F622)&amp;" "&amp;TRIM(G622),AND(NOT(ISBLANK(E622)),ISBLANK(F622),NOT(ISBLANK(G622))),TRIM(E622)&amp;" "&amp;TRIM(G622),AND(ISBLANK(E622),NOT(ISBLANK(F622)),ISBLANK(G622)),TRIM(F622))</f>
        <v>Daryle Ternault</v>
      </c>
      <c r="E622" s="2" t="s">
        <v>4516</v>
      </c>
      <c r="G622" s="2" t="s">
        <v>4517</v>
      </c>
      <c r="H622" s="2" t="s">
        <v>1648</v>
      </c>
      <c r="I622" s="25" t="str" cm="1">
        <f t="array" ref="I622">_xlfn.IFS(AND(ISBLANK(J622),ISBLANK(K622)),"",AND(NOT(ISBLANK(J622)),NOT(ISBLANK(K622))),TRIM(J622)&amp;" "&amp;TRIM(K622),AND(NOT(ISBLANK(J622)),ISBLANK(K622)),TRIM(J622),AND(ISBLANK(J622),NOT(ISBLANK(K622))),TRIM(K622))</f>
        <v>Pixonyx</v>
      </c>
      <c r="J622" s="2" t="s">
        <v>4521</v>
      </c>
      <c r="L622" s="2" t="s">
        <v>14795</v>
      </c>
      <c r="M622" s="2" t="s">
        <v>4518</v>
      </c>
      <c r="N622" s="2" t="s">
        <v>4519</v>
      </c>
      <c r="O622" s="2" t="s">
        <v>130</v>
      </c>
      <c r="P622" s="2" t="s">
        <v>1985</v>
      </c>
      <c r="Q622" s="2">
        <v>23663</v>
      </c>
      <c r="R622" s="2" t="s">
        <v>4520</v>
      </c>
      <c r="S622" s="2">
        <v>8042775764</v>
      </c>
    </row>
    <row r="623" spans="1:19" x14ac:dyDescent="0.25">
      <c r="A623" s="2">
        <v>622</v>
      </c>
      <c r="B623" s="2" t="s">
        <v>14795</v>
      </c>
      <c r="C623" s="2" t="s">
        <v>4522</v>
      </c>
      <c r="D623" s="25" t="str" cm="1">
        <f t="array" ref="D623">_xlfn.IFS(AND(ISBLANK(E623),ISBLANK(F623),ISBLANK(G623)),"",AND(NOT(ISBLANK(E623)),NOT(ISBLANK(F623)),NOT(ISBLANK(G623))),TRIM(E623)&amp;" "&amp;TRIM(F623)&amp;" "&amp;TRIM(G623),AND(NOT(ISBLANK(E623)),ISBLANK(F623),ISBLANK(G623)),TRIM(E623),AND(ISBLANK(E623),ISBLANK(F623),NOT(ISBLANK(G623))),TRIM(G623),AND(NOT(ISBLANK(E623)),NOT(ISBLANK(F623)),ISBLANK(G623)),TRIM(E623)&amp;" "&amp;TRIM(F623),AND(ISBLANK(E623),NOT(ISBLANK(F623)),NOT(ISBLANK(G623))),TRIM(F623)&amp;" "&amp;TRIM(G623),AND(NOT(ISBLANK(E623)),ISBLANK(F623),NOT(ISBLANK(G623))),TRIM(E623)&amp;" "&amp;TRIM(G623),AND(ISBLANK(E623),NOT(ISBLANK(F623)),ISBLANK(G623)),TRIM(F623))</f>
        <v>Arliene Serrell</v>
      </c>
      <c r="E623" s="2" t="s">
        <v>4523</v>
      </c>
      <c r="G623" s="2" t="s">
        <v>4524</v>
      </c>
      <c r="H623" s="2" t="s">
        <v>554</v>
      </c>
      <c r="I623" s="25" t="str" cm="1">
        <f t="array" ref="I623">_xlfn.IFS(AND(ISBLANK(J623),ISBLANK(K623)),"",AND(NOT(ISBLANK(J623)),NOT(ISBLANK(K623))),TRIM(J623)&amp;" "&amp;TRIM(K623),AND(NOT(ISBLANK(J623)),ISBLANK(K623)),TRIM(J623),AND(ISBLANK(J623),NOT(ISBLANK(K623))),TRIM(K623))</f>
        <v>Twimbo</v>
      </c>
      <c r="J623" s="2" t="s">
        <v>2193</v>
      </c>
      <c r="L623" s="2" t="s">
        <v>14795</v>
      </c>
      <c r="M623" s="2" t="s">
        <v>4525</v>
      </c>
      <c r="N623" s="2" t="s">
        <v>3612</v>
      </c>
      <c r="O623" s="2" t="s">
        <v>336</v>
      </c>
      <c r="P623" s="2" t="s">
        <v>1985</v>
      </c>
      <c r="Q623" s="2">
        <v>32868</v>
      </c>
      <c r="R623" s="2" t="s">
        <v>4526</v>
      </c>
      <c r="S623" s="2">
        <v>4079126704</v>
      </c>
    </row>
    <row r="624" spans="1:19" x14ac:dyDescent="0.25">
      <c r="A624" s="2">
        <v>623</v>
      </c>
      <c r="B624" s="2" t="s">
        <v>14795</v>
      </c>
      <c r="C624" s="2" t="s">
        <v>4527</v>
      </c>
      <c r="D624" s="25" t="str" cm="1">
        <f t="array" ref="D624">_xlfn.IFS(AND(ISBLANK(E624),ISBLANK(F624),ISBLANK(G624)),"",AND(NOT(ISBLANK(E624)),NOT(ISBLANK(F624)),NOT(ISBLANK(G624))),TRIM(E624)&amp;" "&amp;TRIM(F624)&amp;" "&amp;TRIM(G624),AND(NOT(ISBLANK(E624)),ISBLANK(F624),ISBLANK(G624)),TRIM(E624),AND(ISBLANK(E624),ISBLANK(F624),NOT(ISBLANK(G624))),TRIM(G624),AND(NOT(ISBLANK(E624)),NOT(ISBLANK(F624)),ISBLANK(G624)),TRIM(E624)&amp;" "&amp;TRIM(F624),AND(ISBLANK(E624),NOT(ISBLANK(F624)),NOT(ISBLANK(G624))),TRIM(F624)&amp;" "&amp;TRIM(G624),AND(NOT(ISBLANK(E624)),ISBLANK(F624),NOT(ISBLANK(G624))),TRIM(E624)&amp;" "&amp;TRIM(G624),AND(ISBLANK(E624),NOT(ISBLANK(F624)),ISBLANK(G624)),TRIM(F624))</f>
        <v>Pascal Bousfield</v>
      </c>
      <c r="E624" s="2" t="s">
        <v>4528</v>
      </c>
      <c r="G624" s="2" t="s">
        <v>4529</v>
      </c>
      <c r="H624" s="2" t="s">
        <v>1680</v>
      </c>
      <c r="I624" s="25" t="str" cm="1">
        <f t="array" ref="I624">_xlfn.IFS(AND(ISBLANK(J624),ISBLANK(K624)),"",AND(NOT(ISBLANK(J624)),NOT(ISBLANK(K624))),TRIM(J624)&amp;" "&amp;TRIM(K624),AND(NOT(ISBLANK(J624)),ISBLANK(K624)),TRIM(J624),AND(ISBLANK(J624),NOT(ISBLANK(K624))),TRIM(K624))</f>
        <v>Vinte</v>
      </c>
      <c r="J624" s="2" t="s">
        <v>4535</v>
      </c>
      <c r="L624" s="2" t="s">
        <v>14795</v>
      </c>
      <c r="M624" s="2" t="s">
        <v>4530</v>
      </c>
      <c r="N624" s="2" t="s">
        <v>4531</v>
      </c>
      <c r="O624" s="2" t="s">
        <v>39</v>
      </c>
      <c r="P624" s="2" t="s">
        <v>6</v>
      </c>
      <c r="Q624" s="2" t="s">
        <v>4532</v>
      </c>
      <c r="R624" s="2" t="s">
        <v>4533</v>
      </c>
      <c r="S624" s="2" t="s">
        <v>4534</v>
      </c>
    </row>
    <row r="625" spans="1:19" x14ac:dyDescent="0.25">
      <c r="A625" s="2">
        <v>624</v>
      </c>
      <c r="B625" s="2" t="s">
        <v>24</v>
      </c>
      <c r="C625" s="2" t="s">
        <v>4536</v>
      </c>
      <c r="D625" s="25" t="str" cm="1">
        <f t="array" ref="D625">_xlfn.IFS(AND(ISBLANK(E625),ISBLANK(F625),ISBLANK(G625)),"",AND(NOT(ISBLANK(E625)),NOT(ISBLANK(F625)),NOT(ISBLANK(G625))),TRIM(E625)&amp;" "&amp;TRIM(F625)&amp;" "&amp;TRIM(G625),AND(NOT(ISBLANK(E625)),ISBLANK(F625),ISBLANK(G625)),TRIM(E625),AND(ISBLANK(E625),ISBLANK(F625),NOT(ISBLANK(G625))),TRIM(G625),AND(NOT(ISBLANK(E625)),NOT(ISBLANK(F625)),ISBLANK(G625)),TRIM(E625)&amp;" "&amp;TRIM(F625),AND(ISBLANK(E625),NOT(ISBLANK(F625)),NOT(ISBLANK(G625))),TRIM(F625)&amp;" "&amp;TRIM(G625),AND(NOT(ISBLANK(E625)),ISBLANK(F625),NOT(ISBLANK(G625))),TRIM(E625)&amp;" "&amp;TRIM(G625),AND(ISBLANK(E625),NOT(ISBLANK(F625)),ISBLANK(G625)),TRIM(F625))</f>
        <v>Amitie Formby</v>
      </c>
      <c r="E625" s="2" t="s">
        <v>4537</v>
      </c>
      <c r="G625" s="2" t="s">
        <v>4538</v>
      </c>
      <c r="H625" s="2" t="s">
        <v>1158</v>
      </c>
      <c r="I625" s="25" t="str" cm="1">
        <f t="array" ref="I625">_xlfn.IFS(AND(ISBLANK(J625),ISBLANK(K625)),"",AND(NOT(ISBLANK(J625)),NOT(ISBLANK(K625))),TRIM(J625)&amp;" "&amp;TRIM(K625),AND(NOT(ISBLANK(J625)),ISBLANK(K625)),TRIM(J625),AND(ISBLANK(J625),NOT(ISBLANK(K625))),TRIM(K625))</f>
        <v>Yambee</v>
      </c>
      <c r="J625" s="2" t="s">
        <v>4541</v>
      </c>
      <c r="L625" s="2" t="s">
        <v>14795</v>
      </c>
      <c r="M625" s="2" t="s">
        <v>4539</v>
      </c>
      <c r="N625" s="2" t="s">
        <v>1010</v>
      </c>
      <c r="O625" s="2" t="s">
        <v>4418</v>
      </c>
      <c r="P625" s="2" t="s">
        <v>1985</v>
      </c>
      <c r="Q625" s="2">
        <v>72905</v>
      </c>
      <c r="R625" s="2" t="s">
        <v>4540</v>
      </c>
      <c r="S625" s="2">
        <v>4797394510</v>
      </c>
    </row>
    <row r="626" spans="1:19" x14ac:dyDescent="0.25">
      <c r="A626" s="2">
        <v>625</v>
      </c>
      <c r="B626" s="2" t="s">
        <v>24</v>
      </c>
      <c r="C626" s="2" t="s">
        <v>4542</v>
      </c>
      <c r="D626" s="25" t="str" cm="1">
        <f t="array" ref="D626">_xlfn.IFS(AND(ISBLANK(E626),ISBLANK(F626),ISBLANK(G626)),"",AND(NOT(ISBLANK(E626)),NOT(ISBLANK(F626)),NOT(ISBLANK(G626))),TRIM(E626)&amp;" "&amp;TRIM(F626)&amp;" "&amp;TRIM(G626),AND(NOT(ISBLANK(E626)),ISBLANK(F626),ISBLANK(G626)),TRIM(E626),AND(ISBLANK(E626),ISBLANK(F626),NOT(ISBLANK(G626))),TRIM(G626),AND(NOT(ISBLANK(E626)),NOT(ISBLANK(F626)),ISBLANK(G626)),TRIM(E626)&amp;" "&amp;TRIM(F626),AND(ISBLANK(E626),NOT(ISBLANK(F626)),NOT(ISBLANK(G626))),TRIM(F626)&amp;" "&amp;TRIM(G626),AND(NOT(ISBLANK(E626)),ISBLANK(F626),NOT(ISBLANK(G626))),TRIM(E626)&amp;" "&amp;TRIM(G626),AND(ISBLANK(E626),NOT(ISBLANK(F626)),ISBLANK(G626)),TRIM(F626))</f>
        <v>Janene Thouless</v>
      </c>
      <c r="E626" s="2" t="s">
        <v>4543</v>
      </c>
      <c r="G626" s="2" t="s">
        <v>4544</v>
      </c>
      <c r="H626" s="2" t="s">
        <v>405</v>
      </c>
      <c r="I626" s="25" t="str" cm="1">
        <f t="array" ref="I626">_xlfn.IFS(AND(ISBLANK(J626),ISBLANK(K626)),"",AND(NOT(ISBLANK(J626)),NOT(ISBLANK(K626))),TRIM(J626)&amp;" "&amp;TRIM(K626),AND(NOT(ISBLANK(J626)),ISBLANK(K626)),TRIM(J626),AND(ISBLANK(J626),NOT(ISBLANK(K626))),TRIM(K626))</f>
        <v>Fadeo</v>
      </c>
      <c r="J626" s="2" t="s">
        <v>650</v>
      </c>
      <c r="L626" s="2" t="s">
        <v>14795</v>
      </c>
      <c r="M626" s="2" t="s">
        <v>4545</v>
      </c>
      <c r="N626" s="2" t="s">
        <v>4546</v>
      </c>
      <c r="O626" s="2" t="s">
        <v>5</v>
      </c>
      <c r="P626" s="2" t="s">
        <v>6</v>
      </c>
      <c r="Q626" s="2" t="s">
        <v>4547</v>
      </c>
      <c r="R626" s="2" t="s">
        <v>4548</v>
      </c>
      <c r="S626" s="2" t="s">
        <v>4549</v>
      </c>
    </row>
    <row r="627" spans="1:19" x14ac:dyDescent="0.25">
      <c r="A627" s="2">
        <v>626</v>
      </c>
      <c r="B627" s="2" t="s">
        <v>24</v>
      </c>
      <c r="C627" s="2" t="s">
        <v>4550</v>
      </c>
      <c r="D627" s="25" t="str" cm="1">
        <f t="array" ref="D627">_xlfn.IFS(AND(ISBLANK(E627),ISBLANK(F627),ISBLANK(G627)),"",AND(NOT(ISBLANK(E627)),NOT(ISBLANK(F627)),NOT(ISBLANK(G627))),TRIM(E627)&amp;" "&amp;TRIM(F627)&amp;" "&amp;TRIM(G627),AND(NOT(ISBLANK(E627)),ISBLANK(F627),ISBLANK(G627)),TRIM(E627),AND(ISBLANK(E627),ISBLANK(F627),NOT(ISBLANK(G627))),TRIM(G627),AND(NOT(ISBLANK(E627)),NOT(ISBLANK(F627)),ISBLANK(G627)),TRIM(E627)&amp;" "&amp;TRIM(F627),AND(ISBLANK(E627),NOT(ISBLANK(F627)),NOT(ISBLANK(G627))),TRIM(F627)&amp;" "&amp;TRIM(G627),AND(NOT(ISBLANK(E627)),ISBLANK(F627),NOT(ISBLANK(G627))),TRIM(E627)&amp;" "&amp;TRIM(G627),AND(ISBLANK(E627),NOT(ISBLANK(F627)),ISBLANK(G627)),TRIM(F627))</f>
        <v>Betsy Moorwood</v>
      </c>
      <c r="E627" s="2" t="s">
        <v>4551</v>
      </c>
      <c r="G627" s="2" t="s">
        <v>4552</v>
      </c>
      <c r="H627" s="2" t="s">
        <v>590</v>
      </c>
      <c r="I627" s="25" t="str" cm="1">
        <f t="array" ref="I627">_xlfn.IFS(AND(ISBLANK(J627),ISBLANK(K627)),"",AND(NOT(ISBLANK(J627)),NOT(ISBLANK(K627))),TRIM(J627)&amp;" "&amp;TRIM(K627),AND(NOT(ISBLANK(J627)),ISBLANK(K627)),TRIM(J627),AND(ISBLANK(J627),NOT(ISBLANK(K627))),TRIM(K627))</f>
        <v>Devbug</v>
      </c>
      <c r="J627" s="2" t="s">
        <v>4556</v>
      </c>
      <c r="L627" s="2" t="s">
        <v>14795</v>
      </c>
      <c r="M627" s="2" t="s">
        <v>4553</v>
      </c>
      <c r="N627" s="2" t="s">
        <v>4554</v>
      </c>
      <c r="O627" s="2" t="s">
        <v>297</v>
      </c>
      <c r="P627" s="2" t="s">
        <v>1985</v>
      </c>
      <c r="Q627" s="2">
        <v>77806</v>
      </c>
      <c r="R627" s="2" t="s">
        <v>4555</v>
      </c>
      <c r="S627" s="2">
        <v>9797943161</v>
      </c>
    </row>
    <row r="628" spans="1:19" x14ac:dyDescent="0.25">
      <c r="A628" s="2">
        <v>627</v>
      </c>
      <c r="B628" s="2" t="s">
        <v>24</v>
      </c>
      <c r="C628" s="2" t="s">
        <v>4557</v>
      </c>
      <c r="D628" s="25" t="str" cm="1">
        <f t="array" ref="D628">_xlfn.IFS(AND(ISBLANK(E628),ISBLANK(F628),ISBLANK(G628)),"",AND(NOT(ISBLANK(E628)),NOT(ISBLANK(F628)),NOT(ISBLANK(G628))),TRIM(E628)&amp;" "&amp;TRIM(F628)&amp;" "&amp;TRIM(G628),AND(NOT(ISBLANK(E628)),ISBLANK(F628),ISBLANK(G628)),TRIM(E628),AND(ISBLANK(E628),ISBLANK(F628),NOT(ISBLANK(G628))),TRIM(G628),AND(NOT(ISBLANK(E628)),NOT(ISBLANK(F628)),ISBLANK(G628)),TRIM(E628)&amp;" "&amp;TRIM(F628),AND(ISBLANK(E628),NOT(ISBLANK(F628)),NOT(ISBLANK(G628))),TRIM(F628)&amp;" "&amp;TRIM(G628),AND(NOT(ISBLANK(E628)),ISBLANK(F628),NOT(ISBLANK(G628))),TRIM(E628)&amp;" "&amp;TRIM(G628),AND(ISBLANK(E628),NOT(ISBLANK(F628)),ISBLANK(G628)),TRIM(F628))</f>
        <v>Hillery Cordel</v>
      </c>
      <c r="E628" s="2" t="s">
        <v>4558</v>
      </c>
      <c r="G628" s="2" t="s">
        <v>352</v>
      </c>
      <c r="H628" s="2" t="s">
        <v>506</v>
      </c>
      <c r="I628" s="25" t="str" cm="1">
        <f t="array" ref="I628">_xlfn.IFS(AND(ISBLANK(J628),ISBLANK(K628)),"",AND(NOT(ISBLANK(J628)),NOT(ISBLANK(K628))),TRIM(J628)&amp;" "&amp;TRIM(K628),AND(NOT(ISBLANK(J628)),ISBLANK(K628)),TRIM(J628),AND(ISBLANK(J628),NOT(ISBLANK(K628))),TRIM(K628))</f>
        <v>Snaptags</v>
      </c>
      <c r="J628" s="2" t="s">
        <v>4561</v>
      </c>
      <c r="L628" s="2" t="s">
        <v>14795</v>
      </c>
      <c r="M628" s="2" t="s">
        <v>4559</v>
      </c>
      <c r="N628" s="2" t="s">
        <v>2655</v>
      </c>
      <c r="O628" s="2" t="s">
        <v>737</v>
      </c>
      <c r="P628" s="2" t="s">
        <v>1985</v>
      </c>
      <c r="Q628" s="2">
        <v>70187</v>
      </c>
      <c r="R628" s="2" t="s">
        <v>4560</v>
      </c>
      <c r="S628" s="2">
        <v>5042240929</v>
      </c>
    </row>
    <row r="629" spans="1:19" x14ac:dyDescent="0.25">
      <c r="A629" s="2">
        <v>628</v>
      </c>
      <c r="B629" s="2" t="s">
        <v>14795</v>
      </c>
      <c r="C629" s="2" t="s">
        <v>4562</v>
      </c>
      <c r="D629" s="25" t="str" cm="1">
        <f t="array" ref="D629">_xlfn.IFS(AND(ISBLANK(E629),ISBLANK(F629),ISBLANK(G629)),"",AND(NOT(ISBLANK(E629)),NOT(ISBLANK(F629)),NOT(ISBLANK(G629))),TRIM(E629)&amp;" "&amp;TRIM(F629)&amp;" "&amp;TRIM(G629),AND(NOT(ISBLANK(E629)),ISBLANK(F629),ISBLANK(G629)),TRIM(E629),AND(ISBLANK(E629),ISBLANK(F629),NOT(ISBLANK(G629))),TRIM(G629),AND(NOT(ISBLANK(E629)),NOT(ISBLANK(F629)),ISBLANK(G629)),TRIM(E629)&amp;" "&amp;TRIM(F629),AND(ISBLANK(E629),NOT(ISBLANK(F629)),NOT(ISBLANK(G629))),TRIM(F629)&amp;" "&amp;TRIM(G629),AND(NOT(ISBLANK(E629)),ISBLANK(F629),NOT(ISBLANK(G629))),TRIM(E629)&amp;" "&amp;TRIM(G629),AND(ISBLANK(E629),NOT(ISBLANK(F629)),ISBLANK(G629)),TRIM(F629))</f>
        <v>Diane-marie Kenyam</v>
      </c>
      <c r="E629" s="2" t="s">
        <v>814</v>
      </c>
      <c r="G629" s="2" t="s">
        <v>4563</v>
      </c>
      <c r="H629" s="2" t="s">
        <v>270</v>
      </c>
      <c r="I629" s="25" t="str" cm="1">
        <f t="array" ref="I629">_xlfn.IFS(AND(ISBLANK(J629),ISBLANK(K629)),"",AND(NOT(ISBLANK(J629)),NOT(ISBLANK(K629))),TRIM(J629)&amp;" "&amp;TRIM(K629),AND(NOT(ISBLANK(J629)),ISBLANK(K629)),TRIM(J629),AND(ISBLANK(J629),NOT(ISBLANK(K629))),TRIM(K629))</f>
        <v>Topiczoom</v>
      </c>
      <c r="J629" s="2" t="s">
        <v>1598</v>
      </c>
      <c r="L629" s="2" t="s">
        <v>14795</v>
      </c>
      <c r="M629" s="2" t="s">
        <v>4564</v>
      </c>
      <c r="N629" s="2" t="s">
        <v>237</v>
      </c>
      <c r="O629" s="2" t="s">
        <v>238</v>
      </c>
      <c r="P629" s="2" t="s">
        <v>1985</v>
      </c>
      <c r="Q629" s="2">
        <v>74108</v>
      </c>
      <c r="R629" s="2" t="s">
        <v>4565</v>
      </c>
      <c r="S629" s="2">
        <v>9185389308</v>
      </c>
    </row>
    <row r="630" spans="1:19" x14ac:dyDescent="0.25">
      <c r="A630" s="2">
        <v>629</v>
      </c>
      <c r="B630" s="2" t="s">
        <v>24</v>
      </c>
      <c r="C630" s="2" t="s">
        <v>4566</v>
      </c>
      <c r="D630" s="25" t="str" cm="1">
        <f t="array" ref="D630">_xlfn.IFS(AND(ISBLANK(E630),ISBLANK(F630),ISBLANK(G630)),"",AND(NOT(ISBLANK(E630)),NOT(ISBLANK(F630)),NOT(ISBLANK(G630))),TRIM(E630)&amp;" "&amp;TRIM(F630)&amp;" "&amp;TRIM(G630),AND(NOT(ISBLANK(E630)),ISBLANK(F630),ISBLANK(G630)),TRIM(E630),AND(ISBLANK(E630),ISBLANK(F630),NOT(ISBLANK(G630))),TRIM(G630),AND(NOT(ISBLANK(E630)),NOT(ISBLANK(F630)),ISBLANK(G630)),TRIM(E630)&amp;" "&amp;TRIM(F630),AND(ISBLANK(E630),NOT(ISBLANK(F630)),NOT(ISBLANK(G630))),TRIM(F630)&amp;" "&amp;TRIM(G630),AND(NOT(ISBLANK(E630)),ISBLANK(F630),NOT(ISBLANK(G630))),TRIM(E630)&amp;" "&amp;TRIM(G630),AND(ISBLANK(E630),NOT(ISBLANK(F630)),ISBLANK(G630)),TRIM(F630))</f>
        <v>Derrick Lief</v>
      </c>
      <c r="E630" s="2" t="s">
        <v>4567</v>
      </c>
      <c r="G630" s="2" t="s">
        <v>4568</v>
      </c>
      <c r="H630" s="2" t="s">
        <v>1036</v>
      </c>
      <c r="I630" s="25" t="str" cm="1">
        <f t="array" ref="I630">_xlfn.IFS(AND(ISBLANK(J630),ISBLANK(K630)),"",AND(NOT(ISBLANK(J630)),NOT(ISBLANK(K630))),TRIM(J630)&amp;" "&amp;TRIM(K630),AND(NOT(ISBLANK(J630)),ISBLANK(K630)),TRIM(J630),AND(ISBLANK(J630),NOT(ISBLANK(K630))),TRIM(K630))</f>
        <v>Cogibox</v>
      </c>
      <c r="J630" s="2" t="s">
        <v>2849</v>
      </c>
      <c r="L630" s="2" t="s">
        <v>14795</v>
      </c>
      <c r="M630" s="2" t="s">
        <v>4569</v>
      </c>
      <c r="N630" s="2" t="s">
        <v>3015</v>
      </c>
      <c r="O630" s="2" t="s">
        <v>1558</v>
      </c>
      <c r="P630" s="2" t="s">
        <v>1985</v>
      </c>
      <c r="Q630" s="2">
        <v>40280</v>
      </c>
      <c r="R630" s="2" t="s">
        <v>4570</v>
      </c>
      <c r="S630" s="2">
        <v>5025238809</v>
      </c>
    </row>
    <row r="631" spans="1:19" x14ac:dyDescent="0.25">
      <c r="A631" s="2">
        <v>630</v>
      </c>
      <c r="B631" s="2" t="s">
        <v>24</v>
      </c>
      <c r="C631" s="2" t="s">
        <v>4571</v>
      </c>
      <c r="D631" s="25" t="str" cm="1">
        <f t="array" ref="D631">_xlfn.IFS(AND(ISBLANK(E631),ISBLANK(F631),ISBLANK(G631)),"",AND(NOT(ISBLANK(E631)),NOT(ISBLANK(F631)),NOT(ISBLANK(G631))),TRIM(E631)&amp;" "&amp;TRIM(F631)&amp;" "&amp;TRIM(G631),AND(NOT(ISBLANK(E631)),ISBLANK(F631),ISBLANK(G631)),TRIM(E631),AND(ISBLANK(E631),ISBLANK(F631),NOT(ISBLANK(G631))),TRIM(G631),AND(NOT(ISBLANK(E631)),NOT(ISBLANK(F631)),ISBLANK(G631)),TRIM(E631)&amp;" "&amp;TRIM(F631),AND(ISBLANK(E631),NOT(ISBLANK(F631)),NOT(ISBLANK(G631))),TRIM(F631)&amp;" "&amp;TRIM(G631),AND(NOT(ISBLANK(E631)),ISBLANK(F631),NOT(ISBLANK(G631))),TRIM(E631)&amp;" "&amp;TRIM(G631),AND(ISBLANK(E631),NOT(ISBLANK(F631)),ISBLANK(G631)),TRIM(F631))</f>
        <v>Brandy Switzer</v>
      </c>
      <c r="E631" s="2" t="s">
        <v>4572</v>
      </c>
      <c r="G631" s="2" t="s">
        <v>4573</v>
      </c>
      <c r="H631" s="2" t="s">
        <v>3266</v>
      </c>
      <c r="I631" s="25" t="str" cm="1">
        <f t="array" ref="I631">_xlfn.IFS(AND(ISBLANK(J631),ISBLANK(K631)),"",AND(NOT(ISBLANK(J631)),NOT(ISBLANK(K631))),TRIM(J631)&amp;" "&amp;TRIM(K631),AND(NOT(ISBLANK(J631)),ISBLANK(K631)),TRIM(J631),AND(ISBLANK(J631),NOT(ISBLANK(K631))),TRIM(K631))</f>
        <v>Flipstorm</v>
      </c>
      <c r="J631" s="2" t="s">
        <v>194</v>
      </c>
      <c r="L631" s="2" t="s">
        <v>14795</v>
      </c>
      <c r="M631" s="2" t="s">
        <v>4574</v>
      </c>
      <c r="N631" s="2" t="s">
        <v>718</v>
      </c>
      <c r="O631" s="2" t="s">
        <v>466</v>
      </c>
      <c r="P631" s="2" t="s">
        <v>1985</v>
      </c>
      <c r="Q631" s="2">
        <v>53710</v>
      </c>
      <c r="R631" s="2" t="s">
        <v>4575</v>
      </c>
      <c r="S631" s="2">
        <v>6083506726</v>
      </c>
    </row>
    <row r="632" spans="1:19" x14ac:dyDescent="0.25">
      <c r="A632" s="2">
        <v>631</v>
      </c>
      <c r="B632" s="2" t="s">
        <v>14795</v>
      </c>
      <c r="C632" s="2" t="s">
        <v>4576</v>
      </c>
      <c r="D632" s="25" t="str" cm="1">
        <f t="array" ref="D632">_xlfn.IFS(AND(ISBLANK(E632),ISBLANK(F632),ISBLANK(G632)),"",AND(NOT(ISBLANK(E632)),NOT(ISBLANK(F632)),NOT(ISBLANK(G632))),TRIM(E632)&amp;" "&amp;TRIM(F632)&amp;" "&amp;TRIM(G632),AND(NOT(ISBLANK(E632)),ISBLANK(F632),ISBLANK(G632)),TRIM(E632),AND(ISBLANK(E632),ISBLANK(F632),NOT(ISBLANK(G632))),TRIM(G632),AND(NOT(ISBLANK(E632)),NOT(ISBLANK(F632)),ISBLANK(G632)),TRIM(E632)&amp;" "&amp;TRIM(F632),AND(ISBLANK(E632),NOT(ISBLANK(F632)),NOT(ISBLANK(G632))),TRIM(F632)&amp;" "&amp;TRIM(G632),AND(NOT(ISBLANK(E632)),ISBLANK(F632),NOT(ISBLANK(G632))),TRIM(E632)&amp;" "&amp;TRIM(G632),AND(ISBLANK(E632),NOT(ISBLANK(F632)),ISBLANK(G632)),TRIM(F632))</f>
        <v>Calida Blethin</v>
      </c>
      <c r="E632" s="2" t="s">
        <v>4577</v>
      </c>
      <c r="G632" s="2" t="s">
        <v>4578</v>
      </c>
      <c r="H632" s="2" t="s">
        <v>451</v>
      </c>
      <c r="I632" s="25" t="str" cm="1">
        <f t="array" ref="I632">_xlfn.IFS(AND(ISBLANK(J632),ISBLANK(K632)),"",AND(NOT(ISBLANK(J632)),NOT(ISBLANK(K632))),TRIM(J632)&amp;" "&amp;TRIM(K632),AND(NOT(ISBLANK(J632)),ISBLANK(K632)),TRIM(J632),AND(ISBLANK(J632),NOT(ISBLANK(K632))),TRIM(K632))</f>
        <v>Rooxo</v>
      </c>
      <c r="J632" s="2" t="s">
        <v>404</v>
      </c>
      <c r="L632" s="2" t="s">
        <v>14795</v>
      </c>
      <c r="M632" s="2" t="s">
        <v>4579</v>
      </c>
      <c r="N632" s="2" t="s">
        <v>4580</v>
      </c>
      <c r="O632" s="2" t="s">
        <v>119</v>
      </c>
      <c r="P632" s="2" t="s">
        <v>6</v>
      </c>
      <c r="Q632" s="2" t="s">
        <v>4581</v>
      </c>
      <c r="R632" s="2" t="s">
        <v>4582</v>
      </c>
      <c r="S632" s="2" t="s">
        <v>4583</v>
      </c>
    </row>
    <row r="633" spans="1:19" x14ac:dyDescent="0.25">
      <c r="A633" s="2">
        <v>632</v>
      </c>
      <c r="B633" s="2" t="s">
        <v>24</v>
      </c>
      <c r="C633" s="2" t="s">
        <v>4584</v>
      </c>
      <c r="D633" s="25" t="str" cm="1">
        <f t="array" ref="D633">_xlfn.IFS(AND(ISBLANK(E633),ISBLANK(F633),ISBLANK(G633)),"",AND(NOT(ISBLANK(E633)),NOT(ISBLANK(F633)),NOT(ISBLANK(G633))),TRIM(E633)&amp;" "&amp;TRIM(F633)&amp;" "&amp;TRIM(G633),AND(NOT(ISBLANK(E633)),ISBLANK(F633),ISBLANK(G633)),TRIM(E633),AND(ISBLANK(E633),ISBLANK(F633),NOT(ISBLANK(G633))),TRIM(G633),AND(NOT(ISBLANK(E633)),NOT(ISBLANK(F633)),ISBLANK(G633)),TRIM(E633)&amp;" "&amp;TRIM(F633),AND(ISBLANK(E633),NOT(ISBLANK(F633)),NOT(ISBLANK(G633))),TRIM(F633)&amp;" "&amp;TRIM(G633),AND(NOT(ISBLANK(E633)),ISBLANK(F633),NOT(ISBLANK(G633))),TRIM(E633)&amp;" "&amp;TRIM(G633),AND(ISBLANK(E633),NOT(ISBLANK(F633)),ISBLANK(G633)),TRIM(F633))</f>
        <v>Felicdad Dobrovsky</v>
      </c>
      <c r="E633" s="2" t="s">
        <v>4585</v>
      </c>
      <c r="G633" s="2" t="s">
        <v>4586</v>
      </c>
      <c r="H633" s="2" t="s">
        <v>1005</v>
      </c>
      <c r="I633" s="25" t="str" cm="1">
        <f t="array" ref="I633">_xlfn.IFS(AND(ISBLANK(J633),ISBLANK(K633)),"",AND(NOT(ISBLANK(J633)),NOT(ISBLANK(K633))),TRIM(J633)&amp;" "&amp;TRIM(K633),AND(NOT(ISBLANK(J633)),ISBLANK(K633)),TRIM(J633),AND(ISBLANK(J633),NOT(ISBLANK(K633))),TRIM(K633))</f>
        <v>Tambee</v>
      </c>
      <c r="J633" s="2" t="s">
        <v>4589</v>
      </c>
      <c r="L633" s="2" t="s">
        <v>14795</v>
      </c>
      <c r="M633" s="2" t="s">
        <v>4587</v>
      </c>
      <c r="N633" s="2" t="s">
        <v>485</v>
      </c>
      <c r="O633" s="2" t="s">
        <v>486</v>
      </c>
      <c r="P633" s="2" t="s">
        <v>1985</v>
      </c>
      <c r="Q633" s="2">
        <v>19172</v>
      </c>
      <c r="R633" s="2" t="s">
        <v>4588</v>
      </c>
      <c r="S633" s="2">
        <v>2156263748</v>
      </c>
    </row>
    <row r="634" spans="1:19" x14ac:dyDescent="0.25">
      <c r="A634" s="2">
        <v>633</v>
      </c>
      <c r="B634" s="2" t="s">
        <v>24</v>
      </c>
      <c r="C634" s="2" t="s">
        <v>4590</v>
      </c>
      <c r="D634" s="25" t="str" cm="1">
        <f t="array" ref="D634">_xlfn.IFS(AND(ISBLANK(E634),ISBLANK(F634),ISBLANK(G634)),"",AND(NOT(ISBLANK(E634)),NOT(ISBLANK(F634)),NOT(ISBLANK(G634))),TRIM(E634)&amp;" "&amp;TRIM(F634)&amp;" "&amp;TRIM(G634),AND(NOT(ISBLANK(E634)),ISBLANK(F634),ISBLANK(G634)),TRIM(E634),AND(ISBLANK(E634),ISBLANK(F634),NOT(ISBLANK(G634))),TRIM(G634),AND(NOT(ISBLANK(E634)),NOT(ISBLANK(F634)),ISBLANK(G634)),TRIM(E634)&amp;" "&amp;TRIM(F634),AND(ISBLANK(E634),NOT(ISBLANK(F634)),NOT(ISBLANK(G634))),TRIM(F634)&amp;" "&amp;TRIM(G634),AND(NOT(ISBLANK(E634)),ISBLANK(F634),NOT(ISBLANK(G634))),TRIM(E634)&amp;" "&amp;TRIM(G634),AND(ISBLANK(E634),NOT(ISBLANK(F634)),ISBLANK(G634)),TRIM(F634))</f>
        <v>Jud Malacrida</v>
      </c>
      <c r="E634" s="2" t="s">
        <v>4591</v>
      </c>
      <c r="G634" s="2" t="s">
        <v>4592</v>
      </c>
      <c r="H634" s="2" t="s">
        <v>693</v>
      </c>
      <c r="I634" s="25" t="str" cm="1">
        <f t="array" ref="I634">_xlfn.IFS(AND(ISBLANK(J634),ISBLANK(K634)),"",AND(NOT(ISBLANK(J634)),NOT(ISBLANK(K634))),TRIM(J634)&amp;" "&amp;TRIM(K634),AND(NOT(ISBLANK(J634)),ISBLANK(K634)),TRIM(J634),AND(ISBLANK(J634),NOT(ISBLANK(K634))),TRIM(K634))</f>
        <v>Edgeify</v>
      </c>
      <c r="J634" s="2" t="s">
        <v>677</v>
      </c>
      <c r="L634" s="2" t="s">
        <v>14795</v>
      </c>
      <c r="M634" s="2" t="s">
        <v>4593</v>
      </c>
      <c r="N634" s="2" t="s">
        <v>942</v>
      </c>
      <c r="O634" s="2" t="s">
        <v>297</v>
      </c>
      <c r="P634" s="2" t="s">
        <v>1985</v>
      </c>
      <c r="Q634" s="2">
        <v>88541</v>
      </c>
      <c r="R634" s="2" t="s">
        <v>4594</v>
      </c>
      <c r="S634" s="2">
        <v>9153047877</v>
      </c>
    </row>
    <row r="635" spans="1:19" x14ac:dyDescent="0.25">
      <c r="A635" s="2">
        <v>634</v>
      </c>
      <c r="B635" s="2" t="s">
        <v>14795</v>
      </c>
      <c r="C635" s="2" t="s">
        <v>4595</v>
      </c>
      <c r="D635" s="25" t="str" cm="1">
        <f t="array" ref="D635">_xlfn.IFS(AND(ISBLANK(E635),ISBLANK(F635),ISBLANK(G635)),"",AND(NOT(ISBLANK(E635)),NOT(ISBLANK(F635)),NOT(ISBLANK(G635))),TRIM(E635)&amp;" "&amp;TRIM(F635)&amp;" "&amp;TRIM(G635),AND(NOT(ISBLANK(E635)),ISBLANK(F635),ISBLANK(G635)),TRIM(E635),AND(ISBLANK(E635),ISBLANK(F635),NOT(ISBLANK(G635))),TRIM(G635),AND(NOT(ISBLANK(E635)),NOT(ISBLANK(F635)),ISBLANK(G635)),TRIM(E635)&amp;" "&amp;TRIM(F635),AND(ISBLANK(E635),NOT(ISBLANK(F635)),NOT(ISBLANK(G635))),TRIM(F635)&amp;" "&amp;TRIM(G635),AND(NOT(ISBLANK(E635)),ISBLANK(F635),NOT(ISBLANK(G635))),TRIM(E635)&amp;" "&amp;TRIM(G635),AND(ISBLANK(E635),NOT(ISBLANK(F635)),ISBLANK(G635)),TRIM(F635))</f>
        <v>Kalinda Raggitt</v>
      </c>
      <c r="E635" s="2" t="s">
        <v>4596</v>
      </c>
      <c r="G635" s="2" t="s">
        <v>4597</v>
      </c>
      <c r="H635" s="2" t="s">
        <v>1229</v>
      </c>
      <c r="I635" s="25" t="str" cm="1">
        <f t="array" ref="I635">_xlfn.IFS(AND(ISBLANK(J635),ISBLANK(K635)),"",AND(NOT(ISBLANK(J635)),NOT(ISBLANK(K635))),TRIM(J635)&amp;" "&amp;TRIM(K635),AND(NOT(ISBLANK(J635)),ISBLANK(K635)),TRIM(J635),AND(ISBLANK(J635),NOT(ISBLANK(K635))),TRIM(K635))</f>
        <v>Quatz</v>
      </c>
      <c r="J635" s="2" t="s">
        <v>891</v>
      </c>
      <c r="L635" s="2" t="s">
        <v>14795</v>
      </c>
      <c r="M635" s="2" t="s">
        <v>4598</v>
      </c>
      <c r="N635" s="2" t="s">
        <v>4599</v>
      </c>
      <c r="O635" s="2" t="s">
        <v>542</v>
      </c>
      <c r="P635" s="2" t="s">
        <v>1985</v>
      </c>
      <c r="Q635" s="2">
        <v>11499</v>
      </c>
      <c r="R635" s="2" t="s">
        <v>4600</v>
      </c>
      <c r="S635" s="2">
        <v>2128777759</v>
      </c>
    </row>
    <row r="636" spans="1:19" x14ac:dyDescent="0.25">
      <c r="A636" s="2">
        <v>635</v>
      </c>
      <c r="B636" s="2" t="s">
        <v>14795</v>
      </c>
      <c r="C636" s="2" t="s">
        <v>4601</v>
      </c>
      <c r="D636" s="25" t="str" cm="1">
        <f t="array" ref="D636">_xlfn.IFS(AND(ISBLANK(E636),ISBLANK(F636),ISBLANK(G636)),"",AND(NOT(ISBLANK(E636)),NOT(ISBLANK(F636)),NOT(ISBLANK(G636))),TRIM(E636)&amp;" "&amp;TRIM(F636)&amp;" "&amp;TRIM(G636),AND(NOT(ISBLANK(E636)),ISBLANK(F636),ISBLANK(G636)),TRIM(E636),AND(ISBLANK(E636),ISBLANK(F636),NOT(ISBLANK(G636))),TRIM(G636),AND(NOT(ISBLANK(E636)),NOT(ISBLANK(F636)),ISBLANK(G636)),TRIM(E636)&amp;" "&amp;TRIM(F636),AND(ISBLANK(E636),NOT(ISBLANK(F636)),NOT(ISBLANK(G636))),TRIM(F636)&amp;" "&amp;TRIM(G636),AND(NOT(ISBLANK(E636)),ISBLANK(F636),NOT(ISBLANK(G636))),TRIM(E636)&amp;" "&amp;TRIM(G636),AND(ISBLANK(E636),NOT(ISBLANK(F636)),ISBLANK(G636)),TRIM(F636))</f>
        <v>Manda Melley</v>
      </c>
      <c r="E636" s="2" t="s">
        <v>4602</v>
      </c>
      <c r="G636" s="2" t="s">
        <v>4603</v>
      </c>
      <c r="H636" s="2" t="s">
        <v>221</v>
      </c>
      <c r="I636" s="25" t="str" cm="1">
        <f t="array" ref="I636">_xlfn.IFS(AND(ISBLANK(J636),ISBLANK(K636)),"",AND(NOT(ISBLANK(J636)),NOT(ISBLANK(K636))),TRIM(J636)&amp;" "&amp;TRIM(K636),AND(NOT(ISBLANK(J636)),ISBLANK(K636)),TRIM(J636),AND(ISBLANK(J636),NOT(ISBLANK(K636))),TRIM(K636))</f>
        <v>Innotype</v>
      </c>
      <c r="J636" s="2" t="s">
        <v>1360</v>
      </c>
      <c r="L636" s="2" t="s">
        <v>14795</v>
      </c>
      <c r="M636" s="2" t="s">
        <v>4604</v>
      </c>
      <c r="N636" s="2" t="s">
        <v>682</v>
      </c>
      <c r="O636" s="2" t="s">
        <v>151</v>
      </c>
      <c r="P636" s="2" t="s">
        <v>1985</v>
      </c>
      <c r="Q636" s="2">
        <v>94207</v>
      </c>
      <c r="R636" s="2" t="s">
        <v>4605</v>
      </c>
      <c r="S636" s="2">
        <v>9166830140</v>
      </c>
    </row>
    <row r="637" spans="1:19" x14ac:dyDescent="0.25">
      <c r="A637" s="2">
        <v>636</v>
      </c>
      <c r="B637" s="2" t="s">
        <v>24</v>
      </c>
      <c r="C637" s="2" t="s">
        <v>4606</v>
      </c>
      <c r="D637" s="25" t="str" cm="1">
        <f t="array" ref="D637">_xlfn.IFS(AND(ISBLANK(E637),ISBLANK(F637),ISBLANK(G637)),"",AND(NOT(ISBLANK(E637)),NOT(ISBLANK(F637)),NOT(ISBLANK(G637))),TRIM(E637)&amp;" "&amp;TRIM(F637)&amp;" "&amp;TRIM(G637),AND(NOT(ISBLANK(E637)),ISBLANK(F637),ISBLANK(G637)),TRIM(E637),AND(ISBLANK(E637),ISBLANK(F637),NOT(ISBLANK(G637))),TRIM(G637),AND(NOT(ISBLANK(E637)),NOT(ISBLANK(F637)),ISBLANK(G637)),TRIM(E637)&amp;" "&amp;TRIM(F637),AND(ISBLANK(E637),NOT(ISBLANK(F637)),NOT(ISBLANK(G637))),TRIM(F637)&amp;" "&amp;TRIM(G637),AND(NOT(ISBLANK(E637)),ISBLANK(F637),NOT(ISBLANK(G637))),TRIM(E637)&amp;" "&amp;TRIM(G637),AND(ISBLANK(E637),NOT(ISBLANK(F637)),ISBLANK(G637)),TRIM(F637))</f>
        <v>Cecil D'Hooge</v>
      </c>
      <c r="E637" s="2" t="s">
        <v>1362</v>
      </c>
      <c r="G637" s="2" t="s">
        <v>4607</v>
      </c>
      <c r="H637" s="2" t="s">
        <v>1229</v>
      </c>
      <c r="I637" s="25" t="str" cm="1">
        <f t="array" ref="I637">_xlfn.IFS(AND(ISBLANK(J637),ISBLANK(K637)),"",AND(NOT(ISBLANK(J637)),NOT(ISBLANK(K637))),TRIM(J637)&amp;" "&amp;TRIM(K637),AND(NOT(ISBLANK(J637)),ISBLANK(K637)),TRIM(J637),AND(ISBLANK(J637),NOT(ISBLANK(K637))),TRIM(K637))</f>
        <v>Snaptags</v>
      </c>
      <c r="J637" s="2" t="s">
        <v>4561</v>
      </c>
      <c r="L637" s="2" t="s">
        <v>14795</v>
      </c>
      <c r="M637" s="2" t="s">
        <v>4608</v>
      </c>
      <c r="N637" s="2" t="s">
        <v>88</v>
      </c>
      <c r="O637" s="2" t="s">
        <v>89</v>
      </c>
      <c r="P637" s="2" t="s">
        <v>1985</v>
      </c>
      <c r="Q637" s="2">
        <v>80262</v>
      </c>
      <c r="R637" s="2" t="s">
        <v>4609</v>
      </c>
      <c r="S637" s="2">
        <v>3031999720</v>
      </c>
    </row>
    <row r="638" spans="1:19" x14ac:dyDescent="0.25">
      <c r="A638" s="2">
        <v>637</v>
      </c>
      <c r="B638" s="2" t="s">
        <v>24</v>
      </c>
      <c r="C638" s="2" t="s">
        <v>4610</v>
      </c>
      <c r="D638" s="25" t="str" cm="1">
        <f t="array" ref="D638">_xlfn.IFS(AND(ISBLANK(E638),ISBLANK(F638),ISBLANK(G638)),"",AND(NOT(ISBLANK(E638)),NOT(ISBLANK(F638)),NOT(ISBLANK(G638))),TRIM(E638)&amp;" "&amp;TRIM(F638)&amp;" "&amp;TRIM(G638),AND(NOT(ISBLANK(E638)),ISBLANK(F638),ISBLANK(G638)),TRIM(E638),AND(ISBLANK(E638),ISBLANK(F638),NOT(ISBLANK(G638))),TRIM(G638),AND(NOT(ISBLANK(E638)),NOT(ISBLANK(F638)),ISBLANK(G638)),TRIM(E638)&amp;" "&amp;TRIM(F638),AND(ISBLANK(E638),NOT(ISBLANK(F638)),NOT(ISBLANK(G638))),TRIM(F638)&amp;" "&amp;TRIM(G638),AND(NOT(ISBLANK(E638)),ISBLANK(F638),NOT(ISBLANK(G638))),TRIM(E638)&amp;" "&amp;TRIM(G638),AND(ISBLANK(E638),NOT(ISBLANK(F638)),ISBLANK(G638)),TRIM(F638))</f>
        <v>Neron Schrei</v>
      </c>
      <c r="E638" s="2" t="s">
        <v>4611</v>
      </c>
      <c r="G638" s="2" t="s">
        <v>4612</v>
      </c>
      <c r="H638" s="2" t="s">
        <v>2563</v>
      </c>
      <c r="I638" s="25" t="str" cm="1">
        <f t="array" ref="I638">_xlfn.IFS(AND(ISBLANK(J638),ISBLANK(K638)),"",AND(NOT(ISBLANK(J638)),NOT(ISBLANK(K638))),TRIM(J638)&amp;" "&amp;TRIM(K638),AND(NOT(ISBLANK(J638)),ISBLANK(K638)),TRIM(J638),AND(ISBLANK(J638),NOT(ISBLANK(K638))),TRIM(K638))</f>
        <v>Yambee</v>
      </c>
      <c r="J638" s="2" t="s">
        <v>4541</v>
      </c>
      <c r="L638" s="2" t="s">
        <v>14795</v>
      </c>
      <c r="M638" s="2" t="s">
        <v>4613</v>
      </c>
      <c r="N638" s="2" t="s">
        <v>216</v>
      </c>
      <c r="O638" s="2" t="s">
        <v>217</v>
      </c>
      <c r="P638" s="2" t="s">
        <v>1985</v>
      </c>
      <c r="Q638" s="2">
        <v>48912</v>
      </c>
      <c r="R638" s="2" t="s">
        <v>4614</v>
      </c>
      <c r="S638" s="2">
        <v>5173456160</v>
      </c>
    </row>
    <row r="639" spans="1:19" x14ac:dyDescent="0.25">
      <c r="A639" s="2">
        <v>638</v>
      </c>
      <c r="B639" s="2" t="s">
        <v>14795</v>
      </c>
      <c r="C639" s="2" t="s">
        <v>4615</v>
      </c>
      <c r="D639" s="25" t="str" cm="1">
        <f t="array" ref="D639">_xlfn.IFS(AND(ISBLANK(E639),ISBLANK(F639),ISBLANK(G639)),"",AND(NOT(ISBLANK(E639)),NOT(ISBLANK(F639)),NOT(ISBLANK(G639))),TRIM(E639)&amp;" "&amp;TRIM(F639)&amp;" "&amp;TRIM(G639),AND(NOT(ISBLANK(E639)),ISBLANK(F639),ISBLANK(G639)),TRIM(E639),AND(ISBLANK(E639),ISBLANK(F639),NOT(ISBLANK(G639))),TRIM(G639),AND(NOT(ISBLANK(E639)),NOT(ISBLANK(F639)),ISBLANK(G639)),TRIM(E639)&amp;" "&amp;TRIM(F639),AND(ISBLANK(E639),NOT(ISBLANK(F639)),NOT(ISBLANK(G639))),TRIM(F639)&amp;" "&amp;TRIM(G639),AND(NOT(ISBLANK(E639)),ISBLANK(F639),NOT(ISBLANK(G639))),TRIM(E639)&amp;" "&amp;TRIM(G639),AND(ISBLANK(E639),NOT(ISBLANK(F639)),ISBLANK(G639)),TRIM(F639))</f>
        <v>Charlotte Bartelot</v>
      </c>
      <c r="E639" s="2" t="s">
        <v>4616</v>
      </c>
      <c r="G639" s="2" t="s">
        <v>4617</v>
      </c>
      <c r="H639" s="2" t="s">
        <v>1344</v>
      </c>
      <c r="I639" s="25" t="str" cm="1">
        <f t="array" ref="I639">_xlfn.IFS(AND(ISBLANK(J639),ISBLANK(K639)),"",AND(NOT(ISBLANK(J639)),NOT(ISBLANK(K639))),TRIM(J639)&amp;" "&amp;TRIM(K639),AND(NOT(ISBLANK(J639)),ISBLANK(K639)),TRIM(J639),AND(ISBLANK(J639),NOT(ISBLANK(K639))),TRIM(K639))</f>
        <v>Topicstorm</v>
      </c>
      <c r="J639" s="2" t="s">
        <v>2538</v>
      </c>
      <c r="L639" s="2" t="s">
        <v>14795</v>
      </c>
      <c r="M639" s="2" t="s">
        <v>4618</v>
      </c>
      <c r="N639" s="2" t="s">
        <v>4619</v>
      </c>
      <c r="O639" s="2" t="s">
        <v>140</v>
      </c>
      <c r="P639" s="2" t="s">
        <v>6</v>
      </c>
      <c r="Q639" s="2" t="s">
        <v>4620</v>
      </c>
      <c r="R639" s="2" t="s">
        <v>4621</v>
      </c>
      <c r="S639" s="2" t="s">
        <v>4622</v>
      </c>
    </row>
    <row r="640" spans="1:19" x14ac:dyDescent="0.25">
      <c r="A640" s="2">
        <v>639</v>
      </c>
      <c r="B640" s="2" t="s">
        <v>14795</v>
      </c>
      <c r="C640" s="2" t="s">
        <v>4623</v>
      </c>
      <c r="D640" s="25" t="str" cm="1">
        <f t="array" ref="D640">_xlfn.IFS(AND(ISBLANK(E640),ISBLANK(F640),ISBLANK(G640)),"",AND(NOT(ISBLANK(E640)),NOT(ISBLANK(F640)),NOT(ISBLANK(G640))),TRIM(E640)&amp;" "&amp;TRIM(F640)&amp;" "&amp;TRIM(G640),AND(NOT(ISBLANK(E640)),ISBLANK(F640),ISBLANK(G640)),TRIM(E640),AND(ISBLANK(E640),ISBLANK(F640),NOT(ISBLANK(G640))),TRIM(G640),AND(NOT(ISBLANK(E640)),NOT(ISBLANK(F640)),ISBLANK(G640)),TRIM(E640)&amp;" "&amp;TRIM(F640),AND(ISBLANK(E640),NOT(ISBLANK(F640)),NOT(ISBLANK(G640))),TRIM(F640)&amp;" "&amp;TRIM(G640),AND(NOT(ISBLANK(E640)),ISBLANK(F640),NOT(ISBLANK(G640))),TRIM(E640)&amp;" "&amp;TRIM(G640),AND(ISBLANK(E640),NOT(ISBLANK(F640)),ISBLANK(G640)),TRIM(F640))</f>
        <v>Louella Haythorne</v>
      </c>
      <c r="E640" s="2" t="s">
        <v>4624</v>
      </c>
      <c r="G640" s="2" t="s">
        <v>4625</v>
      </c>
      <c r="H640" s="2" t="s">
        <v>581</v>
      </c>
      <c r="I640" s="25" t="str" cm="1">
        <f t="array" ref="I640">_xlfn.IFS(AND(ISBLANK(J640),ISBLANK(K640)),"",AND(NOT(ISBLANK(J640)),NOT(ISBLANK(K640))),TRIM(J640)&amp;" "&amp;TRIM(K640),AND(NOT(ISBLANK(J640)),ISBLANK(K640)),TRIM(J640),AND(ISBLANK(J640),NOT(ISBLANK(K640))),TRIM(K640))</f>
        <v>Yakidoo</v>
      </c>
      <c r="J640" s="2" t="s">
        <v>2642</v>
      </c>
      <c r="L640" s="2" t="s">
        <v>14795</v>
      </c>
      <c r="M640" s="2" t="s">
        <v>4626</v>
      </c>
      <c r="N640" s="2" t="s">
        <v>1611</v>
      </c>
      <c r="O640" s="2" t="s">
        <v>935</v>
      </c>
      <c r="P640" s="2" t="s">
        <v>1985</v>
      </c>
      <c r="Q640" s="2">
        <v>28405</v>
      </c>
      <c r="R640" s="2" t="s">
        <v>4627</v>
      </c>
      <c r="S640" s="2">
        <v>9103246494</v>
      </c>
    </row>
    <row r="641" spans="1:19" x14ac:dyDescent="0.25">
      <c r="A641" s="2">
        <v>640</v>
      </c>
      <c r="B641" s="2" t="s">
        <v>24</v>
      </c>
      <c r="C641" s="2" t="s">
        <v>4628</v>
      </c>
      <c r="D641" s="25" t="str" cm="1">
        <f t="array" ref="D641">_xlfn.IFS(AND(ISBLANK(E641),ISBLANK(F641),ISBLANK(G641)),"",AND(NOT(ISBLANK(E641)),NOT(ISBLANK(F641)),NOT(ISBLANK(G641))),TRIM(E641)&amp;" "&amp;TRIM(F641)&amp;" "&amp;TRIM(G641),AND(NOT(ISBLANK(E641)),ISBLANK(F641),ISBLANK(G641)),TRIM(E641),AND(ISBLANK(E641),ISBLANK(F641),NOT(ISBLANK(G641))),TRIM(G641),AND(NOT(ISBLANK(E641)),NOT(ISBLANK(F641)),ISBLANK(G641)),TRIM(E641)&amp;" "&amp;TRIM(F641),AND(ISBLANK(E641),NOT(ISBLANK(F641)),NOT(ISBLANK(G641))),TRIM(F641)&amp;" "&amp;TRIM(G641),AND(NOT(ISBLANK(E641)),ISBLANK(F641),NOT(ISBLANK(G641))),TRIM(E641)&amp;" "&amp;TRIM(G641),AND(ISBLANK(E641),NOT(ISBLANK(F641)),ISBLANK(G641)),TRIM(F641))</f>
        <v>Carmita Milley</v>
      </c>
      <c r="E641" s="2" t="s">
        <v>4629</v>
      </c>
      <c r="G641" s="2" t="s">
        <v>4630</v>
      </c>
      <c r="H641" s="2" t="s">
        <v>2531</v>
      </c>
      <c r="I641" s="25" t="str" cm="1">
        <f t="array" ref="I641">_xlfn.IFS(AND(ISBLANK(J641),ISBLANK(K641)),"",AND(NOT(ISBLANK(J641)),NOT(ISBLANK(K641))),TRIM(J641)&amp;" "&amp;TRIM(K641),AND(NOT(ISBLANK(J641)),ISBLANK(K641)),TRIM(J641),AND(ISBLANK(J641),NOT(ISBLANK(K641))),TRIM(K641))</f>
        <v>Tazz</v>
      </c>
      <c r="J641" s="2" t="s">
        <v>4633</v>
      </c>
      <c r="L641" s="2" t="s">
        <v>14795</v>
      </c>
      <c r="M641" s="2" t="s">
        <v>4631</v>
      </c>
      <c r="N641" s="2" t="s">
        <v>456</v>
      </c>
      <c r="O641" s="2" t="s">
        <v>217</v>
      </c>
      <c r="P641" s="2" t="s">
        <v>1985</v>
      </c>
      <c r="Q641" s="2">
        <v>48217</v>
      </c>
      <c r="R641" s="2" t="s">
        <v>4632</v>
      </c>
      <c r="S641" s="2">
        <v>3133593736</v>
      </c>
    </row>
    <row r="642" spans="1:19" x14ac:dyDescent="0.25">
      <c r="A642" s="2">
        <v>641</v>
      </c>
      <c r="B642" s="2" t="s">
        <v>24</v>
      </c>
      <c r="C642" s="2" t="s">
        <v>4634</v>
      </c>
      <c r="D642" s="25" t="str" cm="1">
        <f t="array" ref="D642">_xlfn.IFS(AND(ISBLANK(E642),ISBLANK(F642),ISBLANK(G642)),"",AND(NOT(ISBLANK(E642)),NOT(ISBLANK(F642)),NOT(ISBLANK(G642))),TRIM(E642)&amp;" "&amp;TRIM(F642)&amp;" "&amp;TRIM(G642),AND(NOT(ISBLANK(E642)),ISBLANK(F642),ISBLANK(G642)),TRIM(E642),AND(ISBLANK(E642),ISBLANK(F642),NOT(ISBLANK(G642))),TRIM(G642),AND(NOT(ISBLANK(E642)),NOT(ISBLANK(F642)),ISBLANK(G642)),TRIM(E642)&amp;" "&amp;TRIM(F642),AND(ISBLANK(E642),NOT(ISBLANK(F642)),NOT(ISBLANK(G642))),TRIM(F642)&amp;" "&amp;TRIM(G642),AND(NOT(ISBLANK(E642)),ISBLANK(F642),NOT(ISBLANK(G642))),TRIM(E642)&amp;" "&amp;TRIM(G642),AND(ISBLANK(E642),NOT(ISBLANK(F642)),ISBLANK(G642)),TRIM(F642))</f>
        <v>Adriaens Ferroni</v>
      </c>
      <c r="E642" s="2" t="s">
        <v>4635</v>
      </c>
      <c r="G642" s="2" t="s">
        <v>4636</v>
      </c>
      <c r="H642" s="2" t="s">
        <v>1166</v>
      </c>
      <c r="I642" s="25" t="str" cm="1">
        <f t="array" ref="I642">_xlfn.IFS(AND(ISBLANK(J642),ISBLANK(K642)),"",AND(NOT(ISBLANK(J642)),NOT(ISBLANK(K642))),TRIM(J642)&amp;" "&amp;TRIM(K642),AND(NOT(ISBLANK(J642)),ISBLANK(K642)),TRIM(J642),AND(ISBLANK(J642),NOT(ISBLANK(K642))),TRIM(K642))</f>
        <v>Flashset</v>
      </c>
      <c r="J642" s="2" t="s">
        <v>4639</v>
      </c>
      <c r="L642" s="2" t="s">
        <v>14795</v>
      </c>
      <c r="M642" s="2" t="s">
        <v>4637</v>
      </c>
      <c r="N642" s="2" t="s">
        <v>3947</v>
      </c>
      <c r="O642" s="2" t="s">
        <v>1871</v>
      </c>
      <c r="P642" s="2" t="s">
        <v>1985</v>
      </c>
      <c r="Q642" s="2">
        <v>89519</v>
      </c>
      <c r="R642" s="2" t="s">
        <v>4638</v>
      </c>
      <c r="S642" s="2">
        <v>7753739092</v>
      </c>
    </row>
    <row r="643" spans="1:19" x14ac:dyDescent="0.25">
      <c r="A643" s="2">
        <v>642</v>
      </c>
      <c r="B643" s="2" t="s">
        <v>24</v>
      </c>
      <c r="C643" s="2" t="s">
        <v>4640</v>
      </c>
      <c r="D643" s="25" t="str" cm="1">
        <f t="array" ref="D643">_xlfn.IFS(AND(ISBLANK(E643),ISBLANK(F643),ISBLANK(G643)),"",AND(NOT(ISBLANK(E643)),NOT(ISBLANK(F643)),NOT(ISBLANK(G643))),TRIM(E643)&amp;" "&amp;TRIM(F643)&amp;" "&amp;TRIM(G643),AND(NOT(ISBLANK(E643)),ISBLANK(F643),ISBLANK(G643)),TRIM(E643),AND(ISBLANK(E643),ISBLANK(F643),NOT(ISBLANK(G643))),TRIM(G643),AND(NOT(ISBLANK(E643)),NOT(ISBLANK(F643)),ISBLANK(G643)),TRIM(E643)&amp;" "&amp;TRIM(F643),AND(ISBLANK(E643),NOT(ISBLANK(F643)),NOT(ISBLANK(G643))),TRIM(F643)&amp;" "&amp;TRIM(G643),AND(NOT(ISBLANK(E643)),ISBLANK(F643),NOT(ISBLANK(G643))),TRIM(E643)&amp;" "&amp;TRIM(G643),AND(ISBLANK(E643),NOT(ISBLANK(F643)),ISBLANK(G643)),TRIM(F643))</f>
        <v>Viv Sanchis</v>
      </c>
      <c r="E643" s="2" t="s">
        <v>4641</v>
      </c>
      <c r="G643" s="2" t="s">
        <v>4642</v>
      </c>
      <c r="H643" s="2" t="s">
        <v>1386</v>
      </c>
      <c r="I643" s="25" t="str" cm="1">
        <f t="array" ref="I643">_xlfn.IFS(AND(ISBLANK(J643),ISBLANK(K643)),"",AND(NOT(ISBLANK(J643)),NOT(ISBLANK(K643))),TRIM(J643)&amp;" "&amp;TRIM(K643),AND(NOT(ISBLANK(J643)),ISBLANK(K643)),TRIM(J643),AND(ISBLANK(J643),NOT(ISBLANK(K643))),TRIM(K643))</f>
        <v>Skimia</v>
      </c>
      <c r="J643" s="2" t="s">
        <v>32</v>
      </c>
      <c r="L643" s="2" t="s">
        <v>14795</v>
      </c>
      <c r="M643" s="2" t="s">
        <v>4643</v>
      </c>
      <c r="N643" s="2" t="s">
        <v>373</v>
      </c>
      <c r="O643" s="2" t="s">
        <v>161</v>
      </c>
      <c r="P643" s="2" t="s">
        <v>2916</v>
      </c>
      <c r="Q643" s="2" t="s">
        <v>4644</v>
      </c>
      <c r="R643" s="2" t="s">
        <v>4645</v>
      </c>
    </row>
    <row r="644" spans="1:19" x14ac:dyDescent="0.25">
      <c r="A644" s="2">
        <v>643</v>
      </c>
      <c r="B644" s="2" t="s">
        <v>14795</v>
      </c>
      <c r="C644" s="2" t="s">
        <v>4646</v>
      </c>
      <c r="D644" s="25" t="str" cm="1">
        <f t="array" ref="D644">_xlfn.IFS(AND(ISBLANK(E644),ISBLANK(F644),ISBLANK(G644)),"",AND(NOT(ISBLANK(E644)),NOT(ISBLANK(F644)),NOT(ISBLANK(G644))),TRIM(E644)&amp;" "&amp;TRIM(F644)&amp;" "&amp;TRIM(G644),AND(NOT(ISBLANK(E644)),ISBLANK(F644),ISBLANK(G644)),TRIM(E644),AND(ISBLANK(E644),ISBLANK(F644),NOT(ISBLANK(G644))),TRIM(G644),AND(NOT(ISBLANK(E644)),NOT(ISBLANK(F644)),ISBLANK(G644)),TRIM(E644)&amp;" "&amp;TRIM(F644),AND(ISBLANK(E644),NOT(ISBLANK(F644)),NOT(ISBLANK(G644))),TRIM(F644)&amp;" "&amp;TRIM(G644),AND(NOT(ISBLANK(E644)),ISBLANK(F644),NOT(ISBLANK(G644))),TRIM(E644)&amp;" "&amp;TRIM(G644),AND(ISBLANK(E644),NOT(ISBLANK(F644)),ISBLANK(G644)),TRIM(F644))</f>
        <v>Mabel Abramowitz</v>
      </c>
      <c r="E644" s="2" t="s">
        <v>4647</v>
      </c>
      <c r="G644" s="2" t="s">
        <v>4648</v>
      </c>
      <c r="H644" s="2" t="s">
        <v>1070</v>
      </c>
      <c r="I644" s="25" t="str" cm="1">
        <f t="array" ref="I644">_xlfn.IFS(AND(ISBLANK(J644),ISBLANK(K644)),"",AND(NOT(ISBLANK(J644)),NOT(ISBLANK(K644))),TRIM(J644)&amp;" "&amp;TRIM(K644),AND(NOT(ISBLANK(J644)),ISBLANK(K644)),TRIM(J644),AND(ISBLANK(J644),NOT(ISBLANK(K644))),TRIM(K644))</f>
        <v>Fliptune</v>
      </c>
      <c r="J644" s="2" t="s">
        <v>4651</v>
      </c>
      <c r="L644" s="2" t="s">
        <v>14795</v>
      </c>
      <c r="M644" s="2" t="s">
        <v>4649</v>
      </c>
      <c r="N644" s="2" t="s">
        <v>1486</v>
      </c>
      <c r="O644" s="2" t="s">
        <v>217</v>
      </c>
      <c r="P644" s="2" t="s">
        <v>1985</v>
      </c>
      <c r="Q644" s="2">
        <v>49560</v>
      </c>
      <c r="R644" s="2" t="s">
        <v>4650</v>
      </c>
      <c r="S644" s="2">
        <v>6165488630</v>
      </c>
    </row>
    <row r="645" spans="1:19" x14ac:dyDescent="0.25">
      <c r="A645" s="2">
        <v>644</v>
      </c>
      <c r="B645" s="2" t="s">
        <v>14795</v>
      </c>
      <c r="C645" s="2" t="s">
        <v>4652</v>
      </c>
      <c r="D645" s="25" t="str" cm="1">
        <f t="array" ref="D645">_xlfn.IFS(AND(ISBLANK(E645),ISBLANK(F645),ISBLANK(G645)),"",AND(NOT(ISBLANK(E645)),NOT(ISBLANK(F645)),NOT(ISBLANK(G645))),TRIM(E645)&amp;" "&amp;TRIM(F645)&amp;" "&amp;TRIM(G645),AND(NOT(ISBLANK(E645)),ISBLANK(F645),ISBLANK(G645)),TRIM(E645),AND(ISBLANK(E645),ISBLANK(F645),NOT(ISBLANK(G645))),TRIM(G645),AND(NOT(ISBLANK(E645)),NOT(ISBLANK(F645)),ISBLANK(G645)),TRIM(E645)&amp;" "&amp;TRIM(F645),AND(ISBLANK(E645),NOT(ISBLANK(F645)),NOT(ISBLANK(G645))),TRIM(F645)&amp;" "&amp;TRIM(G645),AND(NOT(ISBLANK(E645)),ISBLANK(F645),NOT(ISBLANK(G645))),TRIM(E645)&amp;" "&amp;TRIM(G645),AND(ISBLANK(E645),NOT(ISBLANK(F645)),ISBLANK(G645)),TRIM(F645))</f>
        <v>Eduard Blant</v>
      </c>
      <c r="E645" s="2" t="s">
        <v>4653</v>
      </c>
      <c r="G645" s="2" t="s">
        <v>4654</v>
      </c>
      <c r="H645" s="2" t="s">
        <v>954</v>
      </c>
      <c r="I645" s="25" t="str" cm="1">
        <f t="array" ref="I645">_xlfn.IFS(AND(ISBLANK(J645),ISBLANK(K645)),"",AND(NOT(ISBLANK(J645)),NOT(ISBLANK(K645))),TRIM(J645)&amp;" "&amp;TRIM(K645),AND(NOT(ISBLANK(J645)),ISBLANK(K645)),TRIM(J645),AND(ISBLANK(J645),NOT(ISBLANK(K645))),TRIM(K645))</f>
        <v>Skipstorm</v>
      </c>
      <c r="J645" s="2" t="s">
        <v>3114</v>
      </c>
      <c r="L645" s="2" t="s">
        <v>14795</v>
      </c>
      <c r="M645" s="2" t="s">
        <v>4655</v>
      </c>
      <c r="N645" s="2" t="s">
        <v>4656</v>
      </c>
      <c r="O645" s="2" t="s">
        <v>297</v>
      </c>
      <c r="P645" s="2" t="s">
        <v>1985</v>
      </c>
      <c r="Q645" s="2">
        <v>78682</v>
      </c>
      <c r="R645" s="2" t="s">
        <v>4657</v>
      </c>
      <c r="S645" s="2">
        <v>5121984198</v>
      </c>
    </row>
    <row r="646" spans="1:19" x14ac:dyDescent="0.25">
      <c r="A646" s="2">
        <v>645</v>
      </c>
      <c r="B646" s="2" t="s">
        <v>14795</v>
      </c>
      <c r="C646" s="2" t="s">
        <v>4658</v>
      </c>
      <c r="D646" s="25" t="str" cm="1">
        <f t="array" ref="D646">_xlfn.IFS(AND(ISBLANK(E646),ISBLANK(F646),ISBLANK(G646)),"",AND(NOT(ISBLANK(E646)),NOT(ISBLANK(F646)),NOT(ISBLANK(G646))),TRIM(E646)&amp;" "&amp;TRIM(F646)&amp;" "&amp;TRIM(G646),AND(NOT(ISBLANK(E646)),ISBLANK(F646),ISBLANK(G646)),TRIM(E646),AND(ISBLANK(E646),ISBLANK(F646),NOT(ISBLANK(G646))),TRIM(G646),AND(NOT(ISBLANK(E646)),NOT(ISBLANK(F646)),ISBLANK(G646)),TRIM(E646)&amp;" "&amp;TRIM(F646),AND(ISBLANK(E646),NOT(ISBLANK(F646)),NOT(ISBLANK(G646))),TRIM(F646)&amp;" "&amp;TRIM(G646),AND(NOT(ISBLANK(E646)),ISBLANK(F646),NOT(ISBLANK(G646))),TRIM(E646)&amp;" "&amp;TRIM(G646),AND(ISBLANK(E646),NOT(ISBLANK(F646)),ISBLANK(G646)),TRIM(F646))</f>
        <v>Tildie Wolfinger</v>
      </c>
      <c r="E646" s="2" t="s">
        <v>4659</v>
      </c>
      <c r="G646" s="2" t="s">
        <v>4660</v>
      </c>
      <c r="H646" s="2" t="s">
        <v>176</v>
      </c>
      <c r="I646" s="25" t="str" cm="1">
        <f t="array" ref="I646">_xlfn.IFS(AND(ISBLANK(J646),ISBLANK(K646)),"",AND(NOT(ISBLANK(J646)),NOT(ISBLANK(K646))),TRIM(J646)&amp;" "&amp;TRIM(K646),AND(NOT(ISBLANK(J646)),ISBLANK(K646)),TRIM(J646),AND(ISBLANK(J646),NOT(ISBLANK(K646))),TRIM(K646))</f>
        <v>Zoonoodle</v>
      </c>
      <c r="J646" s="2" t="s">
        <v>386</v>
      </c>
      <c r="L646" s="2" t="s">
        <v>14795</v>
      </c>
      <c r="M646" s="2" t="s">
        <v>4661</v>
      </c>
      <c r="N646" s="2" t="s">
        <v>4662</v>
      </c>
      <c r="O646" s="2" t="s">
        <v>161</v>
      </c>
      <c r="P646" s="2" t="s">
        <v>2916</v>
      </c>
      <c r="Q646" s="2" t="s">
        <v>4663</v>
      </c>
      <c r="R646" s="2" t="s">
        <v>4664</v>
      </c>
    </row>
    <row r="647" spans="1:19" x14ac:dyDescent="0.25">
      <c r="A647" s="2">
        <v>646</v>
      </c>
      <c r="B647" s="2" t="s">
        <v>24</v>
      </c>
      <c r="C647" s="2" t="s">
        <v>4665</v>
      </c>
      <c r="D647" s="25" t="str" cm="1">
        <f t="array" ref="D647">_xlfn.IFS(AND(ISBLANK(E647),ISBLANK(F647),ISBLANK(G647)),"",AND(NOT(ISBLANK(E647)),NOT(ISBLANK(F647)),NOT(ISBLANK(G647))),TRIM(E647)&amp;" "&amp;TRIM(F647)&amp;" "&amp;TRIM(G647),AND(NOT(ISBLANK(E647)),ISBLANK(F647),ISBLANK(G647)),TRIM(E647),AND(ISBLANK(E647),ISBLANK(F647),NOT(ISBLANK(G647))),TRIM(G647),AND(NOT(ISBLANK(E647)),NOT(ISBLANK(F647)),ISBLANK(G647)),TRIM(E647)&amp;" "&amp;TRIM(F647),AND(ISBLANK(E647),NOT(ISBLANK(F647)),NOT(ISBLANK(G647))),TRIM(F647)&amp;" "&amp;TRIM(G647),AND(NOT(ISBLANK(E647)),ISBLANK(F647),NOT(ISBLANK(G647))),TRIM(E647)&amp;" "&amp;TRIM(G647),AND(ISBLANK(E647),NOT(ISBLANK(F647)),ISBLANK(G647)),TRIM(F647))</f>
        <v>Halie Tolcher</v>
      </c>
      <c r="E647" s="2" t="s">
        <v>4666</v>
      </c>
      <c r="G647" s="2" t="s">
        <v>4667</v>
      </c>
      <c r="H647" s="2" t="s">
        <v>103</v>
      </c>
      <c r="I647" s="25" t="str" cm="1">
        <f t="array" ref="I647">_xlfn.IFS(AND(ISBLANK(J647),ISBLANK(K647)),"",AND(NOT(ISBLANK(J647)),NOT(ISBLANK(K647))),TRIM(J647)&amp;" "&amp;TRIM(K647),AND(NOT(ISBLANK(J647)),ISBLANK(K647)),TRIM(J647),AND(ISBLANK(J647),NOT(ISBLANK(K647))),TRIM(K647))</f>
        <v>Photobug</v>
      </c>
      <c r="J647" s="2" t="s">
        <v>2702</v>
      </c>
      <c r="L647" s="2" t="s">
        <v>14795</v>
      </c>
      <c r="M647" s="2" t="s">
        <v>4668</v>
      </c>
      <c r="N647" s="2" t="s">
        <v>3288</v>
      </c>
      <c r="O647" s="2" t="s">
        <v>151</v>
      </c>
      <c r="P647" s="2" t="s">
        <v>1985</v>
      </c>
      <c r="Q647" s="2">
        <v>92619</v>
      </c>
      <c r="R647" s="2" t="s">
        <v>4669</v>
      </c>
      <c r="S647" s="2">
        <v>9499977403</v>
      </c>
    </row>
    <row r="648" spans="1:19" x14ac:dyDescent="0.25">
      <c r="A648" s="2">
        <v>647</v>
      </c>
      <c r="B648" s="2" t="s">
        <v>14795</v>
      </c>
      <c r="C648" s="2" t="s">
        <v>4670</v>
      </c>
      <c r="D648" s="25" t="str" cm="1">
        <f t="array" ref="D648">_xlfn.IFS(AND(ISBLANK(E648),ISBLANK(F648),ISBLANK(G648)),"",AND(NOT(ISBLANK(E648)),NOT(ISBLANK(F648)),NOT(ISBLANK(G648))),TRIM(E648)&amp;" "&amp;TRIM(F648)&amp;" "&amp;TRIM(G648),AND(NOT(ISBLANK(E648)),ISBLANK(F648),ISBLANK(G648)),TRIM(E648),AND(ISBLANK(E648),ISBLANK(F648),NOT(ISBLANK(G648))),TRIM(G648),AND(NOT(ISBLANK(E648)),NOT(ISBLANK(F648)),ISBLANK(G648)),TRIM(E648)&amp;" "&amp;TRIM(F648),AND(ISBLANK(E648),NOT(ISBLANK(F648)),NOT(ISBLANK(G648))),TRIM(F648)&amp;" "&amp;TRIM(G648),AND(NOT(ISBLANK(E648)),ISBLANK(F648),NOT(ISBLANK(G648))),TRIM(E648)&amp;" "&amp;TRIM(G648),AND(ISBLANK(E648),NOT(ISBLANK(F648)),ISBLANK(G648)),TRIM(F648))</f>
        <v>Albie Groarty</v>
      </c>
      <c r="E648" s="2" t="s">
        <v>2955</v>
      </c>
      <c r="G648" s="2" t="s">
        <v>4671</v>
      </c>
      <c r="H648" s="2" t="s">
        <v>1079</v>
      </c>
      <c r="I648" s="25" t="str" cm="1">
        <f t="array" ref="I648">_xlfn.IFS(AND(ISBLANK(J648),ISBLANK(K648)),"",AND(NOT(ISBLANK(J648)),NOT(ISBLANK(K648))),TRIM(J648)&amp;" "&amp;TRIM(K648),AND(NOT(ISBLANK(J648)),ISBLANK(K648)),TRIM(J648),AND(ISBLANK(J648),NOT(ISBLANK(K648))),TRIM(K648))</f>
        <v>Brainsphere</v>
      </c>
      <c r="J648" s="2" t="s">
        <v>4058</v>
      </c>
      <c r="L648" s="2" t="s">
        <v>14795</v>
      </c>
      <c r="M648" s="2" t="s">
        <v>4672</v>
      </c>
      <c r="N648" s="2" t="s">
        <v>4673</v>
      </c>
      <c r="O648" s="2" t="s">
        <v>151</v>
      </c>
      <c r="P648" s="2" t="s">
        <v>1985</v>
      </c>
      <c r="Q648" s="2">
        <v>91841</v>
      </c>
      <c r="R648" s="2" t="s">
        <v>4674</v>
      </c>
      <c r="S648" s="2">
        <v>6267081161</v>
      </c>
    </row>
    <row r="649" spans="1:19" x14ac:dyDescent="0.25">
      <c r="A649" s="2">
        <v>648</v>
      </c>
      <c r="B649" s="2" t="s">
        <v>24</v>
      </c>
      <c r="C649" s="2" t="s">
        <v>4675</v>
      </c>
      <c r="D649" s="25" t="str" cm="1">
        <f t="array" ref="D649">_xlfn.IFS(AND(ISBLANK(E649),ISBLANK(F649),ISBLANK(G649)),"",AND(NOT(ISBLANK(E649)),NOT(ISBLANK(F649)),NOT(ISBLANK(G649))),TRIM(E649)&amp;" "&amp;TRIM(F649)&amp;" "&amp;TRIM(G649),AND(NOT(ISBLANK(E649)),ISBLANK(F649),ISBLANK(G649)),TRIM(E649),AND(ISBLANK(E649),ISBLANK(F649),NOT(ISBLANK(G649))),TRIM(G649),AND(NOT(ISBLANK(E649)),NOT(ISBLANK(F649)),ISBLANK(G649)),TRIM(E649)&amp;" "&amp;TRIM(F649),AND(ISBLANK(E649),NOT(ISBLANK(F649)),NOT(ISBLANK(G649))),TRIM(F649)&amp;" "&amp;TRIM(G649),AND(NOT(ISBLANK(E649)),ISBLANK(F649),NOT(ISBLANK(G649))),TRIM(E649)&amp;" "&amp;TRIM(G649),AND(ISBLANK(E649),NOT(ISBLANK(F649)),ISBLANK(G649)),TRIM(F649))</f>
        <v>Norris Eloy</v>
      </c>
      <c r="E649" s="2" t="s">
        <v>4676</v>
      </c>
      <c r="G649" s="2" t="s">
        <v>4677</v>
      </c>
      <c r="H649" s="2" t="s">
        <v>405</v>
      </c>
      <c r="I649" s="25" t="str" cm="1">
        <f t="array" ref="I649">_xlfn.IFS(AND(ISBLANK(J649),ISBLANK(K649)),"",AND(NOT(ISBLANK(J649)),NOT(ISBLANK(K649))),TRIM(J649)&amp;" "&amp;TRIM(K649),AND(NOT(ISBLANK(J649)),ISBLANK(K649)),TRIM(J649),AND(ISBLANK(J649),NOT(ISBLANK(K649))),TRIM(K649))</f>
        <v>Zooveo</v>
      </c>
      <c r="J649" s="2" t="s">
        <v>1614</v>
      </c>
      <c r="L649" s="2" t="s">
        <v>14795</v>
      </c>
      <c r="M649" s="2" t="s">
        <v>4678</v>
      </c>
      <c r="N649" s="2" t="s">
        <v>4679</v>
      </c>
      <c r="O649" s="2" t="s">
        <v>266</v>
      </c>
      <c r="P649" s="2" t="s">
        <v>1985</v>
      </c>
      <c r="Q649" s="2">
        <v>55446</v>
      </c>
      <c r="R649" s="2" t="s">
        <v>4680</v>
      </c>
      <c r="S649" s="2">
        <v>7631685163</v>
      </c>
    </row>
    <row r="650" spans="1:19" x14ac:dyDescent="0.25">
      <c r="A650" s="2">
        <v>649</v>
      </c>
      <c r="B650" s="2" t="s">
        <v>24</v>
      </c>
      <c r="C650" s="2" t="s">
        <v>4681</v>
      </c>
      <c r="D650" s="25" t="str" cm="1">
        <f t="array" ref="D650">_xlfn.IFS(AND(ISBLANK(E650),ISBLANK(F650),ISBLANK(G650)),"",AND(NOT(ISBLANK(E650)),NOT(ISBLANK(F650)),NOT(ISBLANK(G650))),TRIM(E650)&amp;" "&amp;TRIM(F650)&amp;" "&amp;TRIM(G650),AND(NOT(ISBLANK(E650)),ISBLANK(F650),ISBLANK(G650)),TRIM(E650),AND(ISBLANK(E650),ISBLANK(F650),NOT(ISBLANK(G650))),TRIM(G650),AND(NOT(ISBLANK(E650)),NOT(ISBLANK(F650)),ISBLANK(G650)),TRIM(E650)&amp;" "&amp;TRIM(F650),AND(ISBLANK(E650),NOT(ISBLANK(F650)),NOT(ISBLANK(G650))),TRIM(F650)&amp;" "&amp;TRIM(G650),AND(NOT(ISBLANK(E650)),ISBLANK(F650),NOT(ISBLANK(G650))),TRIM(E650)&amp;" "&amp;TRIM(G650),AND(ISBLANK(E650),NOT(ISBLANK(F650)),ISBLANK(G650)),TRIM(F650))</f>
        <v>Belvia Labro</v>
      </c>
      <c r="E650" s="2" t="s">
        <v>4682</v>
      </c>
      <c r="G650" s="2" t="s">
        <v>4683</v>
      </c>
      <c r="H650" s="2" t="s">
        <v>1584</v>
      </c>
      <c r="I650" s="25" t="str" cm="1">
        <f t="array" ref="I650">_xlfn.IFS(AND(ISBLANK(J650),ISBLANK(K650)),"",AND(NOT(ISBLANK(J650)),NOT(ISBLANK(K650))),TRIM(J650)&amp;" "&amp;TRIM(K650),AND(NOT(ISBLANK(J650)),ISBLANK(K650)),TRIM(J650),AND(ISBLANK(J650),NOT(ISBLANK(K650))),TRIM(K650))</f>
        <v>Rhynoodle</v>
      </c>
      <c r="J650" s="2" t="s">
        <v>2547</v>
      </c>
      <c r="L650" s="2" t="s">
        <v>14795</v>
      </c>
      <c r="M650" s="2" t="s">
        <v>4684</v>
      </c>
      <c r="N650" s="2" t="s">
        <v>3883</v>
      </c>
      <c r="O650" s="2" t="s">
        <v>276</v>
      </c>
      <c r="P650" s="2" t="s">
        <v>6</v>
      </c>
      <c r="Q650" s="2" t="s">
        <v>3884</v>
      </c>
      <c r="R650" s="2" t="s">
        <v>4685</v>
      </c>
      <c r="S650" s="2" t="s">
        <v>4686</v>
      </c>
    </row>
    <row r="651" spans="1:19" x14ac:dyDescent="0.25">
      <c r="A651" s="2">
        <v>650</v>
      </c>
      <c r="B651" s="2" t="s">
        <v>24</v>
      </c>
      <c r="C651" s="2" t="s">
        <v>4687</v>
      </c>
      <c r="D651" s="25" t="str" cm="1">
        <f t="array" ref="D651">_xlfn.IFS(AND(ISBLANK(E651),ISBLANK(F651),ISBLANK(G651)),"",AND(NOT(ISBLANK(E651)),NOT(ISBLANK(F651)),NOT(ISBLANK(G651))),TRIM(E651)&amp;" "&amp;TRIM(F651)&amp;" "&amp;TRIM(G651),AND(NOT(ISBLANK(E651)),ISBLANK(F651),ISBLANK(G651)),TRIM(E651),AND(ISBLANK(E651),ISBLANK(F651),NOT(ISBLANK(G651))),TRIM(G651),AND(NOT(ISBLANK(E651)),NOT(ISBLANK(F651)),ISBLANK(G651)),TRIM(E651)&amp;" "&amp;TRIM(F651),AND(ISBLANK(E651),NOT(ISBLANK(F651)),NOT(ISBLANK(G651))),TRIM(F651)&amp;" "&amp;TRIM(G651),AND(NOT(ISBLANK(E651)),ISBLANK(F651),NOT(ISBLANK(G651))),TRIM(E651)&amp;" "&amp;TRIM(G651),AND(ISBLANK(E651),NOT(ISBLANK(F651)),ISBLANK(G651)),TRIM(F651))</f>
        <v>Noland Bowden</v>
      </c>
      <c r="E651" s="2" t="s">
        <v>4688</v>
      </c>
      <c r="G651" s="2" t="s">
        <v>4689</v>
      </c>
      <c r="H651" s="2" t="s">
        <v>624</v>
      </c>
      <c r="I651" s="25" t="str" cm="1">
        <f t="array" ref="I651">_xlfn.IFS(AND(ISBLANK(J651),ISBLANK(K651)),"",AND(NOT(ISBLANK(J651)),NOT(ISBLANK(K651))),TRIM(J651)&amp;" "&amp;TRIM(K651),AND(NOT(ISBLANK(J651)),ISBLANK(K651)),TRIM(J651),AND(ISBLANK(J651),NOT(ISBLANK(K651))),TRIM(K651))</f>
        <v>Einti</v>
      </c>
      <c r="J651" s="2" t="s">
        <v>3645</v>
      </c>
      <c r="L651" s="2" t="s">
        <v>14795</v>
      </c>
      <c r="M651" s="2" t="s">
        <v>4690</v>
      </c>
      <c r="N651" s="2" t="s">
        <v>4691</v>
      </c>
      <c r="O651" s="2" t="s">
        <v>151</v>
      </c>
      <c r="P651" s="2" t="s">
        <v>1985</v>
      </c>
      <c r="Q651" s="2">
        <v>92725</v>
      </c>
      <c r="R651" s="2" t="s">
        <v>4692</v>
      </c>
      <c r="S651" s="2">
        <v>7144940847</v>
      </c>
    </row>
    <row r="652" spans="1:19" x14ac:dyDescent="0.25">
      <c r="A652" s="2">
        <v>651</v>
      </c>
      <c r="B652" s="2" t="s">
        <v>14795</v>
      </c>
      <c r="C652" s="2" t="s">
        <v>4693</v>
      </c>
      <c r="D652" s="25" t="str" cm="1">
        <f t="array" ref="D652">_xlfn.IFS(AND(ISBLANK(E652),ISBLANK(F652),ISBLANK(G652)),"",AND(NOT(ISBLANK(E652)),NOT(ISBLANK(F652)),NOT(ISBLANK(G652))),TRIM(E652)&amp;" "&amp;TRIM(F652)&amp;" "&amp;TRIM(G652),AND(NOT(ISBLANK(E652)),ISBLANK(F652),ISBLANK(G652)),TRIM(E652),AND(ISBLANK(E652),ISBLANK(F652),NOT(ISBLANK(G652))),TRIM(G652),AND(NOT(ISBLANK(E652)),NOT(ISBLANK(F652)),ISBLANK(G652)),TRIM(E652)&amp;" "&amp;TRIM(F652),AND(ISBLANK(E652),NOT(ISBLANK(F652)),NOT(ISBLANK(G652))),TRIM(F652)&amp;" "&amp;TRIM(G652),AND(NOT(ISBLANK(E652)),ISBLANK(F652),NOT(ISBLANK(G652))),TRIM(E652)&amp;" "&amp;TRIM(G652),AND(ISBLANK(E652),NOT(ISBLANK(F652)),ISBLANK(G652)),TRIM(F652))</f>
        <v>Kassia Furniss</v>
      </c>
      <c r="E652" s="2" t="s">
        <v>1689</v>
      </c>
      <c r="G652" s="2" t="s">
        <v>4694</v>
      </c>
      <c r="H652" s="2" t="s">
        <v>124</v>
      </c>
      <c r="I652" s="25" t="str" cm="1">
        <f t="array" ref="I652">_xlfn.IFS(AND(ISBLANK(J652),ISBLANK(K652)),"",AND(NOT(ISBLANK(J652)),NOT(ISBLANK(K652))),TRIM(J652)&amp;" "&amp;TRIM(K652),AND(NOT(ISBLANK(J652)),ISBLANK(K652)),TRIM(J652),AND(ISBLANK(J652),NOT(ISBLANK(K652))),TRIM(K652))</f>
        <v>Meembee</v>
      </c>
      <c r="J652" s="2" t="s">
        <v>4698</v>
      </c>
      <c r="L652" s="2" t="s">
        <v>14795</v>
      </c>
      <c r="M652" s="2" t="s">
        <v>4695</v>
      </c>
      <c r="N652" s="2" t="s">
        <v>4696</v>
      </c>
      <c r="O652" s="2" t="s">
        <v>109</v>
      </c>
      <c r="P652" s="2" t="s">
        <v>1985</v>
      </c>
      <c r="Q652" s="2">
        <v>98115</v>
      </c>
      <c r="R652" s="2" t="s">
        <v>4697</v>
      </c>
      <c r="S652" s="2">
        <v>2062982569</v>
      </c>
    </row>
    <row r="653" spans="1:19" x14ac:dyDescent="0.25">
      <c r="A653" s="2">
        <v>652</v>
      </c>
      <c r="B653" s="2" t="s">
        <v>24</v>
      </c>
      <c r="C653" s="2" t="s">
        <v>4699</v>
      </c>
      <c r="D653" s="25" t="str" cm="1">
        <f t="array" ref="D653">_xlfn.IFS(AND(ISBLANK(E653),ISBLANK(F653),ISBLANK(G653)),"",AND(NOT(ISBLANK(E653)),NOT(ISBLANK(F653)),NOT(ISBLANK(G653))),TRIM(E653)&amp;" "&amp;TRIM(F653)&amp;" "&amp;TRIM(G653),AND(NOT(ISBLANK(E653)),ISBLANK(F653),ISBLANK(G653)),TRIM(E653),AND(ISBLANK(E653),ISBLANK(F653),NOT(ISBLANK(G653))),TRIM(G653),AND(NOT(ISBLANK(E653)),NOT(ISBLANK(F653)),ISBLANK(G653)),TRIM(E653)&amp;" "&amp;TRIM(F653),AND(ISBLANK(E653),NOT(ISBLANK(F653)),NOT(ISBLANK(G653))),TRIM(F653)&amp;" "&amp;TRIM(G653),AND(NOT(ISBLANK(E653)),ISBLANK(F653),NOT(ISBLANK(G653))),TRIM(E653)&amp;" "&amp;TRIM(G653),AND(ISBLANK(E653),NOT(ISBLANK(F653)),ISBLANK(G653)),TRIM(F653))</f>
        <v>Zane Courtman</v>
      </c>
      <c r="E653" s="2" t="s">
        <v>4700</v>
      </c>
      <c r="G653" s="2" t="s">
        <v>4701</v>
      </c>
      <c r="H653" s="2" t="s">
        <v>44</v>
      </c>
      <c r="I653" s="25" t="str" cm="1">
        <f t="array" ref="I653">_xlfn.IFS(AND(ISBLANK(J653),ISBLANK(K653)),"",AND(NOT(ISBLANK(J653)),NOT(ISBLANK(K653))),TRIM(J653)&amp;" "&amp;TRIM(K653),AND(NOT(ISBLANK(J653)),ISBLANK(K653)),TRIM(J653),AND(ISBLANK(J653),NOT(ISBLANK(K653))),TRIM(K653))</f>
        <v>Twinder</v>
      </c>
      <c r="J653" s="2" t="s">
        <v>4704</v>
      </c>
      <c r="L653" s="2" t="s">
        <v>14795</v>
      </c>
      <c r="M653" s="2" t="s">
        <v>4702</v>
      </c>
      <c r="N653" s="2" t="s">
        <v>541</v>
      </c>
      <c r="O653" s="2" t="s">
        <v>542</v>
      </c>
      <c r="P653" s="2" t="s">
        <v>1985</v>
      </c>
      <c r="Q653" s="2">
        <v>10184</v>
      </c>
      <c r="R653" s="2" t="s">
        <v>4703</v>
      </c>
      <c r="S653" s="2">
        <v>2125532455</v>
      </c>
    </row>
    <row r="654" spans="1:19" x14ac:dyDescent="0.25">
      <c r="A654" s="2">
        <v>653</v>
      </c>
      <c r="B654" s="2" t="s">
        <v>14795</v>
      </c>
      <c r="C654" s="2" t="s">
        <v>4705</v>
      </c>
      <c r="D654" s="25" t="str" cm="1">
        <f t="array" ref="D654">_xlfn.IFS(AND(ISBLANK(E654),ISBLANK(F654),ISBLANK(G654)),"",AND(NOT(ISBLANK(E654)),NOT(ISBLANK(F654)),NOT(ISBLANK(G654))),TRIM(E654)&amp;" "&amp;TRIM(F654)&amp;" "&amp;TRIM(G654),AND(NOT(ISBLANK(E654)),ISBLANK(F654),ISBLANK(G654)),TRIM(E654),AND(ISBLANK(E654),ISBLANK(F654),NOT(ISBLANK(G654))),TRIM(G654),AND(NOT(ISBLANK(E654)),NOT(ISBLANK(F654)),ISBLANK(G654)),TRIM(E654)&amp;" "&amp;TRIM(F654),AND(ISBLANK(E654),NOT(ISBLANK(F654)),NOT(ISBLANK(G654))),TRIM(F654)&amp;" "&amp;TRIM(G654),AND(NOT(ISBLANK(E654)),ISBLANK(F654),NOT(ISBLANK(G654))),TRIM(E654)&amp;" "&amp;TRIM(G654),AND(ISBLANK(E654),NOT(ISBLANK(F654)),ISBLANK(G654)),TRIM(F654))</f>
        <v>Greggory Keepence</v>
      </c>
      <c r="E654" s="2" t="s">
        <v>4706</v>
      </c>
      <c r="G654" s="2" t="s">
        <v>4707</v>
      </c>
      <c r="H654" s="2" t="s">
        <v>820</v>
      </c>
      <c r="I654" s="25" t="str" cm="1">
        <f t="array" ref="I654">_xlfn.IFS(AND(ISBLANK(J654),ISBLANK(K654)),"",AND(NOT(ISBLANK(J654)),NOT(ISBLANK(K654))),TRIM(J654)&amp;" "&amp;TRIM(K654),AND(NOT(ISBLANK(J654)),ISBLANK(K654)),TRIM(J654),AND(ISBLANK(J654),NOT(ISBLANK(K654))),TRIM(K654))</f>
        <v>Meeveo</v>
      </c>
      <c r="J654" s="2" t="s">
        <v>4713</v>
      </c>
      <c r="L654" s="2" t="s">
        <v>14795</v>
      </c>
      <c r="M654" s="2" t="s">
        <v>4708</v>
      </c>
      <c r="N654" s="2" t="s">
        <v>4709</v>
      </c>
      <c r="O654" s="2" t="s">
        <v>39</v>
      </c>
      <c r="P654" s="2" t="s">
        <v>6</v>
      </c>
      <c r="Q654" s="2" t="s">
        <v>4710</v>
      </c>
      <c r="R654" s="2" t="s">
        <v>4711</v>
      </c>
      <c r="S654" s="2" t="s">
        <v>4712</v>
      </c>
    </row>
    <row r="655" spans="1:19" x14ac:dyDescent="0.25">
      <c r="A655" s="2">
        <v>654</v>
      </c>
      <c r="B655" s="2" t="s">
        <v>24</v>
      </c>
      <c r="C655" s="2" t="s">
        <v>4714</v>
      </c>
      <c r="D655" s="25" t="str" cm="1">
        <f t="array" ref="D655">_xlfn.IFS(AND(ISBLANK(E655),ISBLANK(F655),ISBLANK(G655)),"",AND(NOT(ISBLANK(E655)),NOT(ISBLANK(F655)),NOT(ISBLANK(G655))),TRIM(E655)&amp;" "&amp;TRIM(F655)&amp;" "&amp;TRIM(G655),AND(NOT(ISBLANK(E655)),ISBLANK(F655),ISBLANK(G655)),TRIM(E655),AND(ISBLANK(E655),ISBLANK(F655),NOT(ISBLANK(G655))),TRIM(G655),AND(NOT(ISBLANK(E655)),NOT(ISBLANK(F655)),ISBLANK(G655)),TRIM(E655)&amp;" "&amp;TRIM(F655),AND(ISBLANK(E655),NOT(ISBLANK(F655)),NOT(ISBLANK(G655))),TRIM(F655)&amp;" "&amp;TRIM(G655),AND(NOT(ISBLANK(E655)),ISBLANK(F655),NOT(ISBLANK(G655))),TRIM(E655)&amp;" "&amp;TRIM(G655),AND(ISBLANK(E655),NOT(ISBLANK(F655)),ISBLANK(G655)),TRIM(F655))</f>
        <v>Hunter Wadmore</v>
      </c>
      <c r="E655" s="2" t="s">
        <v>4715</v>
      </c>
      <c r="G655" s="2" t="s">
        <v>4716</v>
      </c>
      <c r="H655" s="2" t="s">
        <v>979</v>
      </c>
      <c r="I655" s="25" t="str" cm="1">
        <f t="array" ref="I655">_xlfn.IFS(AND(ISBLANK(J655),ISBLANK(K655)),"",AND(NOT(ISBLANK(J655)),NOT(ISBLANK(K655))),TRIM(J655)&amp;" "&amp;TRIM(K655),AND(NOT(ISBLANK(J655)),ISBLANK(K655)),TRIM(J655),AND(ISBLANK(J655),NOT(ISBLANK(K655))),TRIM(K655))</f>
        <v>Camido</v>
      </c>
      <c r="J655" s="2" t="s">
        <v>21</v>
      </c>
      <c r="L655" s="2" t="s">
        <v>14795</v>
      </c>
      <c r="M655" s="2" t="s">
        <v>4717</v>
      </c>
      <c r="N655" s="2" t="s">
        <v>862</v>
      </c>
      <c r="O655" s="2" t="s">
        <v>1544</v>
      </c>
      <c r="P655" s="2" t="s">
        <v>1985</v>
      </c>
      <c r="Q655" s="2">
        <v>62756</v>
      </c>
      <c r="R655" s="2" t="s">
        <v>4718</v>
      </c>
      <c r="S655" s="2">
        <v>2175497011</v>
      </c>
    </row>
    <row r="656" spans="1:19" x14ac:dyDescent="0.25">
      <c r="A656" s="2">
        <v>655</v>
      </c>
      <c r="B656" s="2" t="s">
        <v>24</v>
      </c>
      <c r="C656" s="2" t="s">
        <v>4719</v>
      </c>
      <c r="D656" s="25" t="str" cm="1">
        <f t="array" ref="D656">_xlfn.IFS(AND(ISBLANK(E656),ISBLANK(F656),ISBLANK(G656)),"",AND(NOT(ISBLANK(E656)),NOT(ISBLANK(F656)),NOT(ISBLANK(G656))),TRIM(E656)&amp;" "&amp;TRIM(F656)&amp;" "&amp;TRIM(G656),AND(NOT(ISBLANK(E656)),ISBLANK(F656),ISBLANK(G656)),TRIM(E656),AND(ISBLANK(E656),ISBLANK(F656),NOT(ISBLANK(G656))),TRIM(G656),AND(NOT(ISBLANK(E656)),NOT(ISBLANK(F656)),ISBLANK(G656)),TRIM(E656)&amp;" "&amp;TRIM(F656),AND(ISBLANK(E656),NOT(ISBLANK(F656)),NOT(ISBLANK(G656))),TRIM(F656)&amp;" "&amp;TRIM(G656),AND(NOT(ISBLANK(E656)),ISBLANK(F656),NOT(ISBLANK(G656))),TRIM(E656)&amp;" "&amp;TRIM(G656),AND(ISBLANK(E656),NOT(ISBLANK(F656)),ISBLANK(G656)),TRIM(F656))</f>
        <v>Natala Eloi</v>
      </c>
      <c r="E656" s="2" t="s">
        <v>253</v>
      </c>
      <c r="G656" s="2" t="s">
        <v>4720</v>
      </c>
      <c r="H656" s="2" t="s">
        <v>774</v>
      </c>
      <c r="I656" s="25" t="str" cm="1">
        <f t="array" ref="I656">_xlfn.IFS(AND(ISBLANK(J656),ISBLANK(K656)),"",AND(NOT(ISBLANK(J656)),NOT(ISBLANK(K656))),TRIM(J656)&amp;" "&amp;TRIM(K656),AND(NOT(ISBLANK(J656)),ISBLANK(K656)),TRIM(J656),AND(ISBLANK(J656),NOT(ISBLANK(K656))),TRIM(K656))</f>
        <v>Latz</v>
      </c>
      <c r="J656" s="2" t="s">
        <v>4723</v>
      </c>
      <c r="L656" s="2" t="s">
        <v>14795</v>
      </c>
      <c r="M656" s="2" t="s">
        <v>4721</v>
      </c>
      <c r="N656" s="2" t="s">
        <v>68</v>
      </c>
      <c r="O656" s="2" t="s">
        <v>69</v>
      </c>
      <c r="P656" s="2" t="s">
        <v>1985</v>
      </c>
      <c r="Q656" s="2">
        <v>20238</v>
      </c>
      <c r="R656" s="2" t="s">
        <v>4722</v>
      </c>
      <c r="S656" s="2">
        <v>2029507873</v>
      </c>
    </row>
    <row r="657" spans="1:19" x14ac:dyDescent="0.25">
      <c r="A657" s="2">
        <v>656</v>
      </c>
      <c r="B657" s="2" t="s">
        <v>14795</v>
      </c>
      <c r="C657" s="2" t="s">
        <v>4724</v>
      </c>
      <c r="D657" s="25" t="str" cm="1">
        <f t="array" ref="D657">_xlfn.IFS(AND(ISBLANK(E657),ISBLANK(F657),ISBLANK(G657)),"",AND(NOT(ISBLANK(E657)),NOT(ISBLANK(F657)),NOT(ISBLANK(G657))),TRIM(E657)&amp;" "&amp;TRIM(F657)&amp;" "&amp;TRIM(G657),AND(NOT(ISBLANK(E657)),ISBLANK(F657),ISBLANK(G657)),TRIM(E657),AND(ISBLANK(E657),ISBLANK(F657),NOT(ISBLANK(G657))),TRIM(G657),AND(NOT(ISBLANK(E657)),NOT(ISBLANK(F657)),ISBLANK(G657)),TRIM(E657)&amp;" "&amp;TRIM(F657),AND(ISBLANK(E657),NOT(ISBLANK(F657)),NOT(ISBLANK(G657))),TRIM(F657)&amp;" "&amp;TRIM(G657),AND(NOT(ISBLANK(E657)),ISBLANK(F657),NOT(ISBLANK(G657))),TRIM(E657)&amp;" "&amp;TRIM(G657),AND(ISBLANK(E657),NOT(ISBLANK(F657)),ISBLANK(G657)),TRIM(F657))</f>
        <v>Marianna Bartosch</v>
      </c>
      <c r="E657" s="2" t="s">
        <v>4725</v>
      </c>
      <c r="G657" s="2" t="s">
        <v>4726</v>
      </c>
      <c r="H657" s="2" t="s">
        <v>395</v>
      </c>
      <c r="I657" s="25" t="str" cm="1">
        <f t="array" ref="I657">_xlfn.IFS(AND(ISBLANK(J657),ISBLANK(K657)),"",AND(NOT(ISBLANK(J657)),NOT(ISBLANK(K657))),TRIM(J657)&amp;" "&amp;TRIM(K657),AND(NOT(ISBLANK(J657)),ISBLANK(K657)),TRIM(J657),AND(ISBLANK(J657),NOT(ISBLANK(K657))),TRIM(K657))</f>
        <v>Livetube</v>
      </c>
      <c r="J657" s="2" t="s">
        <v>4429</v>
      </c>
      <c r="L657" s="2" t="s">
        <v>14795</v>
      </c>
      <c r="M657" s="2" t="s">
        <v>4727</v>
      </c>
      <c r="N657" s="2" t="s">
        <v>2076</v>
      </c>
      <c r="O657" s="2" t="s">
        <v>276</v>
      </c>
      <c r="P657" s="2" t="s">
        <v>6</v>
      </c>
      <c r="Q657" s="2" t="s">
        <v>2077</v>
      </c>
      <c r="R657" s="2" t="s">
        <v>4728</v>
      </c>
      <c r="S657" s="2" t="s">
        <v>4729</v>
      </c>
    </row>
    <row r="658" spans="1:19" x14ac:dyDescent="0.25">
      <c r="A658" s="2">
        <v>657</v>
      </c>
      <c r="B658" s="2" t="s">
        <v>24</v>
      </c>
      <c r="C658" s="2" t="s">
        <v>4730</v>
      </c>
      <c r="D658" s="25" t="str" cm="1">
        <f t="array" ref="D658">_xlfn.IFS(AND(ISBLANK(E658),ISBLANK(F658),ISBLANK(G658)),"",AND(NOT(ISBLANK(E658)),NOT(ISBLANK(F658)),NOT(ISBLANK(G658))),TRIM(E658)&amp;" "&amp;TRIM(F658)&amp;" "&amp;TRIM(G658),AND(NOT(ISBLANK(E658)),ISBLANK(F658),ISBLANK(G658)),TRIM(E658),AND(ISBLANK(E658),ISBLANK(F658),NOT(ISBLANK(G658))),TRIM(G658),AND(NOT(ISBLANK(E658)),NOT(ISBLANK(F658)),ISBLANK(G658)),TRIM(E658)&amp;" "&amp;TRIM(F658),AND(ISBLANK(E658),NOT(ISBLANK(F658)),NOT(ISBLANK(G658))),TRIM(F658)&amp;" "&amp;TRIM(G658),AND(NOT(ISBLANK(E658)),ISBLANK(F658),NOT(ISBLANK(G658))),TRIM(E658)&amp;" "&amp;TRIM(G658),AND(ISBLANK(E658),NOT(ISBLANK(F658)),ISBLANK(G658)),TRIM(F658))</f>
        <v>Adelbert Hurdidge</v>
      </c>
      <c r="E658" s="2" t="s">
        <v>4731</v>
      </c>
      <c r="G658" s="2" t="s">
        <v>4732</v>
      </c>
      <c r="H658" s="2" t="s">
        <v>835</v>
      </c>
      <c r="I658" s="25" t="str" cm="1">
        <f t="array" ref="I658">_xlfn.IFS(AND(ISBLANK(J658),ISBLANK(K658)),"",AND(NOT(ISBLANK(J658)),NOT(ISBLANK(K658))),TRIM(J658)&amp;" "&amp;TRIM(K658),AND(NOT(ISBLANK(J658)),ISBLANK(K658)),TRIM(J658),AND(ISBLANK(J658),NOT(ISBLANK(K658))),TRIM(K658))</f>
        <v>Browsetype</v>
      </c>
      <c r="J658" s="2" t="s">
        <v>4735</v>
      </c>
      <c r="L658" s="2" t="s">
        <v>14795</v>
      </c>
      <c r="M658" s="2" t="s">
        <v>4733</v>
      </c>
      <c r="N658" s="2" t="s">
        <v>1349</v>
      </c>
      <c r="O658" s="2" t="s">
        <v>542</v>
      </c>
      <c r="P658" s="2" t="s">
        <v>1985</v>
      </c>
      <c r="Q658" s="2">
        <v>11254</v>
      </c>
      <c r="R658" s="2" t="s">
        <v>4734</v>
      </c>
      <c r="S658" s="2">
        <v>2128264557</v>
      </c>
    </row>
    <row r="659" spans="1:19" x14ac:dyDescent="0.25">
      <c r="A659" s="2">
        <v>658</v>
      </c>
      <c r="B659" s="2" t="s">
        <v>14795</v>
      </c>
      <c r="C659" s="2" t="s">
        <v>4736</v>
      </c>
      <c r="D659" s="25" t="str" cm="1">
        <f t="array" ref="D659">_xlfn.IFS(AND(ISBLANK(E659),ISBLANK(F659),ISBLANK(G659)),"",AND(NOT(ISBLANK(E659)),NOT(ISBLANK(F659)),NOT(ISBLANK(G659))),TRIM(E659)&amp;" "&amp;TRIM(F659)&amp;" "&amp;TRIM(G659),AND(NOT(ISBLANK(E659)),ISBLANK(F659),ISBLANK(G659)),TRIM(E659),AND(ISBLANK(E659),ISBLANK(F659),NOT(ISBLANK(G659))),TRIM(G659),AND(NOT(ISBLANK(E659)),NOT(ISBLANK(F659)),ISBLANK(G659)),TRIM(E659)&amp;" "&amp;TRIM(F659),AND(ISBLANK(E659),NOT(ISBLANK(F659)),NOT(ISBLANK(G659))),TRIM(F659)&amp;" "&amp;TRIM(G659),AND(NOT(ISBLANK(E659)),ISBLANK(F659),NOT(ISBLANK(G659))),TRIM(E659)&amp;" "&amp;TRIM(G659),AND(ISBLANK(E659),NOT(ISBLANK(F659)),ISBLANK(G659)),TRIM(F659))</f>
        <v>Livvyy Alvin</v>
      </c>
      <c r="E659" s="2" t="s">
        <v>4737</v>
      </c>
      <c r="G659" s="2" t="s">
        <v>4738</v>
      </c>
      <c r="H659" s="2" t="s">
        <v>490</v>
      </c>
      <c r="I659" s="25" t="str" cm="1">
        <f t="array" ref="I659">_xlfn.IFS(AND(ISBLANK(J659),ISBLANK(K659)),"",AND(NOT(ISBLANK(J659)),NOT(ISBLANK(K659))),TRIM(J659)&amp;" "&amp;TRIM(K659),AND(NOT(ISBLANK(J659)),ISBLANK(K659)),TRIM(J659),AND(ISBLANK(J659),NOT(ISBLANK(K659))),TRIM(K659))</f>
        <v>Youfeed</v>
      </c>
      <c r="J659" s="2" t="s">
        <v>4114</v>
      </c>
      <c r="L659" s="2" t="s">
        <v>14795</v>
      </c>
      <c r="M659" s="2" t="s">
        <v>4739</v>
      </c>
      <c r="N659" s="2" t="s">
        <v>4740</v>
      </c>
      <c r="O659" s="2" t="s">
        <v>297</v>
      </c>
      <c r="P659" s="2" t="s">
        <v>1985</v>
      </c>
      <c r="Q659" s="2">
        <v>78285</v>
      </c>
      <c r="R659" s="2" t="s">
        <v>4741</v>
      </c>
      <c r="S659" s="2">
        <v>2107936670</v>
      </c>
    </row>
    <row r="660" spans="1:19" x14ac:dyDescent="0.25">
      <c r="A660" s="2">
        <v>659</v>
      </c>
      <c r="B660" s="2" t="s">
        <v>24</v>
      </c>
      <c r="C660" s="2" t="s">
        <v>4742</v>
      </c>
      <c r="D660" s="25" t="str" cm="1">
        <f t="array" ref="D660">_xlfn.IFS(AND(ISBLANK(E660),ISBLANK(F660),ISBLANK(G660)),"",AND(NOT(ISBLANK(E660)),NOT(ISBLANK(F660)),NOT(ISBLANK(G660))),TRIM(E660)&amp;" "&amp;TRIM(F660)&amp;" "&amp;TRIM(G660),AND(NOT(ISBLANK(E660)),ISBLANK(F660),ISBLANK(G660)),TRIM(E660),AND(ISBLANK(E660),ISBLANK(F660),NOT(ISBLANK(G660))),TRIM(G660),AND(NOT(ISBLANK(E660)),NOT(ISBLANK(F660)),ISBLANK(G660)),TRIM(E660)&amp;" "&amp;TRIM(F660),AND(ISBLANK(E660),NOT(ISBLANK(F660)),NOT(ISBLANK(G660))),TRIM(F660)&amp;" "&amp;TRIM(G660),AND(NOT(ISBLANK(E660)),ISBLANK(F660),NOT(ISBLANK(G660))),TRIM(E660)&amp;" "&amp;TRIM(G660),AND(ISBLANK(E660),NOT(ISBLANK(F660)),ISBLANK(G660)),TRIM(F660))</f>
        <v>Madlin Lantaff</v>
      </c>
      <c r="E660" s="2" t="s">
        <v>1369</v>
      </c>
      <c r="G660" s="2" t="s">
        <v>4743</v>
      </c>
      <c r="H660" s="2" t="s">
        <v>2131</v>
      </c>
      <c r="I660" s="25" t="str" cm="1">
        <f t="array" ref="I660">_xlfn.IFS(AND(ISBLANK(J660),ISBLANK(K660)),"",AND(NOT(ISBLANK(J660)),NOT(ISBLANK(K660))),TRIM(J660)&amp;" "&amp;TRIM(K660),AND(NOT(ISBLANK(J660)),ISBLANK(K660)),TRIM(J660),AND(ISBLANK(J660),NOT(ISBLANK(K660))),TRIM(K660))</f>
        <v>Feedfire</v>
      </c>
      <c r="J660" s="2" t="s">
        <v>3379</v>
      </c>
      <c r="L660" s="2" t="s">
        <v>14795</v>
      </c>
      <c r="M660" s="2" t="s">
        <v>4744</v>
      </c>
      <c r="N660" s="2" t="s">
        <v>4745</v>
      </c>
      <c r="O660" s="2" t="s">
        <v>161</v>
      </c>
      <c r="P660" s="2" t="s">
        <v>2916</v>
      </c>
      <c r="Q660" s="2" t="s">
        <v>4746</v>
      </c>
      <c r="R660" s="2" t="s">
        <v>4747</v>
      </c>
    </row>
    <row r="661" spans="1:19" x14ac:dyDescent="0.25">
      <c r="A661" s="2">
        <v>660</v>
      </c>
      <c r="B661" s="2" t="s">
        <v>24</v>
      </c>
      <c r="C661" s="2" t="s">
        <v>4748</v>
      </c>
      <c r="D661" s="25" t="str" cm="1">
        <f t="array" ref="D661">_xlfn.IFS(AND(ISBLANK(E661),ISBLANK(F661),ISBLANK(G661)),"",AND(NOT(ISBLANK(E661)),NOT(ISBLANK(F661)),NOT(ISBLANK(G661))),TRIM(E661)&amp;" "&amp;TRIM(F661)&amp;" "&amp;TRIM(G661),AND(NOT(ISBLANK(E661)),ISBLANK(F661),ISBLANK(G661)),TRIM(E661),AND(ISBLANK(E661),ISBLANK(F661),NOT(ISBLANK(G661))),TRIM(G661),AND(NOT(ISBLANK(E661)),NOT(ISBLANK(F661)),ISBLANK(G661)),TRIM(E661)&amp;" "&amp;TRIM(F661),AND(ISBLANK(E661),NOT(ISBLANK(F661)),NOT(ISBLANK(G661))),TRIM(F661)&amp;" "&amp;TRIM(G661),AND(NOT(ISBLANK(E661)),ISBLANK(F661),NOT(ISBLANK(G661))),TRIM(E661)&amp;" "&amp;TRIM(G661),AND(ISBLANK(E661),NOT(ISBLANK(F661)),ISBLANK(G661)),TRIM(F661))</f>
        <v>Kristofer Gwioneth</v>
      </c>
      <c r="E661" s="2" t="s">
        <v>4749</v>
      </c>
      <c r="G661" s="2" t="s">
        <v>4750</v>
      </c>
      <c r="H661" s="2" t="s">
        <v>4754</v>
      </c>
      <c r="I661" s="25" t="str" cm="1">
        <f t="array" ref="I661">_xlfn.IFS(AND(ISBLANK(J661),ISBLANK(K661)),"",AND(NOT(ISBLANK(J661)),NOT(ISBLANK(K661))),TRIM(J661)&amp;" "&amp;TRIM(K661),AND(NOT(ISBLANK(J661)),ISBLANK(K661)),TRIM(J661),AND(ISBLANK(J661),NOT(ISBLANK(K661))),TRIM(K661))</f>
        <v>Yata</v>
      </c>
      <c r="J661" s="2" t="s">
        <v>4753</v>
      </c>
      <c r="L661" s="2" t="s">
        <v>14795</v>
      </c>
      <c r="M661" s="2" t="s">
        <v>4751</v>
      </c>
      <c r="N661" s="2" t="s">
        <v>68</v>
      </c>
      <c r="O661" s="2" t="s">
        <v>69</v>
      </c>
      <c r="P661" s="2" t="s">
        <v>1985</v>
      </c>
      <c r="Q661" s="2">
        <v>20508</v>
      </c>
      <c r="R661" s="2" t="s">
        <v>4752</v>
      </c>
      <c r="S661" s="2">
        <v>2024129136</v>
      </c>
    </row>
    <row r="662" spans="1:19" x14ac:dyDescent="0.25">
      <c r="A662" s="2">
        <v>661</v>
      </c>
      <c r="B662" s="2" t="s">
        <v>14795</v>
      </c>
      <c r="C662" s="2" t="s">
        <v>4755</v>
      </c>
      <c r="D662" s="25" t="str" cm="1">
        <f t="array" ref="D662">_xlfn.IFS(AND(ISBLANK(E662),ISBLANK(F662),ISBLANK(G662)),"",AND(NOT(ISBLANK(E662)),NOT(ISBLANK(F662)),NOT(ISBLANK(G662))),TRIM(E662)&amp;" "&amp;TRIM(F662)&amp;" "&amp;TRIM(G662),AND(NOT(ISBLANK(E662)),ISBLANK(F662),ISBLANK(G662)),TRIM(E662),AND(ISBLANK(E662),ISBLANK(F662),NOT(ISBLANK(G662))),TRIM(G662),AND(NOT(ISBLANK(E662)),NOT(ISBLANK(F662)),ISBLANK(G662)),TRIM(E662)&amp;" "&amp;TRIM(F662),AND(ISBLANK(E662),NOT(ISBLANK(F662)),NOT(ISBLANK(G662))),TRIM(F662)&amp;" "&amp;TRIM(G662),AND(NOT(ISBLANK(E662)),ISBLANK(F662),NOT(ISBLANK(G662))),TRIM(E662)&amp;" "&amp;TRIM(G662),AND(ISBLANK(E662),NOT(ISBLANK(F662)),ISBLANK(G662)),TRIM(F662))</f>
        <v>Farr Kingzeth</v>
      </c>
      <c r="E662" s="2" t="s">
        <v>4756</v>
      </c>
      <c r="G662" s="2" t="s">
        <v>4757</v>
      </c>
      <c r="H662" s="2" t="s">
        <v>4018</v>
      </c>
      <c r="I662" s="25" t="str" cm="1">
        <f t="array" ref="I662">_xlfn.IFS(AND(ISBLANK(J662),ISBLANK(K662)),"",AND(NOT(ISBLANK(J662)),NOT(ISBLANK(K662))),TRIM(J662)&amp;" "&amp;TRIM(K662),AND(NOT(ISBLANK(J662)),ISBLANK(K662)),TRIM(J662),AND(ISBLANK(J662),NOT(ISBLANK(K662))),TRIM(K662))</f>
        <v>Topiclounge</v>
      </c>
      <c r="J662" s="2" t="s">
        <v>4761</v>
      </c>
      <c r="L662" s="2" t="s">
        <v>14795</v>
      </c>
      <c r="M662" s="2" t="s">
        <v>4758</v>
      </c>
      <c r="N662" s="2" t="s">
        <v>4759</v>
      </c>
      <c r="O662" s="2" t="s">
        <v>336</v>
      </c>
      <c r="P662" s="2" t="s">
        <v>1985</v>
      </c>
      <c r="Q662" s="2">
        <v>34479</v>
      </c>
      <c r="R662" s="2" t="s">
        <v>4760</v>
      </c>
      <c r="S662" s="2">
        <v>3527562518</v>
      </c>
    </row>
    <row r="663" spans="1:19" x14ac:dyDescent="0.25">
      <c r="A663" s="2">
        <v>662</v>
      </c>
      <c r="B663" s="2" t="s">
        <v>14795</v>
      </c>
      <c r="C663" s="2" t="s">
        <v>4762</v>
      </c>
      <c r="D663" s="25" t="str" cm="1">
        <f t="array" ref="D663">_xlfn.IFS(AND(ISBLANK(E663),ISBLANK(F663),ISBLANK(G663)),"",AND(NOT(ISBLANK(E663)),NOT(ISBLANK(F663)),NOT(ISBLANK(G663))),TRIM(E663)&amp;" "&amp;TRIM(F663)&amp;" "&amp;TRIM(G663),AND(NOT(ISBLANK(E663)),ISBLANK(F663),ISBLANK(G663)),TRIM(E663),AND(ISBLANK(E663),ISBLANK(F663),NOT(ISBLANK(G663))),TRIM(G663),AND(NOT(ISBLANK(E663)),NOT(ISBLANK(F663)),ISBLANK(G663)),TRIM(E663)&amp;" "&amp;TRIM(F663),AND(ISBLANK(E663),NOT(ISBLANK(F663)),NOT(ISBLANK(G663))),TRIM(F663)&amp;" "&amp;TRIM(G663),AND(NOT(ISBLANK(E663)),ISBLANK(F663),NOT(ISBLANK(G663))),TRIM(E663)&amp;" "&amp;TRIM(G663),AND(ISBLANK(E663),NOT(ISBLANK(F663)),ISBLANK(G663)),TRIM(F663))</f>
        <v>Chelsae Piaggia</v>
      </c>
      <c r="E663" s="2" t="s">
        <v>4763</v>
      </c>
      <c r="G663" s="2" t="s">
        <v>4764</v>
      </c>
      <c r="H663" s="2" t="s">
        <v>522</v>
      </c>
      <c r="I663" s="25" t="str" cm="1">
        <f t="array" ref="I663">_xlfn.IFS(AND(ISBLANK(J663),ISBLANK(K663)),"",AND(NOT(ISBLANK(J663)),NOT(ISBLANK(K663))),TRIM(J663)&amp;" "&amp;TRIM(K663),AND(NOT(ISBLANK(J663)),ISBLANK(K663)),TRIM(J663),AND(ISBLANK(J663),NOT(ISBLANK(K663))),TRIM(K663))</f>
        <v>Pixoboo</v>
      </c>
      <c r="J663" s="2" t="s">
        <v>1119</v>
      </c>
      <c r="L663" s="2" t="s">
        <v>14795</v>
      </c>
      <c r="M663" s="2" t="s">
        <v>4765</v>
      </c>
      <c r="N663" s="2" t="s">
        <v>485</v>
      </c>
      <c r="O663" s="2" t="s">
        <v>486</v>
      </c>
      <c r="P663" s="2" t="s">
        <v>1985</v>
      </c>
      <c r="Q663" s="2">
        <v>19151</v>
      </c>
      <c r="R663" s="2" t="s">
        <v>4766</v>
      </c>
      <c r="S663" s="2">
        <v>6102587451</v>
      </c>
    </row>
    <row r="664" spans="1:19" x14ac:dyDescent="0.25">
      <c r="A664" s="2">
        <v>663</v>
      </c>
      <c r="B664" s="2" t="s">
        <v>24</v>
      </c>
      <c r="C664" s="2" t="s">
        <v>4767</v>
      </c>
      <c r="D664" s="25" t="str" cm="1">
        <f t="array" ref="D664">_xlfn.IFS(AND(ISBLANK(E664),ISBLANK(F664),ISBLANK(G664)),"",AND(NOT(ISBLANK(E664)),NOT(ISBLANK(F664)),NOT(ISBLANK(G664))),TRIM(E664)&amp;" "&amp;TRIM(F664)&amp;" "&amp;TRIM(G664),AND(NOT(ISBLANK(E664)),ISBLANK(F664),ISBLANK(G664)),TRIM(E664),AND(ISBLANK(E664),ISBLANK(F664),NOT(ISBLANK(G664))),TRIM(G664),AND(NOT(ISBLANK(E664)),NOT(ISBLANK(F664)),ISBLANK(G664)),TRIM(E664)&amp;" "&amp;TRIM(F664),AND(ISBLANK(E664),NOT(ISBLANK(F664)),NOT(ISBLANK(G664))),TRIM(F664)&amp;" "&amp;TRIM(G664),AND(NOT(ISBLANK(E664)),ISBLANK(F664),NOT(ISBLANK(G664))),TRIM(E664)&amp;" "&amp;TRIM(G664),AND(ISBLANK(E664),NOT(ISBLANK(F664)),ISBLANK(G664)),TRIM(F664))</f>
        <v>Terrijo Prynne</v>
      </c>
      <c r="E664" s="2" t="s">
        <v>4768</v>
      </c>
      <c r="G664" s="2" t="s">
        <v>3952</v>
      </c>
      <c r="H664" s="2" t="s">
        <v>270</v>
      </c>
      <c r="I664" s="25" t="str" cm="1">
        <f t="array" ref="I664">_xlfn.IFS(AND(ISBLANK(J664),ISBLANK(K664)),"",AND(NOT(ISBLANK(J664)),NOT(ISBLANK(K664))),TRIM(J664)&amp;" "&amp;TRIM(K664),AND(NOT(ISBLANK(J664)),ISBLANK(K664)),TRIM(J664),AND(ISBLANK(J664),NOT(ISBLANK(K664))),TRIM(K664))</f>
        <v>Twimbo</v>
      </c>
      <c r="J664" s="2" t="s">
        <v>2193</v>
      </c>
      <c r="L664" s="2" t="s">
        <v>14795</v>
      </c>
      <c r="M664" s="2" t="s">
        <v>4769</v>
      </c>
      <c r="N664" s="2" t="s">
        <v>3118</v>
      </c>
      <c r="O664" s="2" t="s">
        <v>3119</v>
      </c>
      <c r="P664" s="2" t="s">
        <v>1985</v>
      </c>
      <c r="Q664" s="2">
        <v>97271</v>
      </c>
      <c r="R664" s="2" t="s">
        <v>4770</v>
      </c>
      <c r="S664" s="2">
        <v>9718782094</v>
      </c>
    </row>
    <row r="665" spans="1:19" x14ac:dyDescent="0.25">
      <c r="A665" s="2">
        <v>664</v>
      </c>
      <c r="B665" s="2" t="s">
        <v>24</v>
      </c>
      <c r="C665" s="2" t="s">
        <v>4771</v>
      </c>
      <c r="D665" s="25" t="str" cm="1">
        <f t="array" ref="D665">_xlfn.IFS(AND(ISBLANK(E665),ISBLANK(F665),ISBLANK(G665)),"",AND(NOT(ISBLANK(E665)),NOT(ISBLANK(F665)),NOT(ISBLANK(G665))),TRIM(E665)&amp;" "&amp;TRIM(F665)&amp;" "&amp;TRIM(G665),AND(NOT(ISBLANK(E665)),ISBLANK(F665),ISBLANK(G665)),TRIM(E665),AND(ISBLANK(E665),ISBLANK(F665),NOT(ISBLANK(G665))),TRIM(G665),AND(NOT(ISBLANK(E665)),NOT(ISBLANK(F665)),ISBLANK(G665)),TRIM(E665)&amp;" "&amp;TRIM(F665),AND(ISBLANK(E665),NOT(ISBLANK(F665)),NOT(ISBLANK(G665))),TRIM(F665)&amp;" "&amp;TRIM(G665),AND(NOT(ISBLANK(E665)),ISBLANK(F665),NOT(ISBLANK(G665))),TRIM(E665)&amp;" "&amp;TRIM(G665),AND(ISBLANK(E665),NOT(ISBLANK(F665)),ISBLANK(G665)),TRIM(F665))</f>
        <v>Didi Cancott</v>
      </c>
      <c r="E665" s="2" t="s">
        <v>4772</v>
      </c>
      <c r="G665" s="2" t="s">
        <v>4773</v>
      </c>
      <c r="H665" s="2" t="s">
        <v>3146</v>
      </c>
      <c r="I665" s="25" t="str" cm="1">
        <f t="array" ref="I665">_xlfn.IFS(AND(ISBLANK(J665),ISBLANK(K665)),"",AND(NOT(ISBLANK(J665)),NOT(ISBLANK(K665))),TRIM(J665)&amp;" "&amp;TRIM(K665),AND(NOT(ISBLANK(J665)),ISBLANK(K665)),TRIM(J665),AND(ISBLANK(J665),NOT(ISBLANK(K665))),TRIM(K665))</f>
        <v>Demimbu</v>
      </c>
      <c r="J665" s="2" t="s">
        <v>1244</v>
      </c>
      <c r="L665" s="2" t="s">
        <v>14795</v>
      </c>
      <c r="M665" s="2" t="s">
        <v>4774</v>
      </c>
      <c r="N665" s="2" t="s">
        <v>4775</v>
      </c>
      <c r="O665" s="2" t="s">
        <v>39</v>
      </c>
      <c r="P665" s="2" t="s">
        <v>6</v>
      </c>
      <c r="Q665" s="2" t="s">
        <v>4776</v>
      </c>
      <c r="R665" s="2" t="s">
        <v>4777</v>
      </c>
      <c r="S665" s="2" t="s">
        <v>4778</v>
      </c>
    </row>
    <row r="666" spans="1:19" x14ac:dyDescent="0.25">
      <c r="A666" s="2">
        <v>665</v>
      </c>
      <c r="B666" s="2" t="s">
        <v>14795</v>
      </c>
      <c r="C666" s="2" t="s">
        <v>4779</v>
      </c>
      <c r="D666" s="25" t="str" cm="1">
        <f t="array" ref="D666">_xlfn.IFS(AND(ISBLANK(E666),ISBLANK(F666),ISBLANK(G666)),"",AND(NOT(ISBLANK(E666)),NOT(ISBLANK(F666)),NOT(ISBLANK(G666))),TRIM(E666)&amp;" "&amp;TRIM(F666)&amp;" "&amp;TRIM(G666),AND(NOT(ISBLANK(E666)),ISBLANK(F666),ISBLANK(G666)),TRIM(E666),AND(ISBLANK(E666),ISBLANK(F666),NOT(ISBLANK(G666))),TRIM(G666),AND(NOT(ISBLANK(E666)),NOT(ISBLANK(F666)),ISBLANK(G666)),TRIM(E666)&amp;" "&amp;TRIM(F666),AND(ISBLANK(E666),NOT(ISBLANK(F666)),NOT(ISBLANK(G666))),TRIM(F666)&amp;" "&amp;TRIM(G666),AND(NOT(ISBLANK(E666)),ISBLANK(F666),NOT(ISBLANK(G666))),TRIM(E666)&amp;" "&amp;TRIM(G666),AND(ISBLANK(E666),NOT(ISBLANK(F666)),ISBLANK(G666)),TRIM(F666))</f>
        <v>Freddy Laydon</v>
      </c>
      <c r="E666" s="2" t="s">
        <v>4780</v>
      </c>
      <c r="G666" s="2" t="s">
        <v>4781</v>
      </c>
      <c r="H666" s="2" t="s">
        <v>1858</v>
      </c>
      <c r="I666" s="25" t="str" cm="1">
        <f t="array" ref="I666">_xlfn.IFS(AND(ISBLANK(J666),ISBLANK(K666)),"",AND(NOT(ISBLANK(J666)),NOT(ISBLANK(K666))),TRIM(J666)&amp;" "&amp;TRIM(K666),AND(NOT(ISBLANK(J666)),ISBLANK(K666)),TRIM(J666),AND(ISBLANK(J666),NOT(ISBLANK(K666))),TRIM(K666))</f>
        <v>Reallinks</v>
      </c>
      <c r="J666" s="2" t="s">
        <v>2172</v>
      </c>
      <c r="L666" s="2" t="s">
        <v>14795</v>
      </c>
      <c r="M666" s="2" t="s">
        <v>4782</v>
      </c>
      <c r="N666" s="2" t="s">
        <v>4783</v>
      </c>
      <c r="O666" s="2" t="s">
        <v>39</v>
      </c>
      <c r="P666" s="2" t="s">
        <v>6</v>
      </c>
      <c r="Q666" s="2" t="s">
        <v>4784</v>
      </c>
      <c r="R666" s="2" t="s">
        <v>4785</v>
      </c>
      <c r="S666" s="2" t="s">
        <v>4786</v>
      </c>
    </row>
    <row r="667" spans="1:19" x14ac:dyDescent="0.25">
      <c r="A667" s="2">
        <v>666</v>
      </c>
      <c r="B667" s="2" t="s">
        <v>14795</v>
      </c>
      <c r="C667" s="2" t="s">
        <v>4787</v>
      </c>
      <c r="D667" s="25" t="str" cm="1">
        <f t="array" ref="D667">_xlfn.IFS(AND(ISBLANK(E667),ISBLANK(F667),ISBLANK(G667)),"",AND(NOT(ISBLANK(E667)),NOT(ISBLANK(F667)),NOT(ISBLANK(G667))),TRIM(E667)&amp;" "&amp;TRIM(F667)&amp;" "&amp;TRIM(G667),AND(NOT(ISBLANK(E667)),ISBLANK(F667),ISBLANK(G667)),TRIM(E667),AND(ISBLANK(E667),ISBLANK(F667),NOT(ISBLANK(G667))),TRIM(G667),AND(NOT(ISBLANK(E667)),NOT(ISBLANK(F667)),ISBLANK(G667)),TRIM(E667)&amp;" "&amp;TRIM(F667),AND(ISBLANK(E667),NOT(ISBLANK(F667)),NOT(ISBLANK(G667))),TRIM(F667)&amp;" "&amp;TRIM(G667),AND(NOT(ISBLANK(E667)),ISBLANK(F667),NOT(ISBLANK(G667))),TRIM(E667)&amp;" "&amp;TRIM(G667),AND(ISBLANK(E667),NOT(ISBLANK(F667)),ISBLANK(G667)),TRIM(F667))</f>
        <v>Frants Lefort</v>
      </c>
      <c r="E667" s="2" t="s">
        <v>4788</v>
      </c>
      <c r="G667" s="2" t="s">
        <v>4789</v>
      </c>
      <c r="H667" s="2" t="s">
        <v>4794</v>
      </c>
      <c r="I667" s="25" t="str" cm="1">
        <f t="array" ref="I667">_xlfn.IFS(AND(ISBLANK(J667),ISBLANK(K667)),"",AND(NOT(ISBLANK(J667)),NOT(ISBLANK(K667))),TRIM(J667)&amp;" "&amp;TRIM(K667),AND(NOT(ISBLANK(J667)),ISBLANK(K667)),TRIM(J667),AND(ISBLANK(J667),NOT(ISBLANK(K667))),TRIM(K667))</f>
        <v>Cogidoo</v>
      </c>
      <c r="J667" s="2" t="s">
        <v>4793</v>
      </c>
      <c r="L667" s="2" t="s">
        <v>14795</v>
      </c>
      <c r="M667" s="2" t="s">
        <v>4790</v>
      </c>
      <c r="N667" s="2" t="s">
        <v>4791</v>
      </c>
      <c r="O667" s="2" t="s">
        <v>181</v>
      </c>
      <c r="P667" s="2" t="s">
        <v>1985</v>
      </c>
      <c r="Q667" s="2">
        <v>65105</v>
      </c>
      <c r="R667" s="2" t="s">
        <v>4792</v>
      </c>
      <c r="S667" s="2">
        <v>5731018208</v>
      </c>
    </row>
    <row r="668" spans="1:19" x14ac:dyDescent="0.25">
      <c r="A668" s="2">
        <v>667</v>
      </c>
      <c r="B668" s="2" t="s">
        <v>24</v>
      </c>
      <c r="C668" s="2" t="s">
        <v>4795</v>
      </c>
      <c r="D668" s="25" t="str" cm="1">
        <f t="array" ref="D668">_xlfn.IFS(AND(ISBLANK(E668),ISBLANK(F668),ISBLANK(G668)),"",AND(NOT(ISBLANK(E668)),NOT(ISBLANK(F668)),NOT(ISBLANK(G668))),TRIM(E668)&amp;" "&amp;TRIM(F668)&amp;" "&amp;TRIM(G668),AND(NOT(ISBLANK(E668)),ISBLANK(F668),ISBLANK(G668)),TRIM(E668),AND(ISBLANK(E668),ISBLANK(F668),NOT(ISBLANK(G668))),TRIM(G668),AND(NOT(ISBLANK(E668)),NOT(ISBLANK(F668)),ISBLANK(G668)),TRIM(E668)&amp;" "&amp;TRIM(F668),AND(ISBLANK(E668),NOT(ISBLANK(F668)),NOT(ISBLANK(G668))),TRIM(F668)&amp;" "&amp;TRIM(G668),AND(NOT(ISBLANK(E668)),ISBLANK(F668),NOT(ISBLANK(G668))),TRIM(E668)&amp;" "&amp;TRIM(G668),AND(ISBLANK(E668),NOT(ISBLANK(F668)),ISBLANK(G668)),TRIM(F668))</f>
        <v>Brita Westall</v>
      </c>
      <c r="E668" s="2" t="s">
        <v>4796</v>
      </c>
      <c r="G668" s="2" t="s">
        <v>4797</v>
      </c>
      <c r="H668" s="2" t="s">
        <v>624</v>
      </c>
      <c r="I668" s="25" t="str" cm="1">
        <f t="array" ref="I668">_xlfn.IFS(AND(ISBLANK(J668),ISBLANK(K668)),"",AND(NOT(ISBLANK(J668)),NOT(ISBLANK(K668))),TRIM(J668)&amp;" "&amp;TRIM(K668),AND(NOT(ISBLANK(J668)),ISBLANK(K668)),TRIM(J668),AND(ISBLANK(J668),NOT(ISBLANK(K668))),TRIM(K668))</f>
        <v>Kwinu</v>
      </c>
      <c r="J668" s="2" t="s">
        <v>339</v>
      </c>
      <c r="L668" s="2" t="s">
        <v>14795</v>
      </c>
      <c r="M668" s="2" t="s">
        <v>4798</v>
      </c>
      <c r="N668" s="2" t="s">
        <v>1365</v>
      </c>
      <c r="O668" s="2" t="s">
        <v>336</v>
      </c>
      <c r="P668" s="2" t="s">
        <v>1985</v>
      </c>
      <c r="Q668" s="2">
        <v>32128</v>
      </c>
      <c r="R668" s="2" t="s">
        <v>4799</v>
      </c>
      <c r="S668" s="2">
        <v>3861102142</v>
      </c>
    </row>
    <row r="669" spans="1:19" x14ac:dyDescent="0.25">
      <c r="A669" s="2">
        <v>668</v>
      </c>
      <c r="B669" s="2" t="s">
        <v>24</v>
      </c>
      <c r="C669" s="2" t="s">
        <v>4800</v>
      </c>
      <c r="D669" s="25" t="str" cm="1">
        <f t="array" ref="D669">_xlfn.IFS(AND(ISBLANK(E669),ISBLANK(F669),ISBLANK(G669)),"",AND(NOT(ISBLANK(E669)),NOT(ISBLANK(F669)),NOT(ISBLANK(G669))),TRIM(E669)&amp;" "&amp;TRIM(F669)&amp;" "&amp;TRIM(G669),AND(NOT(ISBLANK(E669)),ISBLANK(F669),ISBLANK(G669)),TRIM(E669),AND(ISBLANK(E669),ISBLANK(F669),NOT(ISBLANK(G669))),TRIM(G669),AND(NOT(ISBLANK(E669)),NOT(ISBLANK(F669)),ISBLANK(G669)),TRIM(E669)&amp;" "&amp;TRIM(F669),AND(ISBLANK(E669),NOT(ISBLANK(F669)),NOT(ISBLANK(G669))),TRIM(F669)&amp;" "&amp;TRIM(G669),AND(NOT(ISBLANK(E669)),ISBLANK(F669),NOT(ISBLANK(G669))),TRIM(E669)&amp;" "&amp;TRIM(G669),AND(ISBLANK(E669),NOT(ISBLANK(F669)),ISBLANK(G669)),TRIM(F669))</f>
        <v>Carling Ayliffe</v>
      </c>
      <c r="E669" s="2" t="s">
        <v>4801</v>
      </c>
      <c r="G669" s="2" t="s">
        <v>4802</v>
      </c>
      <c r="H669" s="2" t="s">
        <v>270</v>
      </c>
      <c r="I669" s="25" t="str" cm="1">
        <f t="array" ref="I669">_xlfn.IFS(AND(ISBLANK(J669),ISBLANK(K669)),"",AND(NOT(ISBLANK(J669)),NOT(ISBLANK(K669))),TRIM(J669)&amp;" "&amp;TRIM(K669),AND(NOT(ISBLANK(J669)),ISBLANK(K669)),TRIM(J669),AND(ISBLANK(J669),NOT(ISBLANK(K669))),TRIM(K669))</f>
        <v>Yozio</v>
      </c>
      <c r="J669" s="2" t="s">
        <v>4805</v>
      </c>
      <c r="L669" s="2" t="s">
        <v>14795</v>
      </c>
      <c r="M669" s="2" t="s">
        <v>4803</v>
      </c>
      <c r="N669" s="2" t="s">
        <v>2224</v>
      </c>
      <c r="O669" s="2" t="s">
        <v>297</v>
      </c>
      <c r="P669" s="2" t="s">
        <v>1985</v>
      </c>
      <c r="Q669" s="2">
        <v>76205</v>
      </c>
      <c r="R669" s="2" t="s">
        <v>4804</v>
      </c>
      <c r="S669" s="2">
        <v>6822087017</v>
      </c>
    </row>
    <row r="670" spans="1:19" x14ac:dyDescent="0.25">
      <c r="A670" s="2">
        <v>669</v>
      </c>
      <c r="B670" s="2" t="s">
        <v>24</v>
      </c>
      <c r="C670" s="2" t="s">
        <v>4806</v>
      </c>
      <c r="D670" s="25" t="str" cm="1">
        <f t="array" ref="D670">_xlfn.IFS(AND(ISBLANK(E670),ISBLANK(F670),ISBLANK(G670)),"",AND(NOT(ISBLANK(E670)),NOT(ISBLANK(F670)),NOT(ISBLANK(G670))),TRIM(E670)&amp;" "&amp;TRIM(F670)&amp;" "&amp;TRIM(G670),AND(NOT(ISBLANK(E670)),ISBLANK(F670),ISBLANK(G670)),TRIM(E670),AND(ISBLANK(E670),ISBLANK(F670),NOT(ISBLANK(G670))),TRIM(G670),AND(NOT(ISBLANK(E670)),NOT(ISBLANK(F670)),ISBLANK(G670)),TRIM(E670)&amp;" "&amp;TRIM(F670),AND(ISBLANK(E670),NOT(ISBLANK(F670)),NOT(ISBLANK(G670))),TRIM(F670)&amp;" "&amp;TRIM(G670),AND(NOT(ISBLANK(E670)),ISBLANK(F670),NOT(ISBLANK(G670))),TRIM(E670)&amp;" "&amp;TRIM(G670),AND(ISBLANK(E670),NOT(ISBLANK(F670)),ISBLANK(G670)),TRIM(F670))</f>
        <v>Shermie Campo</v>
      </c>
      <c r="E670" s="2" t="s">
        <v>4807</v>
      </c>
      <c r="G670" s="2" t="s">
        <v>4808</v>
      </c>
      <c r="H670" s="2" t="s">
        <v>835</v>
      </c>
      <c r="I670" s="25" t="str" cm="1">
        <f t="array" ref="I670">_xlfn.IFS(AND(ISBLANK(J670),ISBLANK(K670)),"",AND(NOT(ISBLANK(J670)),NOT(ISBLANK(K670))),TRIM(J670)&amp;" "&amp;TRIM(K670),AND(NOT(ISBLANK(J670)),ISBLANK(K670)),TRIM(J670),AND(ISBLANK(J670),NOT(ISBLANK(K670))),TRIM(K670))</f>
        <v>Rhyloo</v>
      </c>
      <c r="J670" s="2" t="s">
        <v>4812</v>
      </c>
      <c r="L670" s="2" t="s">
        <v>14795</v>
      </c>
      <c r="M670" s="2" t="s">
        <v>4809</v>
      </c>
      <c r="N670" s="2" t="s">
        <v>3689</v>
      </c>
      <c r="O670" s="2" t="s">
        <v>39</v>
      </c>
      <c r="P670" s="2" t="s">
        <v>6</v>
      </c>
      <c r="Q670" s="2" t="s">
        <v>3690</v>
      </c>
      <c r="R670" s="2" t="s">
        <v>4810</v>
      </c>
      <c r="S670" s="2" t="s">
        <v>4811</v>
      </c>
    </row>
    <row r="671" spans="1:19" x14ac:dyDescent="0.25">
      <c r="A671" s="2">
        <v>670</v>
      </c>
      <c r="B671" s="2" t="s">
        <v>14795</v>
      </c>
      <c r="C671" s="2" t="s">
        <v>4813</v>
      </c>
      <c r="D671" s="25" t="str" cm="1">
        <f t="array" ref="D671">_xlfn.IFS(AND(ISBLANK(E671),ISBLANK(F671),ISBLANK(G671)),"",AND(NOT(ISBLANK(E671)),NOT(ISBLANK(F671)),NOT(ISBLANK(G671))),TRIM(E671)&amp;" "&amp;TRIM(F671)&amp;" "&amp;TRIM(G671),AND(NOT(ISBLANK(E671)),ISBLANK(F671),ISBLANK(G671)),TRIM(E671),AND(ISBLANK(E671),ISBLANK(F671),NOT(ISBLANK(G671))),TRIM(G671),AND(NOT(ISBLANK(E671)),NOT(ISBLANK(F671)),ISBLANK(G671)),TRIM(E671)&amp;" "&amp;TRIM(F671),AND(ISBLANK(E671),NOT(ISBLANK(F671)),NOT(ISBLANK(G671))),TRIM(F671)&amp;" "&amp;TRIM(G671),AND(NOT(ISBLANK(E671)),ISBLANK(F671),NOT(ISBLANK(G671))),TRIM(E671)&amp;" "&amp;TRIM(G671),AND(ISBLANK(E671),NOT(ISBLANK(F671)),ISBLANK(G671)),TRIM(F671))</f>
        <v>Nikolos Croci</v>
      </c>
      <c r="E671" s="2" t="s">
        <v>4814</v>
      </c>
      <c r="G671" s="2" t="s">
        <v>4815</v>
      </c>
      <c r="H671" s="2" t="s">
        <v>892</v>
      </c>
      <c r="I671" s="25" t="str" cm="1">
        <f t="array" ref="I671">_xlfn.IFS(AND(ISBLANK(J671),ISBLANK(K671)),"",AND(NOT(ISBLANK(J671)),NOT(ISBLANK(K671))),TRIM(J671)&amp;" "&amp;TRIM(K671),AND(NOT(ISBLANK(J671)),ISBLANK(K671)),TRIM(J671),AND(ISBLANK(J671),NOT(ISBLANK(K671))),TRIM(K671))</f>
        <v>Browsebug</v>
      </c>
      <c r="J671" s="2" t="s">
        <v>4818</v>
      </c>
      <c r="L671" s="2" t="s">
        <v>14795</v>
      </c>
      <c r="M671" s="2" t="s">
        <v>4816</v>
      </c>
      <c r="N671" s="2" t="s">
        <v>485</v>
      </c>
      <c r="O671" s="2" t="s">
        <v>486</v>
      </c>
      <c r="P671" s="2" t="s">
        <v>1985</v>
      </c>
      <c r="Q671" s="2">
        <v>19172</v>
      </c>
      <c r="R671" s="2" t="s">
        <v>4817</v>
      </c>
      <c r="S671" s="2">
        <v>2159631013</v>
      </c>
    </row>
    <row r="672" spans="1:19" x14ac:dyDescent="0.25">
      <c r="A672" s="2">
        <v>671</v>
      </c>
      <c r="B672" s="2" t="s">
        <v>14795</v>
      </c>
      <c r="C672" s="2" t="s">
        <v>4819</v>
      </c>
      <c r="D672" s="25" t="str" cm="1">
        <f t="array" ref="D672">_xlfn.IFS(AND(ISBLANK(E672),ISBLANK(F672),ISBLANK(G672)),"",AND(NOT(ISBLANK(E672)),NOT(ISBLANK(F672)),NOT(ISBLANK(G672))),TRIM(E672)&amp;" "&amp;TRIM(F672)&amp;" "&amp;TRIM(G672),AND(NOT(ISBLANK(E672)),ISBLANK(F672),ISBLANK(G672)),TRIM(E672),AND(ISBLANK(E672),ISBLANK(F672),NOT(ISBLANK(G672))),TRIM(G672),AND(NOT(ISBLANK(E672)),NOT(ISBLANK(F672)),ISBLANK(G672)),TRIM(E672)&amp;" "&amp;TRIM(F672),AND(ISBLANK(E672),NOT(ISBLANK(F672)),NOT(ISBLANK(G672))),TRIM(F672)&amp;" "&amp;TRIM(G672),AND(NOT(ISBLANK(E672)),ISBLANK(F672),NOT(ISBLANK(G672))),TRIM(E672)&amp;" "&amp;TRIM(G672),AND(ISBLANK(E672),NOT(ISBLANK(F672)),ISBLANK(G672)),TRIM(F672))</f>
        <v>Crystie Stormonth</v>
      </c>
      <c r="E672" s="2" t="s">
        <v>4820</v>
      </c>
      <c r="G672" s="2" t="s">
        <v>4821</v>
      </c>
      <c r="H672" s="2" t="s">
        <v>633</v>
      </c>
      <c r="I672" s="25" t="str" cm="1">
        <f t="array" ref="I672">_xlfn.IFS(AND(ISBLANK(J672),ISBLANK(K672)),"",AND(NOT(ISBLANK(J672)),NOT(ISBLANK(K672))),TRIM(J672)&amp;" "&amp;TRIM(K672),AND(NOT(ISBLANK(J672)),ISBLANK(K672)),TRIM(J672),AND(ISBLANK(J672),NOT(ISBLANK(K672))),TRIM(K672))</f>
        <v>Dablist</v>
      </c>
      <c r="J672" s="2" t="s">
        <v>4824</v>
      </c>
      <c r="L672" s="2" t="s">
        <v>14795</v>
      </c>
      <c r="M672" s="2" t="s">
        <v>4822</v>
      </c>
      <c r="N672" s="2" t="s">
        <v>3166</v>
      </c>
      <c r="O672" s="2" t="s">
        <v>374</v>
      </c>
      <c r="P672" s="2" t="s">
        <v>1985</v>
      </c>
      <c r="Q672" s="2">
        <v>36205</v>
      </c>
      <c r="R672" s="2" t="s">
        <v>4823</v>
      </c>
      <c r="S672" s="2">
        <v>2567591246</v>
      </c>
    </row>
    <row r="673" spans="1:19" x14ac:dyDescent="0.25">
      <c r="A673" s="2">
        <v>672</v>
      </c>
      <c r="B673" s="2" t="s">
        <v>14795</v>
      </c>
      <c r="C673" s="2" t="s">
        <v>4825</v>
      </c>
      <c r="D673" s="25" t="str" cm="1">
        <f t="array" ref="D673">_xlfn.IFS(AND(ISBLANK(E673),ISBLANK(F673),ISBLANK(G673)),"",AND(NOT(ISBLANK(E673)),NOT(ISBLANK(F673)),NOT(ISBLANK(G673))),TRIM(E673)&amp;" "&amp;TRIM(F673)&amp;" "&amp;TRIM(G673),AND(NOT(ISBLANK(E673)),ISBLANK(F673),ISBLANK(G673)),TRIM(E673),AND(ISBLANK(E673),ISBLANK(F673),NOT(ISBLANK(G673))),TRIM(G673),AND(NOT(ISBLANK(E673)),NOT(ISBLANK(F673)),ISBLANK(G673)),TRIM(E673)&amp;" "&amp;TRIM(F673),AND(ISBLANK(E673),NOT(ISBLANK(F673)),NOT(ISBLANK(G673))),TRIM(F673)&amp;" "&amp;TRIM(G673),AND(NOT(ISBLANK(E673)),ISBLANK(F673),NOT(ISBLANK(G673))),TRIM(E673)&amp;" "&amp;TRIM(G673),AND(ISBLANK(E673),NOT(ISBLANK(F673)),ISBLANK(G673)),TRIM(F673))</f>
        <v>Tabbie Beeching</v>
      </c>
      <c r="E673" s="2" t="s">
        <v>4826</v>
      </c>
      <c r="G673" s="2" t="s">
        <v>4827</v>
      </c>
      <c r="H673" s="2" t="s">
        <v>405</v>
      </c>
      <c r="I673" s="25" t="str" cm="1">
        <f t="array" ref="I673">_xlfn.IFS(AND(ISBLANK(J673),ISBLANK(K673)),"",AND(NOT(ISBLANK(J673)),NOT(ISBLANK(K673))),TRIM(J673)&amp;" "&amp;TRIM(K673),AND(NOT(ISBLANK(J673)),ISBLANK(K673)),TRIM(J673),AND(ISBLANK(J673),NOT(ISBLANK(K673))),TRIM(K673))</f>
        <v>Blogpad</v>
      </c>
      <c r="J673" s="2" t="s">
        <v>2910</v>
      </c>
      <c r="L673" s="2" t="s">
        <v>14795</v>
      </c>
      <c r="M673" s="2" t="s">
        <v>4828</v>
      </c>
      <c r="N673" s="2" t="s">
        <v>3862</v>
      </c>
      <c r="O673" s="2" t="s">
        <v>5</v>
      </c>
      <c r="P673" s="2" t="s">
        <v>6</v>
      </c>
      <c r="Q673" s="2" t="s">
        <v>3863</v>
      </c>
      <c r="R673" s="2" t="s">
        <v>4829</v>
      </c>
      <c r="S673" s="2" t="s">
        <v>4830</v>
      </c>
    </row>
    <row r="674" spans="1:19" x14ac:dyDescent="0.25">
      <c r="A674" s="2">
        <v>673</v>
      </c>
      <c r="B674" s="2" t="s">
        <v>24</v>
      </c>
      <c r="C674" s="2" t="s">
        <v>4831</v>
      </c>
      <c r="D674" s="25" t="str" cm="1">
        <f t="array" ref="D674">_xlfn.IFS(AND(ISBLANK(E674),ISBLANK(F674),ISBLANK(G674)),"",AND(NOT(ISBLANK(E674)),NOT(ISBLANK(F674)),NOT(ISBLANK(G674))),TRIM(E674)&amp;" "&amp;TRIM(F674)&amp;" "&amp;TRIM(G674),AND(NOT(ISBLANK(E674)),ISBLANK(F674),ISBLANK(G674)),TRIM(E674),AND(ISBLANK(E674),ISBLANK(F674),NOT(ISBLANK(G674))),TRIM(G674),AND(NOT(ISBLANK(E674)),NOT(ISBLANK(F674)),ISBLANK(G674)),TRIM(E674)&amp;" "&amp;TRIM(F674),AND(ISBLANK(E674),NOT(ISBLANK(F674)),NOT(ISBLANK(G674))),TRIM(F674)&amp;" "&amp;TRIM(G674),AND(NOT(ISBLANK(E674)),ISBLANK(F674),NOT(ISBLANK(G674))),TRIM(E674)&amp;" "&amp;TRIM(G674),AND(ISBLANK(E674),NOT(ISBLANK(F674)),ISBLANK(G674)),TRIM(F674))</f>
        <v>Candida Nossent</v>
      </c>
      <c r="E674" s="2" t="s">
        <v>4832</v>
      </c>
      <c r="G674" s="2" t="s">
        <v>4833</v>
      </c>
      <c r="H674" s="2" t="s">
        <v>93</v>
      </c>
      <c r="I674" s="25" t="str" cm="1">
        <f t="array" ref="I674">_xlfn.IFS(AND(ISBLANK(J674),ISBLANK(K674)),"",AND(NOT(ISBLANK(J674)),NOT(ISBLANK(K674))),TRIM(J674)&amp;" "&amp;TRIM(K674),AND(NOT(ISBLANK(J674)),ISBLANK(K674)),TRIM(J674),AND(ISBLANK(J674),NOT(ISBLANK(K674))),TRIM(K674))</f>
        <v>Abata</v>
      </c>
      <c r="J674" s="2" t="s">
        <v>43</v>
      </c>
      <c r="L674" s="2" t="s">
        <v>14795</v>
      </c>
      <c r="M674" s="2" t="s">
        <v>4834</v>
      </c>
      <c r="N674" s="2" t="s">
        <v>1249</v>
      </c>
      <c r="O674" s="2" t="s">
        <v>172</v>
      </c>
      <c r="P674" s="2" t="s">
        <v>2916</v>
      </c>
      <c r="Q674" s="2" t="s">
        <v>4835</v>
      </c>
      <c r="R674" s="2" t="s">
        <v>4836</v>
      </c>
    </row>
    <row r="675" spans="1:19" x14ac:dyDescent="0.25">
      <c r="A675" s="2">
        <v>674</v>
      </c>
      <c r="B675" s="2" t="s">
        <v>14795</v>
      </c>
      <c r="C675" s="2" t="s">
        <v>4837</v>
      </c>
      <c r="D675" s="25" t="str" cm="1">
        <f t="array" ref="D675">_xlfn.IFS(AND(ISBLANK(E675),ISBLANK(F675),ISBLANK(G675)),"",AND(NOT(ISBLANK(E675)),NOT(ISBLANK(F675)),NOT(ISBLANK(G675))),TRIM(E675)&amp;" "&amp;TRIM(F675)&amp;" "&amp;TRIM(G675),AND(NOT(ISBLANK(E675)),ISBLANK(F675),ISBLANK(G675)),TRIM(E675),AND(ISBLANK(E675),ISBLANK(F675),NOT(ISBLANK(G675))),TRIM(G675),AND(NOT(ISBLANK(E675)),NOT(ISBLANK(F675)),ISBLANK(G675)),TRIM(E675)&amp;" "&amp;TRIM(F675),AND(ISBLANK(E675),NOT(ISBLANK(F675)),NOT(ISBLANK(G675))),TRIM(F675)&amp;" "&amp;TRIM(G675),AND(NOT(ISBLANK(E675)),ISBLANK(F675),NOT(ISBLANK(G675))),TRIM(E675)&amp;" "&amp;TRIM(G675),AND(ISBLANK(E675),NOT(ISBLANK(F675)),ISBLANK(G675)),TRIM(F675))</f>
        <v>Debbie Shuxsmith</v>
      </c>
      <c r="E675" s="2" t="s">
        <v>4838</v>
      </c>
      <c r="G675" s="2" t="s">
        <v>4839</v>
      </c>
      <c r="H675" s="2" t="s">
        <v>1158</v>
      </c>
      <c r="I675" s="25" t="str" cm="1">
        <f t="array" ref="I675">_xlfn.IFS(AND(ISBLANK(J675),ISBLANK(K675)),"",AND(NOT(ISBLANK(J675)),NOT(ISBLANK(K675))),TRIM(J675)&amp;" "&amp;TRIM(K675),AND(NOT(ISBLANK(J675)),ISBLANK(K675)),TRIM(J675),AND(ISBLANK(J675),NOT(ISBLANK(K675))),TRIM(K675))</f>
        <v>Livepath</v>
      </c>
      <c r="J675" s="2" t="s">
        <v>1798</v>
      </c>
      <c r="L675" s="2" t="s">
        <v>14795</v>
      </c>
      <c r="M675" s="2" t="s">
        <v>4840</v>
      </c>
      <c r="N675" s="2" t="s">
        <v>4841</v>
      </c>
      <c r="O675" s="2" t="s">
        <v>401</v>
      </c>
      <c r="P675" s="2" t="s">
        <v>1985</v>
      </c>
      <c r="Q675" s="2">
        <v>46278</v>
      </c>
      <c r="R675" s="2" t="s">
        <v>4842</v>
      </c>
      <c r="S675" s="2">
        <v>3171166974</v>
      </c>
    </row>
    <row r="676" spans="1:19" x14ac:dyDescent="0.25">
      <c r="A676" s="2">
        <v>675</v>
      </c>
      <c r="B676" s="2" t="s">
        <v>24</v>
      </c>
      <c r="C676" s="2" t="s">
        <v>4843</v>
      </c>
      <c r="D676" s="25" t="str" cm="1">
        <f t="array" ref="D676">_xlfn.IFS(AND(ISBLANK(E676),ISBLANK(F676),ISBLANK(G676)),"",AND(NOT(ISBLANK(E676)),NOT(ISBLANK(F676)),NOT(ISBLANK(G676))),TRIM(E676)&amp;" "&amp;TRIM(F676)&amp;" "&amp;TRIM(G676),AND(NOT(ISBLANK(E676)),ISBLANK(F676),ISBLANK(G676)),TRIM(E676),AND(ISBLANK(E676),ISBLANK(F676),NOT(ISBLANK(G676))),TRIM(G676),AND(NOT(ISBLANK(E676)),NOT(ISBLANK(F676)),ISBLANK(G676)),TRIM(E676)&amp;" "&amp;TRIM(F676),AND(ISBLANK(E676),NOT(ISBLANK(F676)),NOT(ISBLANK(G676))),TRIM(F676)&amp;" "&amp;TRIM(G676),AND(NOT(ISBLANK(E676)),ISBLANK(F676),NOT(ISBLANK(G676))),TRIM(E676)&amp;" "&amp;TRIM(G676),AND(ISBLANK(E676),NOT(ISBLANK(F676)),ISBLANK(G676)),TRIM(F676))</f>
        <v>Loutitia Ockenden</v>
      </c>
      <c r="E676" s="2" t="s">
        <v>4844</v>
      </c>
      <c r="G676" s="2" t="s">
        <v>4845</v>
      </c>
      <c r="H676" s="2" t="s">
        <v>1158</v>
      </c>
      <c r="I676" s="25" t="str" cm="1">
        <f t="array" ref="I676">_xlfn.IFS(AND(ISBLANK(J676),ISBLANK(K676)),"",AND(NOT(ISBLANK(J676)),NOT(ISBLANK(K676))),TRIM(J676)&amp;" "&amp;TRIM(K676),AND(NOT(ISBLANK(J676)),ISBLANK(K676)),TRIM(J676),AND(ISBLANK(J676),NOT(ISBLANK(K676))),TRIM(K676))</f>
        <v>Voomm</v>
      </c>
      <c r="J676" s="2" t="s">
        <v>154</v>
      </c>
      <c r="L676" s="2" t="s">
        <v>14795</v>
      </c>
      <c r="M676" s="2" t="s">
        <v>4846</v>
      </c>
      <c r="N676" s="2" t="s">
        <v>3619</v>
      </c>
      <c r="O676" s="2" t="s">
        <v>3620</v>
      </c>
      <c r="P676" s="2" t="s">
        <v>6</v>
      </c>
      <c r="Q676" s="2" t="s">
        <v>3621</v>
      </c>
      <c r="R676" s="2" t="s">
        <v>4847</v>
      </c>
      <c r="S676" s="2" t="s">
        <v>4848</v>
      </c>
    </row>
    <row r="677" spans="1:19" x14ac:dyDescent="0.25">
      <c r="A677" s="2">
        <v>676</v>
      </c>
      <c r="B677" s="2" t="s">
        <v>14795</v>
      </c>
      <c r="C677" s="2" t="s">
        <v>4849</v>
      </c>
      <c r="D677" s="25" t="str" cm="1">
        <f t="array" ref="D677">_xlfn.IFS(AND(ISBLANK(E677),ISBLANK(F677),ISBLANK(G677)),"",AND(NOT(ISBLANK(E677)),NOT(ISBLANK(F677)),NOT(ISBLANK(G677))),TRIM(E677)&amp;" "&amp;TRIM(F677)&amp;" "&amp;TRIM(G677),AND(NOT(ISBLANK(E677)),ISBLANK(F677),ISBLANK(G677)),TRIM(E677),AND(ISBLANK(E677),ISBLANK(F677),NOT(ISBLANK(G677))),TRIM(G677),AND(NOT(ISBLANK(E677)),NOT(ISBLANK(F677)),ISBLANK(G677)),TRIM(E677)&amp;" "&amp;TRIM(F677),AND(ISBLANK(E677),NOT(ISBLANK(F677)),NOT(ISBLANK(G677))),TRIM(F677)&amp;" "&amp;TRIM(G677),AND(NOT(ISBLANK(E677)),ISBLANK(F677),NOT(ISBLANK(G677))),TRIM(E677)&amp;" "&amp;TRIM(G677),AND(ISBLANK(E677),NOT(ISBLANK(F677)),ISBLANK(G677)),TRIM(F677))</f>
        <v>Ashla Ackermann</v>
      </c>
      <c r="E677" s="2" t="s">
        <v>4850</v>
      </c>
      <c r="G677" s="2" t="s">
        <v>4851</v>
      </c>
      <c r="H677" s="2" t="s">
        <v>2475</v>
      </c>
      <c r="I677" s="25" t="str" cm="1">
        <f t="array" ref="I677">_xlfn.IFS(AND(ISBLANK(J677),ISBLANK(K677)),"",AND(NOT(ISBLANK(J677)),NOT(ISBLANK(K677))),TRIM(J677)&amp;" "&amp;TRIM(K677),AND(NOT(ISBLANK(J677)),ISBLANK(K677)),TRIM(J677),AND(ISBLANK(J677),NOT(ISBLANK(K677))),TRIM(K677))</f>
        <v>Yozio</v>
      </c>
      <c r="J677" s="2" t="s">
        <v>4805</v>
      </c>
      <c r="L677" s="2" t="s">
        <v>14795</v>
      </c>
      <c r="M677" s="2" t="s">
        <v>4852</v>
      </c>
      <c r="N677" s="2" t="s">
        <v>4853</v>
      </c>
      <c r="O677" s="2" t="s">
        <v>401</v>
      </c>
      <c r="P677" s="2" t="s">
        <v>1985</v>
      </c>
      <c r="Q677" s="2">
        <v>47134</v>
      </c>
      <c r="R677" s="2" t="s">
        <v>4854</v>
      </c>
      <c r="S677" s="2">
        <v>8124105567</v>
      </c>
    </row>
    <row r="678" spans="1:19" x14ac:dyDescent="0.25">
      <c r="A678" s="2">
        <v>677</v>
      </c>
      <c r="B678" s="2" t="s">
        <v>14795</v>
      </c>
      <c r="C678" s="2" t="s">
        <v>4855</v>
      </c>
      <c r="D678" s="25" t="str" cm="1">
        <f t="array" ref="D678">_xlfn.IFS(AND(ISBLANK(E678),ISBLANK(F678),ISBLANK(G678)),"",AND(NOT(ISBLANK(E678)),NOT(ISBLANK(F678)),NOT(ISBLANK(G678))),TRIM(E678)&amp;" "&amp;TRIM(F678)&amp;" "&amp;TRIM(G678),AND(NOT(ISBLANK(E678)),ISBLANK(F678),ISBLANK(G678)),TRIM(E678),AND(ISBLANK(E678),ISBLANK(F678),NOT(ISBLANK(G678))),TRIM(G678),AND(NOT(ISBLANK(E678)),NOT(ISBLANK(F678)),ISBLANK(G678)),TRIM(E678)&amp;" "&amp;TRIM(F678),AND(ISBLANK(E678),NOT(ISBLANK(F678)),NOT(ISBLANK(G678))),TRIM(F678)&amp;" "&amp;TRIM(G678),AND(NOT(ISBLANK(E678)),ISBLANK(F678),NOT(ISBLANK(G678))),TRIM(E678)&amp;" "&amp;TRIM(G678),AND(ISBLANK(E678),NOT(ISBLANK(F678)),ISBLANK(G678)),TRIM(F678))</f>
        <v>Rosetta Thor</v>
      </c>
      <c r="E678" s="2" t="s">
        <v>3381</v>
      </c>
      <c r="G678" s="2" t="s">
        <v>4856</v>
      </c>
      <c r="H678" s="2" t="s">
        <v>3146</v>
      </c>
      <c r="I678" s="25" t="str" cm="1">
        <f t="array" ref="I678">_xlfn.IFS(AND(ISBLANK(J678),ISBLANK(K678)),"",AND(NOT(ISBLANK(J678)),NOT(ISBLANK(K678))),TRIM(J678)&amp;" "&amp;TRIM(K678),AND(NOT(ISBLANK(J678)),ISBLANK(K678)),TRIM(J678),AND(ISBLANK(J678),NOT(ISBLANK(K678))),TRIM(K678))</f>
        <v>Feedbug</v>
      </c>
      <c r="J678" s="2" t="s">
        <v>2139</v>
      </c>
      <c r="L678" s="2" t="s">
        <v>14795</v>
      </c>
      <c r="M678" s="2" t="s">
        <v>4857</v>
      </c>
      <c r="N678" s="2" t="s">
        <v>754</v>
      </c>
      <c r="O678" s="2" t="s">
        <v>297</v>
      </c>
      <c r="P678" s="2" t="s">
        <v>1985</v>
      </c>
      <c r="Q678" s="2">
        <v>77299</v>
      </c>
      <c r="R678" s="2" t="s">
        <v>4858</v>
      </c>
      <c r="S678" s="2">
        <v>7138219879</v>
      </c>
    </row>
    <row r="679" spans="1:19" x14ac:dyDescent="0.25">
      <c r="A679" s="2">
        <v>678</v>
      </c>
      <c r="B679" s="2" t="s">
        <v>24</v>
      </c>
      <c r="C679" s="2" t="s">
        <v>4859</v>
      </c>
      <c r="D679" s="25" t="str" cm="1">
        <f t="array" ref="D679">_xlfn.IFS(AND(ISBLANK(E679),ISBLANK(F679),ISBLANK(G679)),"",AND(NOT(ISBLANK(E679)),NOT(ISBLANK(F679)),NOT(ISBLANK(G679))),TRIM(E679)&amp;" "&amp;TRIM(F679)&amp;" "&amp;TRIM(G679),AND(NOT(ISBLANK(E679)),ISBLANK(F679),ISBLANK(G679)),TRIM(E679),AND(ISBLANK(E679),ISBLANK(F679),NOT(ISBLANK(G679))),TRIM(G679),AND(NOT(ISBLANK(E679)),NOT(ISBLANK(F679)),ISBLANK(G679)),TRIM(E679)&amp;" "&amp;TRIM(F679),AND(ISBLANK(E679),NOT(ISBLANK(F679)),NOT(ISBLANK(G679))),TRIM(F679)&amp;" "&amp;TRIM(G679),AND(NOT(ISBLANK(E679)),ISBLANK(F679),NOT(ISBLANK(G679))),TRIM(E679)&amp;" "&amp;TRIM(G679),AND(ISBLANK(E679),NOT(ISBLANK(F679)),ISBLANK(G679)),TRIM(F679))</f>
        <v>Nathanil Patis</v>
      </c>
      <c r="E679" s="2" t="s">
        <v>4860</v>
      </c>
      <c r="G679" s="2" t="s">
        <v>4861</v>
      </c>
      <c r="H679" s="2" t="s">
        <v>4420</v>
      </c>
      <c r="I679" s="25" t="str" cm="1">
        <f t="array" ref="I679">_xlfn.IFS(AND(ISBLANK(J679),ISBLANK(K679)),"",AND(NOT(ISBLANK(J679)),NOT(ISBLANK(K679))),TRIM(J679)&amp;" "&amp;TRIM(K679),AND(NOT(ISBLANK(J679)),ISBLANK(K679)),TRIM(J679),AND(ISBLANK(J679),NOT(ISBLANK(K679))),TRIM(K679))</f>
        <v>Agivu</v>
      </c>
      <c r="J679" s="2" t="s">
        <v>2808</v>
      </c>
      <c r="L679" s="2" t="s">
        <v>14795</v>
      </c>
      <c r="M679" s="2" t="s">
        <v>4862</v>
      </c>
      <c r="N679" s="2" t="s">
        <v>2829</v>
      </c>
      <c r="O679" s="2" t="s">
        <v>1871</v>
      </c>
      <c r="P679" s="2" t="s">
        <v>1985</v>
      </c>
      <c r="Q679" s="2">
        <v>89193</v>
      </c>
      <c r="R679" s="2" t="s">
        <v>4863</v>
      </c>
      <c r="S679" s="2">
        <v>7021167583</v>
      </c>
    </row>
    <row r="680" spans="1:19" x14ac:dyDescent="0.25">
      <c r="A680" s="2">
        <v>679</v>
      </c>
      <c r="B680" s="2" t="s">
        <v>14795</v>
      </c>
      <c r="C680" s="2" t="s">
        <v>4864</v>
      </c>
      <c r="D680" s="25" t="str" cm="1">
        <f t="array" ref="D680">_xlfn.IFS(AND(ISBLANK(E680),ISBLANK(F680),ISBLANK(G680)),"",AND(NOT(ISBLANK(E680)),NOT(ISBLANK(F680)),NOT(ISBLANK(G680))),TRIM(E680)&amp;" "&amp;TRIM(F680)&amp;" "&amp;TRIM(G680),AND(NOT(ISBLANK(E680)),ISBLANK(F680),ISBLANK(G680)),TRIM(E680),AND(ISBLANK(E680),ISBLANK(F680),NOT(ISBLANK(G680))),TRIM(G680),AND(NOT(ISBLANK(E680)),NOT(ISBLANK(F680)),ISBLANK(G680)),TRIM(E680)&amp;" "&amp;TRIM(F680),AND(ISBLANK(E680),NOT(ISBLANK(F680)),NOT(ISBLANK(G680))),TRIM(F680)&amp;" "&amp;TRIM(G680),AND(NOT(ISBLANK(E680)),ISBLANK(F680),NOT(ISBLANK(G680))),TRIM(E680)&amp;" "&amp;TRIM(G680),AND(ISBLANK(E680),NOT(ISBLANK(F680)),ISBLANK(G680)),TRIM(F680))</f>
        <v>Devon Jeandin</v>
      </c>
      <c r="E680" s="2" t="s">
        <v>1548</v>
      </c>
      <c r="G680" s="2" t="s">
        <v>4865</v>
      </c>
      <c r="H680" s="2" t="s">
        <v>749</v>
      </c>
      <c r="I680" s="25" t="str" cm="1">
        <f t="array" ref="I680">_xlfn.IFS(AND(ISBLANK(J680),ISBLANK(K680)),"",AND(NOT(ISBLANK(J680)),NOT(ISBLANK(K680))),TRIM(J680)&amp;" "&amp;TRIM(K680),AND(NOT(ISBLANK(J680)),ISBLANK(K680)),TRIM(J680),AND(ISBLANK(J680),NOT(ISBLANK(K680))),TRIM(K680))</f>
        <v>Flashdog</v>
      </c>
      <c r="J680" s="2" t="s">
        <v>2711</v>
      </c>
      <c r="L680" s="2" t="s">
        <v>14795</v>
      </c>
      <c r="M680" s="2" t="s">
        <v>4866</v>
      </c>
      <c r="N680" s="2" t="s">
        <v>4867</v>
      </c>
      <c r="O680" s="2" t="s">
        <v>161</v>
      </c>
      <c r="P680" s="2" t="s">
        <v>2916</v>
      </c>
      <c r="Q680" s="2" t="s">
        <v>4868</v>
      </c>
      <c r="R680" s="2" t="s">
        <v>4869</v>
      </c>
    </row>
    <row r="681" spans="1:19" x14ac:dyDescent="0.25">
      <c r="A681" s="2">
        <v>680</v>
      </c>
      <c r="B681" s="2" t="s">
        <v>24</v>
      </c>
      <c r="C681" s="2" t="s">
        <v>4870</v>
      </c>
      <c r="D681" s="25" t="str" cm="1">
        <f t="array" ref="D681">_xlfn.IFS(AND(ISBLANK(E681),ISBLANK(F681),ISBLANK(G681)),"",AND(NOT(ISBLANK(E681)),NOT(ISBLANK(F681)),NOT(ISBLANK(G681))),TRIM(E681)&amp;" "&amp;TRIM(F681)&amp;" "&amp;TRIM(G681),AND(NOT(ISBLANK(E681)),ISBLANK(F681),ISBLANK(G681)),TRIM(E681),AND(ISBLANK(E681),ISBLANK(F681),NOT(ISBLANK(G681))),TRIM(G681),AND(NOT(ISBLANK(E681)),NOT(ISBLANK(F681)),ISBLANK(G681)),TRIM(E681)&amp;" "&amp;TRIM(F681),AND(ISBLANK(E681),NOT(ISBLANK(F681)),NOT(ISBLANK(G681))),TRIM(F681)&amp;" "&amp;TRIM(G681),AND(NOT(ISBLANK(E681)),ISBLANK(F681),NOT(ISBLANK(G681))),TRIM(E681)&amp;" "&amp;TRIM(G681),AND(ISBLANK(E681),NOT(ISBLANK(F681)),ISBLANK(G681)),TRIM(F681))</f>
        <v>Rogerio Gateman</v>
      </c>
      <c r="E681" s="2" t="s">
        <v>4871</v>
      </c>
      <c r="G681" s="2" t="s">
        <v>4872</v>
      </c>
      <c r="H681" s="2" t="s">
        <v>155</v>
      </c>
      <c r="I681" s="25" t="str" cm="1">
        <f t="array" ref="I681">_xlfn.IFS(AND(ISBLANK(J681),ISBLANK(K681)),"",AND(NOT(ISBLANK(J681)),NOT(ISBLANK(K681))),TRIM(J681)&amp;" "&amp;TRIM(K681),AND(NOT(ISBLANK(J681)),ISBLANK(K681)),TRIM(J681),AND(ISBLANK(J681),NOT(ISBLANK(K681))),TRIM(K681))</f>
        <v>Shuffledrive</v>
      </c>
      <c r="J681" s="2" t="s">
        <v>4875</v>
      </c>
      <c r="L681" s="2" t="s">
        <v>14795</v>
      </c>
      <c r="M681" s="2" t="s">
        <v>4873</v>
      </c>
      <c r="N681" s="2" t="s">
        <v>1059</v>
      </c>
      <c r="O681" s="2" t="s">
        <v>151</v>
      </c>
      <c r="P681" s="2" t="s">
        <v>1985</v>
      </c>
      <c r="Q681" s="2">
        <v>95108</v>
      </c>
      <c r="R681" s="2" t="s">
        <v>4874</v>
      </c>
      <c r="S681" s="2">
        <v>4089858347</v>
      </c>
    </row>
    <row r="682" spans="1:19" x14ac:dyDescent="0.25">
      <c r="A682" s="2">
        <v>681</v>
      </c>
      <c r="B682" s="2" t="s">
        <v>24</v>
      </c>
      <c r="C682" s="2" t="s">
        <v>4876</v>
      </c>
      <c r="D682" s="25" t="str" cm="1">
        <f t="array" ref="D682">_xlfn.IFS(AND(ISBLANK(E682),ISBLANK(F682),ISBLANK(G682)),"",AND(NOT(ISBLANK(E682)),NOT(ISBLANK(F682)),NOT(ISBLANK(G682))),TRIM(E682)&amp;" "&amp;TRIM(F682)&amp;" "&amp;TRIM(G682),AND(NOT(ISBLANK(E682)),ISBLANK(F682),ISBLANK(G682)),TRIM(E682),AND(ISBLANK(E682),ISBLANK(F682),NOT(ISBLANK(G682))),TRIM(G682),AND(NOT(ISBLANK(E682)),NOT(ISBLANK(F682)),ISBLANK(G682)),TRIM(E682)&amp;" "&amp;TRIM(F682),AND(ISBLANK(E682),NOT(ISBLANK(F682)),NOT(ISBLANK(G682))),TRIM(F682)&amp;" "&amp;TRIM(G682),AND(NOT(ISBLANK(E682)),ISBLANK(F682),NOT(ISBLANK(G682))),TRIM(E682)&amp;" "&amp;TRIM(G682),AND(ISBLANK(E682),NOT(ISBLANK(F682)),ISBLANK(G682)),TRIM(F682))</f>
        <v>Nels Dionisi</v>
      </c>
      <c r="E682" s="2" t="s">
        <v>4877</v>
      </c>
      <c r="G682" s="2" t="s">
        <v>4878</v>
      </c>
      <c r="H682" s="2" t="s">
        <v>1255</v>
      </c>
      <c r="I682" s="25" t="str" cm="1">
        <f t="array" ref="I682">_xlfn.IFS(AND(ISBLANK(J682),ISBLANK(K682)),"",AND(NOT(ISBLANK(J682)),NOT(ISBLANK(K682))),TRIM(J682)&amp;" "&amp;TRIM(K682),AND(NOT(ISBLANK(J682)),ISBLANK(K682)),TRIM(J682),AND(ISBLANK(J682),NOT(ISBLANK(K682))),TRIM(K682))</f>
        <v>Browsebug</v>
      </c>
      <c r="J682" s="2" t="s">
        <v>4818</v>
      </c>
      <c r="L682" s="2" t="s">
        <v>14795</v>
      </c>
      <c r="M682" s="2" t="s">
        <v>4879</v>
      </c>
      <c r="N682" s="2" t="s">
        <v>335</v>
      </c>
      <c r="O682" s="2" t="s">
        <v>336</v>
      </c>
      <c r="P682" s="2" t="s">
        <v>1985</v>
      </c>
      <c r="Q682" s="2">
        <v>33811</v>
      </c>
      <c r="R682" s="2" t="s">
        <v>4880</v>
      </c>
      <c r="S682" s="2">
        <v>8638965157</v>
      </c>
    </row>
    <row r="683" spans="1:19" x14ac:dyDescent="0.25">
      <c r="A683" s="2">
        <v>682</v>
      </c>
      <c r="B683" s="2" t="s">
        <v>14795</v>
      </c>
      <c r="C683" s="2" t="s">
        <v>4881</v>
      </c>
      <c r="D683" s="25" t="str" cm="1">
        <f t="array" ref="D683">_xlfn.IFS(AND(ISBLANK(E683),ISBLANK(F683),ISBLANK(G683)),"",AND(NOT(ISBLANK(E683)),NOT(ISBLANK(F683)),NOT(ISBLANK(G683))),TRIM(E683)&amp;" "&amp;TRIM(F683)&amp;" "&amp;TRIM(G683),AND(NOT(ISBLANK(E683)),ISBLANK(F683),ISBLANK(G683)),TRIM(E683),AND(ISBLANK(E683),ISBLANK(F683),NOT(ISBLANK(G683))),TRIM(G683),AND(NOT(ISBLANK(E683)),NOT(ISBLANK(F683)),ISBLANK(G683)),TRIM(E683)&amp;" "&amp;TRIM(F683),AND(ISBLANK(E683),NOT(ISBLANK(F683)),NOT(ISBLANK(G683))),TRIM(F683)&amp;" "&amp;TRIM(G683),AND(NOT(ISBLANK(E683)),ISBLANK(F683),NOT(ISBLANK(G683))),TRIM(E683)&amp;" "&amp;TRIM(G683),AND(ISBLANK(E683),NOT(ISBLANK(F683)),ISBLANK(G683)),TRIM(F683))</f>
        <v>Anthiathia Esley</v>
      </c>
      <c r="E683" s="2" t="s">
        <v>4882</v>
      </c>
      <c r="G683" s="2" t="s">
        <v>4883</v>
      </c>
      <c r="H683" s="2" t="s">
        <v>1648</v>
      </c>
      <c r="I683" s="25" t="str" cm="1">
        <f t="array" ref="I683">_xlfn.IFS(AND(ISBLANK(J683),ISBLANK(K683)),"",AND(NOT(ISBLANK(J683)),NOT(ISBLANK(K683))),TRIM(J683)&amp;" "&amp;TRIM(K683),AND(NOT(ISBLANK(J683)),ISBLANK(K683)),TRIM(J683),AND(ISBLANK(J683),NOT(ISBLANK(K683))),TRIM(K683))</f>
        <v>Feedbug</v>
      </c>
      <c r="J683" s="2" t="s">
        <v>2139</v>
      </c>
      <c r="L683" s="2" t="s">
        <v>14795</v>
      </c>
      <c r="M683" s="2" t="s">
        <v>4884</v>
      </c>
      <c r="N683" s="2" t="s">
        <v>3151</v>
      </c>
      <c r="O683" s="2" t="s">
        <v>151</v>
      </c>
      <c r="P683" s="2" t="s">
        <v>1985</v>
      </c>
      <c r="Q683" s="2">
        <v>90010</v>
      </c>
      <c r="R683" s="2" t="s">
        <v>4885</v>
      </c>
      <c r="S683" s="2">
        <v>2133347155</v>
      </c>
    </row>
    <row r="684" spans="1:19" x14ac:dyDescent="0.25">
      <c r="A684" s="2">
        <v>683</v>
      </c>
      <c r="B684" s="2" t="s">
        <v>14795</v>
      </c>
      <c r="C684" s="2" t="s">
        <v>4886</v>
      </c>
      <c r="D684" s="25" t="str" cm="1">
        <f t="array" ref="D684">_xlfn.IFS(AND(ISBLANK(E684),ISBLANK(F684),ISBLANK(G684)),"",AND(NOT(ISBLANK(E684)),NOT(ISBLANK(F684)),NOT(ISBLANK(G684))),TRIM(E684)&amp;" "&amp;TRIM(F684)&amp;" "&amp;TRIM(G684),AND(NOT(ISBLANK(E684)),ISBLANK(F684),ISBLANK(G684)),TRIM(E684),AND(ISBLANK(E684),ISBLANK(F684),NOT(ISBLANK(G684))),TRIM(G684),AND(NOT(ISBLANK(E684)),NOT(ISBLANK(F684)),ISBLANK(G684)),TRIM(E684)&amp;" "&amp;TRIM(F684),AND(ISBLANK(E684),NOT(ISBLANK(F684)),NOT(ISBLANK(G684))),TRIM(F684)&amp;" "&amp;TRIM(G684),AND(NOT(ISBLANK(E684)),ISBLANK(F684),NOT(ISBLANK(G684))),TRIM(E684)&amp;" "&amp;TRIM(G684),AND(ISBLANK(E684),NOT(ISBLANK(F684)),ISBLANK(G684)),TRIM(F684))</f>
        <v>Daven Kunkler</v>
      </c>
      <c r="E684" s="2" t="s">
        <v>2117</v>
      </c>
      <c r="G684" s="2" t="s">
        <v>4887</v>
      </c>
      <c r="H684" s="2" t="s">
        <v>945</v>
      </c>
      <c r="I684" s="25" t="str" cm="1">
        <f t="array" ref="I684">_xlfn.IFS(AND(ISBLANK(J684),ISBLANK(K684)),"",AND(NOT(ISBLANK(J684)),NOT(ISBLANK(K684))),TRIM(J684)&amp;" "&amp;TRIM(K684),AND(NOT(ISBLANK(J684)),ISBLANK(K684)),TRIM(J684),AND(ISBLANK(J684),NOT(ISBLANK(K684))),TRIM(K684))</f>
        <v>Meembee</v>
      </c>
      <c r="J684" s="2" t="s">
        <v>4698</v>
      </c>
      <c r="L684" s="2" t="s">
        <v>14795</v>
      </c>
      <c r="M684" s="2" t="s">
        <v>4888</v>
      </c>
      <c r="N684" s="2" t="s">
        <v>3908</v>
      </c>
      <c r="O684" s="2" t="s">
        <v>140</v>
      </c>
      <c r="P684" s="2" t="s">
        <v>6</v>
      </c>
      <c r="Q684" s="2" t="s">
        <v>3909</v>
      </c>
      <c r="R684" s="2" t="s">
        <v>4889</v>
      </c>
      <c r="S684" s="2" t="s">
        <v>4890</v>
      </c>
    </row>
    <row r="685" spans="1:19" x14ac:dyDescent="0.25">
      <c r="A685" s="2">
        <v>684</v>
      </c>
      <c r="B685" s="2" t="s">
        <v>24</v>
      </c>
      <c r="C685" s="2" t="s">
        <v>4891</v>
      </c>
      <c r="D685" s="25" t="str" cm="1">
        <f t="array" ref="D685">_xlfn.IFS(AND(ISBLANK(E685),ISBLANK(F685),ISBLANK(G685)),"",AND(NOT(ISBLANK(E685)),NOT(ISBLANK(F685)),NOT(ISBLANK(G685))),TRIM(E685)&amp;" "&amp;TRIM(F685)&amp;" "&amp;TRIM(G685),AND(NOT(ISBLANK(E685)),ISBLANK(F685),ISBLANK(G685)),TRIM(E685),AND(ISBLANK(E685),ISBLANK(F685),NOT(ISBLANK(G685))),TRIM(G685),AND(NOT(ISBLANK(E685)),NOT(ISBLANK(F685)),ISBLANK(G685)),TRIM(E685)&amp;" "&amp;TRIM(F685),AND(ISBLANK(E685),NOT(ISBLANK(F685)),NOT(ISBLANK(G685))),TRIM(F685)&amp;" "&amp;TRIM(G685),AND(NOT(ISBLANK(E685)),ISBLANK(F685),NOT(ISBLANK(G685))),TRIM(E685)&amp;" "&amp;TRIM(G685),AND(ISBLANK(E685),NOT(ISBLANK(F685)),ISBLANK(G685)),TRIM(F685))</f>
        <v>Joletta Deva Spilsbury</v>
      </c>
      <c r="E685" s="2" t="s">
        <v>4892</v>
      </c>
      <c r="F685" s="2" t="s">
        <v>9050</v>
      </c>
      <c r="G685" s="2" t="s">
        <v>4893</v>
      </c>
      <c r="H685" s="2" t="s">
        <v>2563</v>
      </c>
      <c r="I685" s="25" t="str" cm="1">
        <f t="array" ref="I685">_xlfn.IFS(AND(ISBLANK(J685),ISBLANK(K685)),"",AND(NOT(ISBLANK(J685)),NOT(ISBLANK(K685))),TRIM(J685)&amp;" "&amp;TRIM(K685),AND(NOT(ISBLANK(J685)),ISBLANK(K685)),TRIM(J685),AND(ISBLANK(J685),NOT(ISBLANK(K685))),TRIM(K685))</f>
        <v>Realcube</v>
      </c>
      <c r="J685" s="2" t="s">
        <v>144</v>
      </c>
      <c r="L685" s="2" t="s">
        <v>14795</v>
      </c>
      <c r="M685" s="2" t="s">
        <v>4894</v>
      </c>
      <c r="N685" s="2" t="s">
        <v>373</v>
      </c>
      <c r="O685" s="2" t="s">
        <v>374</v>
      </c>
      <c r="P685" s="2" t="s">
        <v>1985</v>
      </c>
      <c r="Q685" s="2">
        <v>35263</v>
      </c>
      <c r="R685" s="2" t="s">
        <v>4895</v>
      </c>
      <c r="S685" s="2">
        <v>2056198822</v>
      </c>
    </row>
    <row r="686" spans="1:19" x14ac:dyDescent="0.25">
      <c r="A686" s="2">
        <v>685</v>
      </c>
      <c r="B686" s="2" t="s">
        <v>24</v>
      </c>
      <c r="C686" s="2" t="s">
        <v>4896</v>
      </c>
      <c r="D686" s="25" t="str" cm="1">
        <f t="array" ref="D686">_xlfn.IFS(AND(ISBLANK(E686),ISBLANK(F686),ISBLANK(G686)),"",AND(NOT(ISBLANK(E686)),NOT(ISBLANK(F686)),NOT(ISBLANK(G686))),TRIM(E686)&amp;" "&amp;TRIM(F686)&amp;" "&amp;TRIM(G686),AND(NOT(ISBLANK(E686)),ISBLANK(F686),ISBLANK(G686)),TRIM(E686),AND(ISBLANK(E686),ISBLANK(F686),NOT(ISBLANK(G686))),TRIM(G686),AND(NOT(ISBLANK(E686)),NOT(ISBLANK(F686)),ISBLANK(G686)),TRIM(E686)&amp;" "&amp;TRIM(F686),AND(ISBLANK(E686),NOT(ISBLANK(F686)),NOT(ISBLANK(G686))),TRIM(F686)&amp;" "&amp;TRIM(G686),AND(NOT(ISBLANK(E686)),ISBLANK(F686),NOT(ISBLANK(G686))),TRIM(E686)&amp;" "&amp;TRIM(G686),AND(ISBLANK(E686),NOT(ISBLANK(F686)),ISBLANK(G686)),TRIM(F686))</f>
        <v>Correna Lippard</v>
      </c>
      <c r="E686" s="2" t="s">
        <v>4897</v>
      </c>
      <c r="G686" s="2" t="s">
        <v>4898</v>
      </c>
      <c r="H686" s="2" t="s">
        <v>979</v>
      </c>
      <c r="I686" s="25" t="str" cm="1">
        <f t="array" ref="I686">_xlfn.IFS(AND(ISBLANK(J686),ISBLANK(K686)),"",AND(NOT(ISBLANK(J686)),NOT(ISBLANK(K686))),TRIM(J686)&amp;" "&amp;TRIM(K686),AND(NOT(ISBLANK(J686)),ISBLANK(K686)),TRIM(J686),AND(ISBLANK(J686),NOT(ISBLANK(K686))),TRIM(K686))</f>
        <v>Skinder</v>
      </c>
      <c r="J686" s="2" t="s">
        <v>4901</v>
      </c>
      <c r="L686" s="2" t="s">
        <v>14795</v>
      </c>
      <c r="M686" s="2" t="s">
        <v>4899</v>
      </c>
      <c r="N686" s="2" t="s">
        <v>3612</v>
      </c>
      <c r="O686" s="2" t="s">
        <v>336</v>
      </c>
      <c r="P686" s="2" t="s">
        <v>1985</v>
      </c>
      <c r="Q686" s="2">
        <v>32830</v>
      </c>
      <c r="R686" s="2" t="s">
        <v>4900</v>
      </c>
      <c r="S686" s="2">
        <v>4071419631</v>
      </c>
    </row>
    <row r="687" spans="1:19" x14ac:dyDescent="0.25">
      <c r="A687" s="2">
        <v>686</v>
      </c>
      <c r="B687" s="2" t="s">
        <v>24</v>
      </c>
      <c r="C687" s="2" t="s">
        <v>4902</v>
      </c>
      <c r="D687" s="25" t="str" cm="1">
        <f t="array" ref="D687">_xlfn.IFS(AND(ISBLANK(E687),ISBLANK(F687),ISBLANK(G687)),"",AND(NOT(ISBLANK(E687)),NOT(ISBLANK(F687)),NOT(ISBLANK(G687))),TRIM(E687)&amp;" "&amp;TRIM(F687)&amp;" "&amp;TRIM(G687),AND(NOT(ISBLANK(E687)),ISBLANK(F687),ISBLANK(G687)),TRIM(E687),AND(ISBLANK(E687),ISBLANK(F687),NOT(ISBLANK(G687))),TRIM(G687),AND(NOT(ISBLANK(E687)),NOT(ISBLANK(F687)),ISBLANK(G687)),TRIM(E687)&amp;" "&amp;TRIM(F687),AND(ISBLANK(E687),NOT(ISBLANK(F687)),NOT(ISBLANK(G687))),TRIM(F687)&amp;" "&amp;TRIM(G687),AND(NOT(ISBLANK(E687)),ISBLANK(F687),NOT(ISBLANK(G687))),TRIM(E687)&amp;" "&amp;TRIM(G687),AND(ISBLANK(E687),NOT(ISBLANK(F687)),ISBLANK(G687)),TRIM(F687))</f>
        <v>Terrel Crehan</v>
      </c>
      <c r="E687" s="2" t="s">
        <v>4903</v>
      </c>
      <c r="G687" s="2" t="s">
        <v>4904</v>
      </c>
      <c r="H687" s="2" t="s">
        <v>1158</v>
      </c>
      <c r="I687" s="25" t="str" cm="1">
        <f t="array" ref="I687">_xlfn.IFS(AND(ISBLANK(J687),ISBLANK(K687)),"",AND(NOT(ISBLANK(J687)),NOT(ISBLANK(K687))),TRIM(J687)&amp;" "&amp;TRIM(K687),AND(NOT(ISBLANK(J687)),ISBLANK(K687)),TRIM(J687),AND(ISBLANK(J687),NOT(ISBLANK(K687))),TRIM(K687))</f>
        <v>Babbleopia</v>
      </c>
      <c r="J687" s="2" t="s">
        <v>2250</v>
      </c>
      <c r="L687" s="2" t="s">
        <v>14795</v>
      </c>
      <c r="M687" s="2" t="s">
        <v>4905</v>
      </c>
      <c r="N687" s="2" t="s">
        <v>975</v>
      </c>
      <c r="O687" s="2" t="s">
        <v>976</v>
      </c>
      <c r="P687" s="2" t="s">
        <v>1985</v>
      </c>
      <c r="Q687" s="2">
        <v>96835</v>
      </c>
      <c r="R687" s="2" t="s">
        <v>4906</v>
      </c>
      <c r="S687" s="2">
        <v>8087774261</v>
      </c>
    </row>
    <row r="688" spans="1:19" x14ac:dyDescent="0.25">
      <c r="A688" s="2">
        <v>687</v>
      </c>
      <c r="B688" s="2" t="s">
        <v>24</v>
      </c>
      <c r="C688" s="2" t="s">
        <v>4907</v>
      </c>
      <c r="D688" s="25" t="str" cm="1">
        <f t="array" ref="D688">_xlfn.IFS(AND(ISBLANK(E688),ISBLANK(F688),ISBLANK(G688)),"",AND(NOT(ISBLANK(E688)),NOT(ISBLANK(F688)),NOT(ISBLANK(G688))),TRIM(E688)&amp;" "&amp;TRIM(F688)&amp;" "&amp;TRIM(G688),AND(NOT(ISBLANK(E688)),ISBLANK(F688),ISBLANK(G688)),TRIM(E688),AND(ISBLANK(E688),ISBLANK(F688),NOT(ISBLANK(G688))),TRIM(G688),AND(NOT(ISBLANK(E688)),NOT(ISBLANK(F688)),ISBLANK(G688)),TRIM(E688)&amp;" "&amp;TRIM(F688),AND(ISBLANK(E688),NOT(ISBLANK(F688)),NOT(ISBLANK(G688))),TRIM(F688)&amp;" "&amp;TRIM(G688),AND(NOT(ISBLANK(E688)),ISBLANK(F688),NOT(ISBLANK(G688))),TRIM(E688)&amp;" "&amp;TRIM(G688),AND(ISBLANK(E688),NOT(ISBLANK(F688)),ISBLANK(G688)),TRIM(F688))</f>
        <v>Torrance Summersett</v>
      </c>
      <c r="E688" s="2" t="s">
        <v>4908</v>
      </c>
      <c r="G688" s="2" t="s">
        <v>4909</v>
      </c>
      <c r="H688" s="2" t="s">
        <v>93</v>
      </c>
      <c r="I688" s="25" t="str" cm="1">
        <f t="array" ref="I688">_xlfn.IFS(AND(ISBLANK(J688),ISBLANK(K688)),"",AND(NOT(ISBLANK(J688)),NOT(ISBLANK(K688))),TRIM(J688)&amp;" "&amp;TRIM(K688),AND(NOT(ISBLANK(J688)),ISBLANK(K688)),TRIM(J688),AND(ISBLANK(J688),NOT(ISBLANK(K688))),TRIM(K688))</f>
        <v>Twiyo</v>
      </c>
      <c r="J688" s="2" t="s">
        <v>4913</v>
      </c>
      <c r="L688" s="2" t="s">
        <v>14795</v>
      </c>
      <c r="M688" s="2" t="s">
        <v>4910</v>
      </c>
      <c r="N688" s="2" t="s">
        <v>4911</v>
      </c>
      <c r="O688" s="2" t="s">
        <v>297</v>
      </c>
      <c r="P688" s="2" t="s">
        <v>1985</v>
      </c>
      <c r="Q688" s="2">
        <v>76711</v>
      </c>
      <c r="R688" s="2" t="s">
        <v>4912</v>
      </c>
      <c r="S688" s="2">
        <v>2546194020</v>
      </c>
    </row>
    <row r="689" spans="1:19" x14ac:dyDescent="0.25">
      <c r="A689" s="2">
        <v>688</v>
      </c>
      <c r="B689" s="2" t="s">
        <v>14795</v>
      </c>
      <c r="C689" s="2" t="s">
        <v>4914</v>
      </c>
      <c r="D689" s="25" t="str" cm="1">
        <f t="array" ref="D689">_xlfn.IFS(AND(ISBLANK(E689),ISBLANK(F689),ISBLANK(G689)),"",AND(NOT(ISBLANK(E689)),NOT(ISBLANK(F689)),NOT(ISBLANK(G689))),TRIM(E689)&amp;" "&amp;TRIM(F689)&amp;" "&amp;TRIM(G689),AND(NOT(ISBLANK(E689)),ISBLANK(F689),ISBLANK(G689)),TRIM(E689),AND(ISBLANK(E689),ISBLANK(F689),NOT(ISBLANK(G689))),TRIM(G689),AND(NOT(ISBLANK(E689)),NOT(ISBLANK(F689)),ISBLANK(G689)),TRIM(E689)&amp;" "&amp;TRIM(F689),AND(ISBLANK(E689),NOT(ISBLANK(F689)),NOT(ISBLANK(G689))),TRIM(F689)&amp;" "&amp;TRIM(G689),AND(NOT(ISBLANK(E689)),ISBLANK(F689),NOT(ISBLANK(G689))),TRIM(E689)&amp;" "&amp;TRIM(G689),AND(ISBLANK(E689),NOT(ISBLANK(F689)),ISBLANK(G689)),TRIM(F689))</f>
        <v>Jamison Evered</v>
      </c>
      <c r="E689" s="2" t="s">
        <v>4915</v>
      </c>
      <c r="G689" s="2" t="s">
        <v>4916</v>
      </c>
      <c r="H689" s="2" t="s">
        <v>3462</v>
      </c>
      <c r="I689" s="25" t="str" cm="1">
        <f t="array" ref="I689">_xlfn.IFS(AND(ISBLANK(J689),ISBLANK(K689)),"",AND(NOT(ISBLANK(J689)),NOT(ISBLANK(K689))),TRIM(J689)&amp;" "&amp;TRIM(K689),AND(NOT(ISBLANK(J689)),ISBLANK(K689)),TRIM(J689),AND(ISBLANK(J689),NOT(ISBLANK(K689))),TRIM(K689))</f>
        <v>Midel</v>
      </c>
      <c r="J689" s="2" t="s">
        <v>1102</v>
      </c>
      <c r="L689" s="2" t="s">
        <v>14795</v>
      </c>
      <c r="M689" s="2" t="s">
        <v>4917</v>
      </c>
      <c r="N689" s="2" t="s">
        <v>2837</v>
      </c>
      <c r="O689" s="2" t="s">
        <v>39</v>
      </c>
      <c r="P689" s="2" t="s">
        <v>6</v>
      </c>
      <c r="Q689" s="2" t="s">
        <v>2838</v>
      </c>
      <c r="R689" s="2" t="s">
        <v>4918</v>
      </c>
      <c r="S689" s="2" t="s">
        <v>4919</v>
      </c>
    </row>
    <row r="690" spans="1:19" x14ac:dyDescent="0.25">
      <c r="A690" s="2">
        <v>689</v>
      </c>
      <c r="B690" s="2" t="s">
        <v>24</v>
      </c>
      <c r="C690" s="2" t="s">
        <v>4920</v>
      </c>
      <c r="D690" s="25" t="str" cm="1">
        <f t="array" ref="D690">_xlfn.IFS(AND(ISBLANK(E690),ISBLANK(F690),ISBLANK(G690)),"",AND(NOT(ISBLANK(E690)),NOT(ISBLANK(F690)),NOT(ISBLANK(G690))),TRIM(E690)&amp;" "&amp;TRIM(F690)&amp;" "&amp;TRIM(G690),AND(NOT(ISBLANK(E690)),ISBLANK(F690),ISBLANK(G690)),TRIM(E690),AND(ISBLANK(E690),ISBLANK(F690),NOT(ISBLANK(G690))),TRIM(G690),AND(NOT(ISBLANK(E690)),NOT(ISBLANK(F690)),ISBLANK(G690)),TRIM(E690)&amp;" "&amp;TRIM(F690),AND(ISBLANK(E690),NOT(ISBLANK(F690)),NOT(ISBLANK(G690))),TRIM(F690)&amp;" "&amp;TRIM(G690),AND(NOT(ISBLANK(E690)),ISBLANK(F690),NOT(ISBLANK(G690))),TRIM(E690)&amp;" "&amp;TRIM(G690),AND(ISBLANK(E690),NOT(ISBLANK(F690)),ISBLANK(G690)),TRIM(F690))</f>
        <v>Olia Cosslett</v>
      </c>
      <c r="E690" s="2" t="s">
        <v>4921</v>
      </c>
      <c r="G690" s="2" t="s">
        <v>4922</v>
      </c>
      <c r="H690" s="2" t="s">
        <v>835</v>
      </c>
      <c r="I690" s="25" t="str" cm="1">
        <f t="array" ref="I690">_xlfn.IFS(AND(ISBLANK(J690),ISBLANK(K690)),"",AND(NOT(ISBLANK(J690)),NOT(ISBLANK(K690))),TRIM(J690)&amp;" "&amp;TRIM(K690),AND(NOT(ISBLANK(J690)),ISBLANK(K690)),TRIM(J690),AND(ISBLANK(J690),NOT(ISBLANK(K690))),TRIM(K690))</f>
        <v>Devcast</v>
      </c>
      <c r="J690" s="2" t="s">
        <v>2756</v>
      </c>
      <c r="L690" s="2" t="s">
        <v>14795</v>
      </c>
      <c r="M690" s="2" t="s">
        <v>4923</v>
      </c>
      <c r="N690" s="2" t="s">
        <v>4616</v>
      </c>
      <c r="O690" s="2" t="s">
        <v>935</v>
      </c>
      <c r="P690" s="2" t="s">
        <v>1985</v>
      </c>
      <c r="Q690" s="2">
        <v>28235</v>
      </c>
      <c r="R690" s="2" t="s">
        <v>4924</v>
      </c>
      <c r="S690" s="2">
        <v>7043977711</v>
      </c>
    </row>
    <row r="691" spans="1:19" x14ac:dyDescent="0.25">
      <c r="A691" s="2">
        <v>690</v>
      </c>
      <c r="B691" s="2" t="s">
        <v>24</v>
      </c>
      <c r="C691" s="2" t="s">
        <v>4925</v>
      </c>
      <c r="D691" s="25" t="str" cm="1">
        <f t="array" ref="D691">_xlfn.IFS(AND(ISBLANK(E691),ISBLANK(F691),ISBLANK(G691)),"",AND(NOT(ISBLANK(E691)),NOT(ISBLANK(F691)),NOT(ISBLANK(G691))),TRIM(E691)&amp;" "&amp;TRIM(F691)&amp;" "&amp;TRIM(G691),AND(NOT(ISBLANK(E691)),ISBLANK(F691),ISBLANK(G691)),TRIM(E691),AND(ISBLANK(E691),ISBLANK(F691),NOT(ISBLANK(G691))),TRIM(G691),AND(NOT(ISBLANK(E691)),NOT(ISBLANK(F691)),ISBLANK(G691)),TRIM(E691)&amp;" "&amp;TRIM(F691),AND(ISBLANK(E691),NOT(ISBLANK(F691)),NOT(ISBLANK(G691))),TRIM(F691)&amp;" "&amp;TRIM(G691),AND(NOT(ISBLANK(E691)),ISBLANK(F691),NOT(ISBLANK(G691))),TRIM(E691)&amp;" "&amp;TRIM(G691),AND(ISBLANK(E691),NOT(ISBLANK(F691)),ISBLANK(G691)),TRIM(F691))</f>
        <v>Georgie Dunlap</v>
      </c>
      <c r="E691" s="2" t="s">
        <v>4926</v>
      </c>
      <c r="G691" s="2" t="s">
        <v>4927</v>
      </c>
      <c r="H691" s="2" t="s">
        <v>2563</v>
      </c>
      <c r="I691" s="25" t="str" cm="1">
        <f t="array" ref="I691">_xlfn.IFS(AND(ISBLANK(J691),ISBLANK(K691)),"",AND(NOT(ISBLANK(J691)),NOT(ISBLANK(K691))),TRIM(J691)&amp;" "&amp;TRIM(K691),AND(NOT(ISBLANK(J691)),ISBLANK(K691)),TRIM(J691),AND(ISBLANK(J691),NOT(ISBLANK(K691))),TRIM(K691))</f>
        <v>Skivee</v>
      </c>
      <c r="J691" s="2" t="s">
        <v>4932</v>
      </c>
      <c r="L691" s="2" t="s">
        <v>14795</v>
      </c>
      <c r="M691" s="2" t="s">
        <v>4928</v>
      </c>
      <c r="N691" s="2" t="s">
        <v>4929</v>
      </c>
      <c r="O691" s="2" t="s">
        <v>5</v>
      </c>
      <c r="P691" s="2" t="s">
        <v>6</v>
      </c>
      <c r="Q691" s="2" t="s">
        <v>898</v>
      </c>
      <c r="R691" s="2" t="s">
        <v>4930</v>
      </c>
      <c r="S691" s="2" t="s">
        <v>4931</v>
      </c>
    </row>
    <row r="692" spans="1:19" x14ac:dyDescent="0.25">
      <c r="A692" s="2">
        <v>691</v>
      </c>
      <c r="B692" s="2" t="s">
        <v>14795</v>
      </c>
      <c r="C692" s="2" t="s">
        <v>4933</v>
      </c>
      <c r="D692" s="25" t="str" cm="1">
        <f t="array" ref="D692">_xlfn.IFS(AND(ISBLANK(E692),ISBLANK(F692),ISBLANK(G692)),"",AND(NOT(ISBLANK(E692)),NOT(ISBLANK(F692)),NOT(ISBLANK(G692))),TRIM(E692)&amp;" "&amp;TRIM(F692)&amp;" "&amp;TRIM(G692),AND(NOT(ISBLANK(E692)),ISBLANK(F692),ISBLANK(G692)),TRIM(E692),AND(ISBLANK(E692),ISBLANK(F692),NOT(ISBLANK(G692))),TRIM(G692),AND(NOT(ISBLANK(E692)),NOT(ISBLANK(F692)),ISBLANK(G692)),TRIM(E692)&amp;" "&amp;TRIM(F692),AND(ISBLANK(E692),NOT(ISBLANK(F692)),NOT(ISBLANK(G692))),TRIM(F692)&amp;" "&amp;TRIM(G692),AND(NOT(ISBLANK(E692)),ISBLANK(F692),NOT(ISBLANK(G692))),TRIM(E692)&amp;" "&amp;TRIM(G692),AND(ISBLANK(E692),NOT(ISBLANK(F692)),ISBLANK(G692)),TRIM(F692))</f>
        <v>Jess Swetmore</v>
      </c>
      <c r="E692" s="2" t="s">
        <v>4934</v>
      </c>
      <c r="G692" s="2" t="s">
        <v>4935</v>
      </c>
      <c r="H692" s="2" t="s">
        <v>4939</v>
      </c>
      <c r="I692" s="25" t="str" cm="1">
        <f t="array" ref="I692">_xlfn.IFS(AND(ISBLANK(J692),ISBLANK(K692)),"",AND(NOT(ISBLANK(J692)),NOT(ISBLANK(K692))),TRIM(J692)&amp;" "&amp;TRIM(K692),AND(NOT(ISBLANK(J692)),ISBLANK(K692)),TRIM(J692),AND(ISBLANK(J692),NOT(ISBLANK(K692))),TRIM(K692))</f>
        <v>Jetpulse</v>
      </c>
      <c r="J692" s="2" t="s">
        <v>4938</v>
      </c>
      <c r="L692" s="2" t="s">
        <v>14795</v>
      </c>
      <c r="M692" s="2" t="s">
        <v>4936</v>
      </c>
      <c r="N692" s="2" t="s">
        <v>3359</v>
      </c>
      <c r="O692" s="2" t="s">
        <v>1456</v>
      </c>
      <c r="P692" s="2" t="s">
        <v>1985</v>
      </c>
      <c r="Q692" s="2">
        <v>7104</v>
      </c>
      <c r="R692" s="2" t="s">
        <v>4937</v>
      </c>
      <c r="S692" s="2">
        <v>9733218353</v>
      </c>
    </row>
    <row r="693" spans="1:19" x14ac:dyDescent="0.25">
      <c r="A693" s="2">
        <v>692</v>
      </c>
      <c r="B693" s="2" t="s">
        <v>24</v>
      </c>
      <c r="C693" s="2" t="s">
        <v>4940</v>
      </c>
      <c r="D693" s="25" t="str" cm="1">
        <f t="array" ref="D693">_xlfn.IFS(AND(ISBLANK(E693),ISBLANK(F693),ISBLANK(G693)),"",AND(NOT(ISBLANK(E693)),NOT(ISBLANK(F693)),NOT(ISBLANK(G693))),TRIM(E693)&amp;" "&amp;TRIM(F693)&amp;" "&amp;TRIM(G693),AND(NOT(ISBLANK(E693)),ISBLANK(F693),ISBLANK(G693)),TRIM(E693),AND(ISBLANK(E693),ISBLANK(F693),NOT(ISBLANK(G693))),TRIM(G693),AND(NOT(ISBLANK(E693)),NOT(ISBLANK(F693)),ISBLANK(G693)),TRIM(E693)&amp;" "&amp;TRIM(F693),AND(ISBLANK(E693),NOT(ISBLANK(F693)),NOT(ISBLANK(G693))),TRIM(F693)&amp;" "&amp;TRIM(G693),AND(NOT(ISBLANK(E693)),ISBLANK(F693),NOT(ISBLANK(G693))),TRIM(E693)&amp;" "&amp;TRIM(G693),AND(ISBLANK(E693),NOT(ISBLANK(F693)),ISBLANK(G693)),TRIM(F693))</f>
        <v>Lelah MacDirmid</v>
      </c>
      <c r="E693" s="2" t="s">
        <v>4941</v>
      </c>
      <c r="G693" s="2" t="s">
        <v>4942</v>
      </c>
      <c r="H693" s="2" t="s">
        <v>1293</v>
      </c>
      <c r="I693" s="25" t="str" cm="1">
        <f t="array" ref="I693">_xlfn.IFS(AND(ISBLANK(J693),ISBLANK(K693)),"",AND(NOT(ISBLANK(J693)),NOT(ISBLANK(K693))),TRIM(J693)&amp;" "&amp;TRIM(K693),AND(NOT(ISBLANK(J693)),ISBLANK(K693)),TRIM(J693),AND(ISBLANK(J693),NOT(ISBLANK(K693))),TRIM(K693))</f>
        <v>Flipstorm</v>
      </c>
      <c r="J693" s="2" t="s">
        <v>194</v>
      </c>
      <c r="L693" s="2" t="s">
        <v>14795</v>
      </c>
      <c r="M693" s="2" t="s">
        <v>4943</v>
      </c>
      <c r="N693" s="2" t="s">
        <v>4944</v>
      </c>
      <c r="O693" s="2" t="s">
        <v>5</v>
      </c>
      <c r="P693" s="2" t="s">
        <v>6</v>
      </c>
      <c r="Q693" s="2" t="s">
        <v>596</v>
      </c>
      <c r="R693" s="2" t="s">
        <v>4945</v>
      </c>
      <c r="S693" s="2" t="s">
        <v>4946</v>
      </c>
    </row>
    <row r="694" spans="1:19" x14ac:dyDescent="0.25">
      <c r="A694" s="2">
        <v>693</v>
      </c>
      <c r="B694" s="2" t="s">
        <v>24</v>
      </c>
      <c r="C694" s="2" t="s">
        <v>4947</v>
      </c>
      <c r="D694" s="25" t="str" cm="1">
        <f t="array" ref="D694">_xlfn.IFS(AND(ISBLANK(E694),ISBLANK(F694),ISBLANK(G694)),"",AND(NOT(ISBLANK(E694)),NOT(ISBLANK(F694)),NOT(ISBLANK(G694))),TRIM(E694)&amp;" "&amp;TRIM(F694)&amp;" "&amp;TRIM(G694),AND(NOT(ISBLANK(E694)),ISBLANK(F694),ISBLANK(G694)),TRIM(E694),AND(ISBLANK(E694),ISBLANK(F694),NOT(ISBLANK(G694))),TRIM(G694),AND(NOT(ISBLANK(E694)),NOT(ISBLANK(F694)),ISBLANK(G694)),TRIM(E694)&amp;" "&amp;TRIM(F694),AND(ISBLANK(E694),NOT(ISBLANK(F694)),NOT(ISBLANK(G694))),TRIM(F694)&amp;" "&amp;TRIM(G694),AND(NOT(ISBLANK(E694)),ISBLANK(F694),NOT(ISBLANK(G694))),TRIM(E694)&amp;" "&amp;TRIM(G694),AND(ISBLANK(E694),NOT(ISBLANK(F694)),ISBLANK(G694)),TRIM(F694))</f>
        <v>Luciana Choppen</v>
      </c>
      <c r="E694" s="2" t="s">
        <v>4948</v>
      </c>
      <c r="G694" s="2" t="s">
        <v>4949</v>
      </c>
      <c r="H694" s="2" t="s">
        <v>434</v>
      </c>
      <c r="I694" s="25" t="str" cm="1">
        <f t="array" ref="I694">_xlfn.IFS(AND(ISBLANK(J694),ISBLANK(K694)),"",AND(NOT(ISBLANK(J694)),NOT(ISBLANK(K694))),TRIM(J694)&amp;" "&amp;TRIM(K694),AND(NOT(ISBLANK(J694)),ISBLANK(K694)),TRIM(J694),AND(ISBLANK(J694),NOT(ISBLANK(K694))),TRIM(K694))</f>
        <v>Devify</v>
      </c>
      <c r="J694" s="2" t="s">
        <v>102</v>
      </c>
      <c r="L694" s="2" t="s">
        <v>14795</v>
      </c>
      <c r="M694" s="2" t="s">
        <v>4950</v>
      </c>
      <c r="N694" s="2" t="s">
        <v>237</v>
      </c>
      <c r="O694" s="2" t="s">
        <v>238</v>
      </c>
      <c r="P694" s="2" t="s">
        <v>1985</v>
      </c>
      <c r="Q694" s="2">
        <v>74108</v>
      </c>
      <c r="R694" s="2" t="s">
        <v>4951</v>
      </c>
      <c r="S694" s="2">
        <v>9181744568</v>
      </c>
    </row>
    <row r="695" spans="1:19" x14ac:dyDescent="0.25">
      <c r="A695" s="2">
        <v>694</v>
      </c>
      <c r="B695" s="2" t="s">
        <v>14795</v>
      </c>
      <c r="C695" s="2" t="s">
        <v>4952</v>
      </c>
      <c r="D695" s="25" t="str" cm="1">
        <f t="array" ref="D695">_xlfn.IFS(AND(ISBLANK(E695),ISBLANK(F695),ISBLANK(G695)),"",AND(NOT(ISBLANK(E695)),NOT(ISBLANK(F695)),NOT(ISBLANK(G695))),TRIM(E695)&amp;" "&amp;TRIM(F695)&amp;" "&amp;TRIM(G695),AND(NOT(ISBLANK(E695)),ISBLANK(F695),ISBLANK(G695)),TRIM(E695),AND(ISBLANK(E695),ISBLANK(F695),NOT(ISBLANK(G695))),TRIM(G695),AND(NOT(ISBLANK(E695)),NOT(ISBLANK(F695)),ISBLANK(G695)),TRIM(E695)&amp;" "&amp;TRIM(F695),AND(ISBLANK(E695),NOT(ISBLANK(F695)),NOT(ISBLANK(G695))),TRIM(F695)&amp;" "&amp;TRIM(G695),AND(NOT(ISBLANK(E695)),ISBLANK(F695),NOT(ISBLANK(G695))),TRIM(E695)&amp;" "&amp;TRIM(G695),AND(ISBLANK(E695),NOT(ISBLANK(F695)),ISBLANK(G695)),TRIM(F695))</f>
        <v>Elva Pineaux</v>
      </c>
      <c r="E695" s="2" t="s">
        <v>4953</v>
      </c>
      <c r="G695" s="2" t="s">
        <v>4954</v>
      </c>
      <c r="H695" s="2" t="s">
        <v>1336</v>
      </c>
      <c r="I695" s="25" t="str" cm="1">
        <f t="array" ref="I695">_xlfn.IFS(AND(ISBLANK(J695),ISBLANK(K695)),"",AND(NOT(ISBLANK(J695)),NOT(ISBLANK(K695))),TRIM(J695)&amp;" "&amp;TRIM(K695),AND(NOT(ISBLANK(J695)),ISBLANK(K695)),TRIM(J695),AND(ISBLANK(J695),NOT(ISBLANK(K695))),TRIM(K695))</f>
        <v>Browsetype</v>
      </c>
      <c r="J695" s="2" t="s">
        <v>4735</v>
      </c>
      <c r="L695" s="2" t="s">
        <v>14795</v>
      </c>
      <c r="M695" s="2" t="s">
        <v>4955</v>
      </c>
      <c r="N695" s="2" t="s">
        <v>862</v>
      </c>
      <c r="O695" s="2" t="s">
        <v>1544</v>
      </c>
      <c r="P695" s="2" t="s">
        <v>1985</v>
      </c>
      <c r="Q695" s="2">
        <v>62723</v>
      </c>
      <c r="R695" s="2" t="s">
        <v>4956</v>
      </c>
      <c r="S695" s="2">
        <v>2173100065</v>
      </c>
    </row>
    <row r="696" spans="1:19" x14ac:dyDescent="0.25">
      <c r="A696" s="2">
        <v>695</v>
      </c>
      <c r="B696" s="2" t="s">
        <v>14795</v>
      </c>
      <c r="C696" s="2" t="s">
        <v>4957</v>
      </c>
      <c r="D696" s="25" t="str" cm="1">
        <f t="array" ref="D696">_xlfn.IFS(AND(ISBLANK(E696),ISBLANK(F696),ISBLANK(G696)),"",AND(NOT(ISBLANK(E696)),NOT(ISBLANK(F696)),NOT(ISBLANK(G696))),TRIM(E696)&amp;" "&amp;TRIM(F696)&amp;" "&amp;TRIM(G696),AND(NOT(ISBLANK(E696)),ISBLANK(F696),ISBLANK(G696)),TRIM(E696),AND(ISBLANK(E696),ISBLANK(F696),NOT(ISBLANK(G696))),TRIM(G696),AND(NOT(ISBLANK(E696)),NOT(ISBLANK(F696)),ISBLANK(G696)),TRIM(E696)&amp;" "&amp;TRIM(F696),AND(ISBLANK(E696),NOT(ISBLANK(F696)),NOT(ISBLANK(G696))),TRIM(F696)&amp;" "&amp;TRIM(G696),AND(NOT(ISBLANK(E696)),ISBLANK(F696),NOT(ISBLANK(G696))),TRIM(E696)&amp;" "&amp;TRIM(G696),AND(ISBLANK(E696),NOT(ISBLANK(F696)),ISBLANK(G696)),TRIM(F696))</f>
        <v>Harriot Havik</v>
      </c>
      <c r="E696" s="2" t="s">
        <v>4958</v>
      </c>
      <c r="G696" s="2" t="s">
        <v>4959</v>
      </c>
      <c r="H696" s="2" t="s">
        <v>1393</v>
      </c>
      <c r="I696" s="25" t="str" cm="1">
        <f t="array" ref="I696">_xlfn.IFS(AND(ISBLANK(J696),ISBLANK(K696)),"",AND(NOT(ISBLANK(J696)),NOT(ISBLANK(K696))),TRIM(J696)&amp;" "&amp;TRIM(K696),AND(NOT(ISBLANK(J696)),ISBLANK(K696)),TRIM(J696),AND(ISBLANK(J696),NOT(ISBLANK(K696))),TRIM(K696))</f>
        <v>Youfeed</v>
      </c>
      <c r="J696" s="2" t="s">
        <v>4114</v>
      </c>
      <c r="L696" s="2" t="s">
        <v>14795</v>
      </c>
      <c r="M696" s="2" t="s">
        <v>4960</v>
      </c>
      <c r="N696" s="2" t="s">
        <v>586</v>
      </c>
      <c r="O696" s="2" t="s">
        <v>109</v>
      </c>
      <c r="P696" s="2" t="s">
        <v>1985</v>
      </c>
      <c r="Q696" s="2">
        <v>98687</v>
      </c>
      <c r="R696" s="2" t="s">
        <v>4961</v>
      </c>
      <c r="S696" s="2">
        <v>3606432412</v>
      </c>
    </row>
    <row r="697" spans="1:19" x14ac:dyDescent="0.25">
      <c r="A697" s="2">
        <v>696</v>
      </c>
      <c r="B697" s="2" t="s">
        <v>24</v>
      </c>
      <c r="C697" s="2" t="s">
        <v>4962</v>
      </c>
      <c r="D697" s="25" t="str" cm="1">
        <f t="array" ref="D697">_xlfn.IFS(AND(ISBLANK(E697),ISBLANK(F697),ISBLANK(G697)),"",AND(NOT(ISBLANK(E697)),NOT(ISBLANK(F697)),NOT(ISBLANK(G697))),TRIM(E697)&amp;" "&amp;TRIM(F697)&amp;" "&amp;TRIM(G697),AND(NOT(ISBLANK(E697)),ISBLANK(F697),ISBLANK(G697)),TRIM(E697),AND(ISBLANK(E697),ISBLANK(F697),NOT(ISBLANK(G697))),TRIM(G697),AND(NOT(ISBLANK(E697)),NOT(ISBLANK(F697)),ISBLANK(G697)),TRIM(E697)&amp;" "&amp;TRIM(F697),AND(ISBLANK(E697),NOT(ISBLANK(F697)),NOT(ISBLANK(G697))),TRIM(F697)&amp;" "&amp;TRIM(G697),AND(NOT(ISBLANK(E697)),ISBLANK(F697),NOT(ISBLANK(G697))),TRIM(E697)&amp;" "&amp;TRIM(G697),AND(ISBLANK(E697),NOT(ISBLANK(F697)),ISBLANK(G697)),TRIM(F697))</f>
        <v>Adan Habbema</v>
      </c>
      <c r="E697" s="2" t="s">
        <v>4963</v>
      </c>
      <c r="G697" s="2" t="s">
        <v>4964</v>
      </c>
      <c r="H697" s="2" t="s">
        <v>103</v>
      </c>
      <c r="I697" s="25" t="str" cm="1">
        <f t="array" ref="I697">_xlfn.IFS(AND(ISBLANK(J697),ISBLANK(K697)),"",AND(NOT(ISBLANK(J697)),NOT(ISBLANK(K697))),TRIM(J697)&amp;" "&amp;TRIM(K697),AND(NOT(ISBLANK(J697)),ISBLANK(K697)),TRIM(J697),AND(ISBLANK(J697),NOT(ISBLANK(K697))),TRIM(K697))</f>
        <v>Yakidoo</v>
      </c>
      <c r="J697" s="2" t="s">
        <v>2642</v>
      </c>
      <c r="L697" s="2" t="s">
        <v>14795</v>
      </c>
      <c r="M697" s="2" t="s">
        <v>4965</v>
      </c>
      <c r="N697" s="2" t="s">
        <v>226</v>
      </c>
      <c r="O697" s="2" t="s">
        <v>227</v>
      </c>
      <c r="P697" s="2" t="s">
        <v>228</v>
      </c>
      <c r="Q697" s="2">
        <v>1391</v>
      </c>
      <c r="R697" s="2" t="s">
        <v>4966</v>
      </c>
    </row>
    <row r="698" spans="1:19" x14ac:dyDescent="0.25">
      <c r="A698" s="2">
        <v>697</v>
      </c>
      <c r="B698" s="2" t="s">
        <v>24</v>
      </c>
      <c r="C698" s="2" t="s">
        <v>4967</v>
      </c>
      <c r="D698" s="25" t="str" cm="1">
        <f t="array" ref="D698">_xlfn.IFS(AND(ISBLANK(E698),ISBLANK(F698),ISBLANK(G698)),"",AND(NOT(ISBLANK(E698)),NOT(ISBLANK(F698)),NOT(ISBLANK(G698))),TRIM(E698)&amp;" "&amp;TRIM(F698)&amp;" "&amp;TRIM(G698),AND(NOT(ISBLANK(E698)),ISBLANK(F698),ISBLANK(G698)),TRIM(E698),AND(ISBLANK(E698),ISBLANK(F698),NOT(ISBLANK(G698))),TRIM(G698),AND(NOT(ISBLANK(E698)),NOT(ISBLANK(F698)),ISBLANK(G698)),TRIM(E698)&amp;" "&amp;TRIM(F698),AND(ISBLANK(E698),NOT(ISBLANK(F698)),NOT(ISBLANK(G698))),TRIM(F698)&amp;" "&amp;TRIM(G698),AND(NOT(ISBLANK(E698)),ISBLANK(F698),NOT(ISBLANK(G698))),TRIM(E698)&amp;" "&amp;TRIM(G698),AND(ISBLANK(E698),NOT(ISBLANK(F698)),ISBLANK(G698)),TRIM(F698))</f>
        <v>Herbie Graham</v>
      </c>
      <c r="E698" s="2" t="s">
        <v>4968</v>
      </c>
      <c r="G698" s="2" t="s">
        <v>4969</v>
      </c>
      <c r="H698" s="2" t="s">
        <v>176</v>
      </c>
      <c r="I698" s="25" t="str" cm="1">
        <f t="array" ref="I698">_xlfn.IFS(AND(ISBLANK(J698),ISBLANK(K698)),"",AND(NOT(ISBLANK(J698)),NOT(ISBLANK(K698))),TRIM(J698)&amp;" "&amp;TRIM(K698),AND(NOT(ISBLANK(J698)),ISBLANK(K698)),TRIM(J698),AND(ISBLANK(J698),NOT(ISBLANK(K698))),TRIM(K698))</f>
        <v>Thoughtworks</v>
      </c>
      <c r="J698" s="2" t="s">
        <v>4099</v>
      </c>
      <c r="L698" s="2" t="s">
        <v>14795</v>
      </c>
      <c r="M698" s="2" t="s">
        <v>4970</v>
      </c>
      <c r="N698" s="2" t="s">
        <v>4531</v>
      </c>
      <c r="O698" s="2" t="s">
        <v>39</v>
      </c>
      <c r="P698" s="2" t="s">
        <v>6</v>
      </c>
      <c r="Q698" s="2" t="s">
        <v>4532</v>
      </c>
      <c r="R698" s="2" t="s">
        <v>4971</v>
      </c>
      <c r="S698" s="2" t="s">
        <v>4972</v>
      </c>
    </row>
    <row r="699" spans="1:19" x14ac:dyDescent="0.25">
      <c r="A699" s="2">
        <v>698</v>
      </c>
      <c r="B699" s="2" t="s">
        <v>14795</v>
      </c>
      <c r="C699" s="2" t="s">
        <v>4973</v>
      </c>
      <c r="D699" s="25" t="str" cm="1">
        <f t="array" ref="D699">_xlfn.IFS(AND(ISBLANK(E699),ISBLANK(F699),ISBLANK(G699)),"",AND(NOT(ISBLANK(E699)),NOT(ISBLANK(F699)),NOT(ISBLANK(G699))),TRIM(E699)&amp;" "&amp;TRIM(F699)&amp;" "&amp;TRIM(G699),AND(NOT(ISBLANK(E699)),ISBLANK(F699),ISBLANK(G699)),TRIM(E699),AND(ISBLANK(E699),ISBLANK(F699),NOT(ISBLANK(G699))),TRIM(G699),AND(NOT(ISBLANK(E699)),NOT(ISBLANK(F699)),ISBLANK(G699)),TRIM(E699)&amp;" "&amp;TRIM(F699),AND(ISBLANK(E699),NOT(ISBLANK(F699)),NOT(ISBLANK(G699))),TRIM(F699)&amp;" "&amp;TRIM(G699),AND(NOT(ISBLANK(E699)),ISBLANK(F699),NOT(ISBLANK(G699))),TRIM(E699)&amp;" "&amp;TRIM(G699),AND(ISBLANK(E699),NOT(ISBLANK(F699)),ISBLANK(G699)),TRIM(F699))</f>
        <v>Mohandas Bunson</v>
      </c>
      <c r="E699" s="2" t="s">
        <v>4974</v>
      </c>
      <c r="G699" s="2" t="s">
        <v>4975</v>
      </c>
      <c r="H699" s="2" t="s">
        <v>242</v>
      </c>
      <c r="I699" s="25" t="str" cm="1">
        <f t="array" ref="I699">_xlfn.IFS(AND(ISBLANK(J699),ISBLANK(K699)),"",AND(NOT(ISBLANK(J699)),NOT(ISBLANK(K699))),TRIM(J699)&amp;" "&amp;TRIM(K699),AND(NOT(ISBLANK(J699)),ISBLANK(K699)),TRIM(J699),AND(ISBLANK(J699),NOT(ISBLANK(K699))),TRIM(K699))</f>
        <v>Quatz</v>
      </c>
      <c r="J699" s="2" t="s">
        <v>891</v>
      </c>
      <c r="L699" s="2" t="s">
        <v>14795</v>
      </c>
      <c r="M699" s="2" t="s">
        <v>4976</v>
      </c>
      <c r="N699" s="2" t="s">
        <v>4977</v>
      </c>
      <c r="O699" s="2" t="s">
        <v>1917</v>
      </c>
      <c r="P699" s="2" t="s">
        <v>1985</v>
      </c>
      <c r="Q699" s="2">
        <v>52245</v>
      </c>
      <c r="R699" s="2" t="s">
        <v>4978</v>
      </c>
      <c r="S699" s="2">
        <v>3198339303</v>
      </c>
    </row>
    <row r="700" spans="1:19" x14ac:dyDescent="0.25">
      <c r="A700" s="2">
        <v>699</v>
      </c>
      <c r="B700" s="2" t="s">
        <v>14795</v>
      </c>
      <c r="C700" s="2" t="s">
        <v>4979</v>
      </c>
      <c r="D700" s="25" t="str" cm="1">
        <f t="array" ref="D700">_xlfn.IFS(AND(ISBLANK(E700),ISBLANK(F700),ISBLANK(G700)),"",AND(NOT(ISBLANK(E700)),NOT(ISBLANK(F700)),NOT(ISBLANK(G700))),TRIM(E700)&amp;" "&amp;TRIM(F700)&amp;" "&amp;TRIM(G700),AND(NOT(ISBLANK(E700)),ISBLANK(F700),ISBLANK(G700)),TRIM(E700),AND(ISBLANK(E700),ISBLANK(F700),NOT(ISBLANK(G700))),TRIM(G700),AND(NOT(ISBLANK(E700)),NOT(ISBLANK(F700)),ISBLANK(G700)),TRIM(E700)&amp;" "&amp;TRIM(F700),AND(ISBLANK(E700),NOT(ISBLANK(F700)),NOT(ISBLANK(G700))),TRIM(F700)&amp;" "&amp;TRIM(G700),AND(NOT(ISBLANK(E700)),ISBLANK(F700),NOT(ISBLANK(G700))),TRIM(E700)&amp;" "&amp;TRIM(G700),AND(ISBLANK(E700),NOT(ISBLANK(F700)),ISBLANK(G700)),TRIM(F700))</f>
        <v>Lucky Mounsey</v>
      </c>
      <c r="E700" s="2" t="s">
        <v>4980</v>
      </c>
      <c r="G700" s="2" t="s">
        <v>4981</v>
      </c>
      <c r="H700" s="2" t="s">
        <v>301</v>
      </c>
      <c r="I700" s="25" t="str" cm="1">
        <f t="array" ref="I700">_xlfn.IFS(AND(ISBLANK(J700),ISBLANK(K700)),"",AND(NOT(ISBLANK(J700)),NOT(ISBLANK(K700))),TRIM(J700)&amp;" "&amp;TRIM(K700),AND(NOT(ISBLANK(J700)),ISBLANK(K700)),TRIM(J700),AND(ISBLANK(J700),NOT(ISBLANK(K700))),TRIM(K700))</f>
        <v>Dynazzy</v>
      </c>
      <c r="J700" s="2" t="s">
        <v>2673</v>
      </c>
      <c r="L700" s="2" t="s">
        <v>14795</v>
      </c>
      <c r="M700" s="2" t="s">
        <v>4982</v>
      </c>
      <c r="N700" s="2" t="s">
        <v>746</v>
      </c>
      <c r="O700" s="2" t="s">
        <v>130</v>
      </c>
      <c r="P700" s="2" t="s">
        <v>1985</v>
      </c>
      <c r="Q700" s="2">
        <v>23504</v>
      </c>
      <c r="R700" s="2" t="s">
        <v>4983</v>
      </c>
      <c r="S700" s="2">
        <v>7579719401</v>
      </c>
    </row>
    <row r="701" spans="1:19" x14ac:dyDescent="0.25">
      <c r="A701" s="2">
        <v>700</v>
      </c>
      <c r="B701" s="2" t="s">
        <v>24</v>
      </c>
      <c r="C701" s="2" t="s">
        <v>4984</v>
      </c>
      <c r="D701" s="25" t="str" cm="1">
        <f t="array" ref="D701">_xlfn.IFS(AND(ISBLANK(E701),ISBLANK(F701),ISBLANK(G701)),"",AND(NOT(ISBLANK(E701)),NOT(ISBLANK(F701)),NOT(ISBLANK(G701))),TRIM(E701)&amp;" "&amp;TRIM(F701)&amp;" "&amp;TRIM(G701),AND(NOT(ISBLANK(E701)),ISBLANK(F701),ISBLANK(G701)),TRIM(E701),AND(ISBLANK(E701),ISBLANK(F701),NOT(ISBLANK(G701))),TRIM(G701),AND(NOT(ISBLANK(E701)),NOT(ISBLANK(F701)),ISBLANK(G701)),TRIM(E701)&amp;" "&amp;TRIM(F701),AND(ISBLANK(E701),NOT(ISBLANK(F701)),NOT(ISBLANK(G701))),TRIM(F701)&amp;" "&amp;TRIM(G701),AND(NOT(ISBLANK(E701)),ISBLANK(F701),NOT(ISBLANK(G701))),TRIM(E701)&amp;" "&amp;TRIM(G701),AND(ISBLANK(E701),NOT(ISBLANK(F701)),ISBLANK(G701)),TRIM(F701))</f>
        <v>Lucila Milland</v>
      </c>
      <c r="E701" s="2" t="s">
        <v>4985</v>
      </c>
      <c r="G701" s="2" t="s">
        <v>4986</v>
      </c>
      <c r="H701" s="2" t="s">
        <v>962</v>
      </c>
      <c r="I701" s="25" t="str" cm="1">
        <f t="array" ref="I701">_xlfn.IFS(AND(ISBLANK(J701),ISBLANK(K701)),"",AND(NOT(ISBLANK(J701)),NOT(ISBLANK(K701))),TRIM(J701)&amp;" "&amp;TRIM(K701),AND(NOT(ISBLANK(J701)),ISBLANK(K701)),TRIM(J701),AND(ISBLANK(J701),NOT(ISBLANK(K701))),TRIM(K701))</f>
        <v>Trunyx</v>
      </c>
      <c r="J701" s="2" t="s">
        <v>2879</v>
      </c>
      <c r="L701" s="2" t="s">
        <v>14795</v>
      </c>
      <c r="M701" s="2" t="s">
        <v>4987</v>
      </c>
      <c r="N701" s="2" t="s">
        <v>2436</v>
      </c>
      <c r="O701" s="2" t="s">
        <v>39</v>
      </c>
      <c r="P701" s="2" t="s">
        <v>6</v>
      </c>
      <c r="Q701" s="2" t="s">
        <v>2437</v>
      </c>
      <c r="R701" s="2" t="s">
        <v>4988</v>
      </c>
      <c r="S701" s="2" t="s">
        <v>4989</v>
      </c>
    </row>
    <row r="702" spans="1:19" x14ac:dyDescent="0.25">
      <c r="A702" s="2">
        <v>701</v>
      </c>
      <c r="B702" s="2" t="s">
        <v>24</v>
      </c>
      <c r="C702" s="2" t="s">
        <v>4990</v>
      </c>
      <c r="D702" s="25" t="str" cm="1">
        <f t="array" ref="D702">_xlfn.IFS(AND(ISBLANK(E702),ISBLANK(F702),ISBLANK(G702)),"",AND(NOT(ISBLANK(E702)),NOT(ISBLANK(F702)),NOT(ISBLANK(G702))),TRIM(E702)&amp;" "&amp;TRIM(F702)&amp;" "&amp;TRIM(G702),AND(NOT(ISBLANK(E702)),ISBLANK(F702),ISBLANK(G702)),TRIM(E702),AND(ISBLANK(E702),ISBLANK(F702),NOT(ISBLANK(G702))),TRIM(G702),AND(NOT(ISBLANK(E702)),NOT(ISBLANK(F702)),ISBLANK(G702)),TRIM(E702)&amp;" "&amp;TRIM(F702),AND(ISBLANK(E702),NOT(ISBLANK(F702)),NOT(ISBLANK(G702))),TRIM(F702)&amp;" "&amp;TRIM(G702),AND(NOT(ISBLANK(E702)),ISBLANK(F702),NOT(ISBLANK(G702))),TRIM(E702)&amp;" "&amp;TRIM(G702),AND(ISBLANK(E702),NOT(ISBLANK(F702)),ISBLANK(G702)),TRIM(F702))</f>
        <v>Roth Thewles</v>
      </c>
      <c r="E702" s="2" t="s">
        <v>4991</v>
      </c>
      <c r="G702" s="2" t="s">
        <v>4992</v>
      </c>
      <c r="H702" s="2" t="s">
        <v>434</v>
      </c>
      <c r="I702" s="25" t="str" cm="1">
        <f t="array" ref="I702">_xlfn.IFS(AND(ISBLANK(J702),ISBLANK(K702)),"",AND(NOT(ISBLANK(J702)),NOT(ISBLANK(K702))),TRIM(J702)&amp;" "&amp;TRIM(K702),AND(NOT(ISBLANK(J702)),ISBLANK(K702)),TRIM(J702),AND(ISBLANK(J702),NOT(ISBLANK(K702))),TRIM(K702))</f>
        <v>Edgetag</v>
      </c>
      <c r="J702" s="2" t="s">
        <v>1758</v>
      </c>
      <c r="L702" s="2" t="s">
        <v>14795</v>
      </c>
      <c r="M702" s="2" t="s">
        <v>4993</v>
      </c>
      <c r="N702" s="2" t="s">
        <v>4994</v>
      </c>
      <c r="O702" s="2" t="s">
        <v>276</v>
      </c>
      <c r="P702" s="2" t="s">
        <v>6</v>
      </c>
      <c r="Q702" s="2" t="s">
        <v>4995</v>
      </c>
      <c r="R702" s="2" t="s">
        <v>4996</v>
      </c>
      <c r="S702" s="2" t="s">
        <v>4997</v>
      </c>
    </row>
    <row r="703" spans="1:19" x14ac:dyDescent="0.25">
      <c r="A703" s="2">
        <v>702</v>
      </c>
      <c r="B703" s="2" t="s">
        <v>24</v>
      </c>
      <c r="C703" s="2" t="s">
        <v>4998</v>
      </c>
      <c r="D703" s="25" t="str" cm="1">
        <f t="array" ref="D703">_xlfn.IFS(AND(ISBLANK(E703),ISBLANK(F703),ISBLANK(G703)),"",AND(NOT(ISBLANK(E703)),NOT(ISBLANK(F703)),NOT(ISBLANK(G703))),TRIM(E703)&amp;" "&amp;TRIM(F703)&amp;" "&amp;TRIM(G703),AND(NOT(ISBLANK(E703)),ISBLANK(F703),ISBLANK(G703)),TRIM(E703),AND(ISBLANK(E703),ISBLANK(F703),NOT(ISBLANK(G703))),TRIM(G703),AND(NOT(ISBLANK(E703)),NOT(ISBLANK(F703)),ISBLANK(G703)),TRIM(E703)&amp;" "&amp;TRIM(F703),AND(ISBLANK(E703),NOT(ISBLANK(F703)),NOT(ISBLANK(G703))),TRIM(F703)&amp;" "&amp;TRIM(G703),AND(NOT(ISBLANK(E703)),ISBLANK(F703),NOT(ISBLANK(G703))),TRIM(E703)&amp;" "&amp;TRIM(G703),AND(ISBLANK(E703),NOT(ISBLANK(F703)),ISBLANK(G703)),TRIM(F703))</f>
        <v>Hanni Jackways</v>
      </c>
      <c r="E703" s="2" t="s">
        <v>4999</v>
      </c>
      <c r="G703" s="2" t="s">
        <v>5000</v>
      </c>
      <c r="H703" s="2" t="s">
        <v>1262</v>
      </c>
      <c r="I703" s="25" t="str" cm="1">
        <f t="array" ref="I703">_xlfn.IFS(AND(ISBLANK(J703),ISBLANK(K703)),"",AND(NOT(ISBLANK(J703)),NOT(ISBLANK(K703))),TRIM(J703)&amp;" "&amp;TRIM(K703),AND(NOT(ISBLANK(J703)),ISBLANK(K703)),TRIM(J703),AND(ISBLANK(J703),NOT(ISBLANK(K703))),TRIM(K703))</f>
        <v>Demizz</v>
      </c>
      <c r="J703" s="2" t="s">
        <v>4435</v>
      </c>
      <c r="L703" s="2" t="s">
        <v>14795</v>
      </c>
      <c r="M703" s="2" t="s">
        <v>5001</v>
      </c>
      <c r="N703" s="2" t="s">
        <v>3968</v>
      </c>
      <c r="O703" s="2" t="s">
        <v>161</v>
      </c>
      <c r="P703" s="2" t="s">
        <v>2916</v>
      </c>
      <c r="Q703" s="2" t="s">
        <v>3969</v>
      </c>
      <c r="R703" s="2" t="s">
        <v>5002</v>
      </c>
    </row>
    <row r="704" spans="1:19" x14ac:dyDescent="0.25">
      <c r="A704" s="2">
        <v>703</v>
      </c>
      <c r="B704" s="2" t="s">
        <v>14795</v>
      </c>
      <c r="C704" s="2" t="s">
        <v>5003</v>
      </c>
      <c r="D704" s="25" t="str" cm="1">
        <f t="array" ref="D704">_xlfn.IFS(AND(ISBLANK(E704),ISBLANK(F704),ISBLANK(G704)),"",AND(NOT(ISBLANK(E704)),NOT(ISBLANK(F704)),NOT(ISBLANK(G704))),TRIM(E704)&amp;" "&amp;TRIM(F704)&amp;" "&amp;TRIM(G704),AND(NOT(ISBLANK(E704)),ISBLANK(F704),ISBLANK(G704)),TRIM(E704),AND(ISBLANK(E704),ISBLANK(F704),NOT(ISBLANK(G704))),TRIM(G704),AND(NOT(ISBLANK(E704)),NOT(ISBLANK(F704)),ISBLANK(G704)),TRIM(E704)&amp;" "&amp;TRIM(F704),AND(ISBLANK(E704),NOT(ISBLANK(F704)),NOT(ISBLANK(G704))),TRIM(F704)&amp;" "&amp;TRIM(G704),AND(NOT(ISBLANK(E704)),ISBLANK(F704),NOT(ISBLANK(G704))),TRIM(E704)&amp;" "&amp;TRIM(G704),AND(ISBLANK(E704),NOT(ISBLANK(F704)),ISBLANK(G704)),TRIM(F704))</f>
        <v>Monti Ducket</v>
      </c>
      <c r="E704" s="2" t="s">
        <v>5004</v>
      </c>
      <c r="G704" s="2" t="s">
        <v>5005</v>
      </c>
      <c r="H704" s="2" t="s">
        <v>1639</v>
      </c>
      <c r="I704" s="25" t="str" cm="1">
        <f t="array" ref="I704">_xlfn.IFS(AND(ISBLANK(J704),ISBLANK(K704)),"",AND(NOT(ISBLANK(J704)),NOT(ISBLANK(K704))),TRIM(J704)&amp;" "&amp;TRIM(K704),AND(NOT(ISBLANK(J704)),ISBLANK(K704)),TRIM(J704),AND(ISBLANK(J704),NOT(ISBLANK(K704))),TRIM(K704))</f>
        <v>Meevee</v>
      </c>
      <c r="J704" s="2" t="s">
        <v>469</v>
      </c>
      <c r="L704" s="2" t="s">
        <v>14795</v>
      </c>
      <c r="M704" s="2" t="s">
        <v>5006</v>
      </c>
      <c r="N704" s="2" t="s">
        <v>5007</v>
      </c>
      <c r="O704" s="2" t="s">
        <v>1917</v>
      </c>
      <c r="P704" s="2" t="s">
        <v>1985</v>
      </c>
      <c r="Q704" s="2">
        <v>52405</v>
      </c>
      <c r="R704" s="2" t="s">
        <v>5008</v>
      </c>
      <c r="S704" s="2">
        <v>3191567376</v>
      </c>
    </row>
    <row r="705" spans="1:19" x14ac:dyDescent="0.25">
      <c r="A705" s="2">
        <v>704</v>
      </c>
      <c r="B705" s="2" t="s">
        <v>14795</v>
      </c>
      <c r="C705" s="2" t="s">
        <v>5009</v>
      </c>
      <c r="D705" s="25" t="str" cm="1">
        <f t="array" ref="D705">_xlfn.IFS(AND(ISBLANK(E705),ISBLANK(F705),ISBLANK(G705)),"",AND(NOT(ISBLANK(E705)),NOT(ISBLANK(F705)),NOT(ISBLANK(G705))),TRIM(E705)&amp;" "&amp;TRIM(F705)&amp;" "&amp;TRIM(G705),AND(NOT(ISBLANK(E705)),ISBLANK(F705),ISBLANK(G705)),TRIM(E705),AND(ISBLANK(E705),ISBLANK(F705),NOT(ISBLANK(G705))),TRIM(G705),AND(NOT(ISBLANK(E705)),NOT(ISBLANK(F705)),ISBLANK(G705)),TRIM(E705)&amp;" "&amp;TRIM(F705),AND(ISBLANK(E705),NOT(ISBLANK(F705)),NOT(ISBLANK(G705))),TRIM(F705)&amp;" "&amp;TRIM(G705),AND(NOT(ISBLANK(E705)),ISBLANK(F705),NOT(ISBLANK(G705))),TRIM(E705)&amp;" "&amp;TRIM(G705),AND(ISBLANK(E705),NOT(ISBLANK(F705)),ISBLANK(G705)),TRIM(F705))</f>
        <v>Ellwood Kibbe</v>
      </c>
      <c r="E705" s="2" t="s">
        <v>5010</v>
      </c>
      <c r="G705" s="2" t="s">
        <v>5011</v>
      </c>
      <c r="H705" s="2" t="s">
        <v>2919</v>
      </c>
      <c r="I705" s="25" t="str" cm="1">
        <f t="array" ref="I705">_xlfn.IFS(AND(ISBLANK(J705),ISBLANK(K705)),"",AND(NOT(ISBLANK(J705)),NOT(ISBLANK(K705))),TRIM(J705)&amp;" "&amp;TRIM(K705),AND(NOT(ISBLANK(J705)),ISBLANK(K705)),TRIM(J705),AND(ISBLANK(J705),NOT(ISBLANK(K705))),TRIM(K705))</f>
        <v>Brainverse</v>
      </c>
      <c r="J705" s="2" t="s">
        <v>5017</v>
      </c>
      <c r="L705" s="2" t="s">
        <v>14795</v>
      </c>
      <c r="M705" s="2" t="s">
        <v>5012</v>
      </c>
      <c r="N705" s="2" t="s">
        <v>5013</v>
      </c>
      <c r="O705" s="2" t="s">
        <v>140</v>
      </c>
      <c r="P705" s="2" t="s">
        <v>6</v>
      </c>
      <c r="Q705" s="2" t="s">
        <v>5014</v>
      </c>
      <c r="R705" s="2" t="s">
        <v>5015</v>
      </c>
      <c r="S705" s="2" t="s">
        <v>5016</v>
      </c>
    </row>
    <row r="706" spans="1:19" x14ac:dyDescent="0.25">
      <c r="A706" s="2">
        <v>705</v>
      </c>
      <c r="B706" s="2" t="s">
        <v>14795</v>
      </c>
      <c r="C706" s="2" t="s">
        <v>5018</v>
      </c>
      <c r="D706" s="25" t="str" cm="1">
        <f t="array" ref="D706">_xlfn.IFS(AND(ISBLANK(E706),ISBLANK(F706),ISBLANK(G706)),"",AND(NOT(ISBLANK(E706)),NOT(ISBLANK(F706)),NOT(ISBLANK(G706))),TRIM(E706)&amp;" "&amp;TRIM(F706)&amp;" "&amp;TRIM(G706),AND(NOT(ISBLANK(E706)),ISBLANK(F706),ISBLANK(G706)),TRIM(E706),AND(ISBLANK(E706),ISBLANK(F706),NOT(ISBLANK(G706))),TRIM(G706),AND(NOT(ISBLANK(E706)),NOT(ISBLANK(F706)),ISBLANK(G706)),TRIM(E706)&amp;" "&amp;TRIM(F706),AND(ISBLANK(E706),NOT(ISBLANK(F706)),NOT(ISBLANK(G706))),TRIM(F706)&amp;" "&amp;TRIM(G706),AND(NOT(ISBLANK(E706)),ISBLANK(F706),NOT(ISBLANK(G706))),TRIM(E706)&amp;" "&amp;TRIM(G706),AND(ISBLANK(E706),NOT(ISBLANK(F706)),ISBLANK(G706)),TRIM(F706))</f>
        <v>Lefty Veronique</v>
      </c>
      <c r="E706" s="2" t="s">
        <v>5019</v>
      </c>
      <c r="G706" s="2" t="s">
        <v>5020</v>
      </c>
      <c r="H706" s="2" t="s">
        <v>902</v>
      </c>
      <c r="I706" s="25" t="str" cm="1">
        <f t="array" ref="I706">_xlfn.IFS(AND(ISBLANK(J706),ISBLANK(K706)),"",AND(NOT(ISBLANK(J706)),NOT(ISBLANK(K706))),TRIM(J706)&amp;" "&amp;TRIM(K706),AND(NOT(ISBLANK(J706)),ISBLANK(K706)),TRIM(J706),AND(ISBLANK(J706),NOT(ISBLANK(K706))),TRIM(K706))</f>
        <v>Teklist</v>
      </c>
      <c r="J706" s="2" t="s">
        <v>5024</v>
      </c>
      <c r="L706" s="2" t="s">
        <v>14795</v>
      </c>
      <c r="M706" s="2" t="s">
        <v>5021</v>
      </c>
      <c r="N706" s="2" t="s">
        <v>3939</v>
      </c>
      <c r="O706" s="2" t="s">
        <v>276</v>
      </c>
      <c r="P706" s="2" t="s">
        <v>6</v>
      </c>
      <c r="Q706" s="2" t="s">
        <v>3940</v>
      </c>
      <c r="R706" s="2" t="s">
        <v>5022</v>
      </c>
      <c r="S706" s="2" t="s">
        <v>5023</v>
      </c>
    </row>
    <row r="707" spans="1:19" x14ac:dyDescent="0.25">
      <c r="A707" s="2">
        <v>706</v>
      </c>
      <c r="B707" s="2" t="s">
        <v>24</v>
      </c>
      <c r="C707" s="2" t="s">
        <v>5025</v>
      </c>
      <c r="D707" s="25" t="str" cm="1">
        <f t="array" ref="D707">_xlfn.IFS(AND(ISBLANK(E707),ISBLANK(F707),ISBLANK(G707)),"",AND(NOT(ISBLANK(E707)),NOT(ISBLANK(F707)),NOT(ISBLANK(G707))),TRIM(E707)&amp;" "&amp;TRIM(F707)&amp;" "&amp;TRIM(G707),AND(NOT(ISBLANK(E707)),ISBLANK(F707),ISBLANK(G707)),TRIM(E707),AND(ISBLANK(E707),ISBLANK(F707),NOT(ISBLANK(G707))),TRIM(G707),AND(NOT(ISBLANK(E707)),NOT(ISBLANK(F707)),ISBLANK(G707)),TRIM(E707)&amp;" "&amp;TRIM(F707),AND(ISBLANK(E707),NOT(ISBLANK(F707)),NOT(ISBLANK(G707))),TRIM(F707)&amp;" "&amp;TRIM(G707),AND(NOT(ISBLANK(E707)),ISBLANK(F707),NOT(ISBLANK(G707))),TRIM(E707)&amp;" "&amp;TRIM(G707),AND(ISBLANK(E707),NOT(ISBLANK(F707)),ISBLANK(G707)),TRIM(F707))</f>
        <v>Findlay Blannin</v>
      </c>
      <c r="E707" s="2" t="s">
        <v>5026</v>
      </c>
      <c r="G707" s="2" t="s">
        <v>5027</v>
      </c>
      <c r="H707" s="2" t="s">
        <v>1858</v>
      </c>
      <c r="I707" s="25" t="str" cm="1">
        <f t="array" ref="I707">_xlfn.IFS(AND(ISBLANK(J707),ISBLANK(K707)),"",AND(NOT(ISBLANK(J707)),NOT(ISBLANK(K707))),TRIM(J707)&amp;" "&amp;TRIM(K707),AND(NOT(ISBLANK(J707)),ISBLANK(K707)),TRIM(J707),AND(ISBLANK(J707),NOT(ISBLANK(K707))),TRIM(K707))</f>
        <v>Plajo</v>
      </c>
      <c r="J707" s="2" t="s">
        <v>599</v>
      </c>
      <c r="L707" s="2" t="s">
        <v>14795</v>
      </c>
      <c r="M707" s="2" t="s">
        <v>5028</v>
      </c>
      <c r="N707" s="2" t="s">
        <v>3296</v>
      </c>
      <c r="O707" s="2" t="s">
        <v>161</v>
      </c>
      <c r="P707" s="2" t="s">
        <v>2916</v>
      </c>
      <c r="Q707" s="2" t="s">
        <v>3297</v>
      </c>
      <c r="R707" s="2" t="s">
        <v>5029</v>
      </c>
    </row>
    <row r="708" spans="1:19" x14ac:dyDescent="0.25">
      <c r="A708" s="2">
        <v>707</v>
      </c>
      <c r="B708" s="2" t="s">
        <v>14795</v>
      </c>
      <c r="C708" s="2" t="s">
        <v>5030</v>
      </c>
      <c r="D708" s="25" t="str" cm="1">
        <f t="array" ref="D708">_xlfn.IFS(AND(ISBLANK(E708),ISBLANK(F708),ISBLANK(G708)),"",AND(NOT(ISBLANK(E708)),NOT(ISBLANK(F708)),NOT(ISBLANK(G708))),TRIM(E708)&amp;" "&amp;TRIM(F708)&amp;" "&amp;TRIM(G708),AND(NOT(ISBLANK(E708)),ISBLANK(F708),ISBLANK(G708)),TRIM(E708),AND(ISBLANK(E708),ISBLANK(F708),NOT(ISBLANK(G708))),TRIM(G708),AND(NOT(ISBLANK(E708)),NOT(ISBLANK(F708)),ISBLANK(G708)),TRIM(E708)&amp;" "&amp;TRIM(F708),AND(ISBLANK(E708),NOT(ISBLANK(F708)),NOT(ISBLANK(G708))),TRIM(F708)&amp;" "&amp;TRIM(G708),AND(NOT(ISBLANK(E708)),ISBLANK(F708),NOT(ISBLANK(G708))),TRIM(E708)&amp;" "&amp;TRIM(G708),AND(ISBLANK(E708),NOT(ISBLANK(F708)),ISBLANK(G708)),TRIM(F708))</f>
        <v>Michel McGorman</v>
      </c>
      <c r="E708" s="2" t="s">
        <v>5031</v>
      </c>
      <c r="G708" s="2" t="s">
        <v>5032</v>
      </c>
      <c r="H708" s="2" t="s">
        <v>1158</v>
      </c>
      <c r="I708" s="25" t="str" cm="1">
        <f t="array" ref="I708">_xlfn.IFS(AND(ISBLANK(J708),ISBLANK(K708)),"",AND(NOT(ISBLANK(J708)),NOT(ISBLANK(K708))),TRIM(J708)&amp;" "&amp;TRIM(K708),AND(NOT(ISBLANK(J708)),ISBLANK(K708)),TRIM(J708),AND(ISBLANK(J708),NOT(ISBLANK(K708))),TRIM(K708))</f>
        <v>Topicblab</v>
      </c>
      <c r="J708" s="2" t="s">
        <v>5035</v>
      </c>
      <c r="L708" s="2" t="s">
        <v>14795</v>
      </c>
      <c r="M708" s="2" t="s">
        <v>5033</v>
      </c>
      <c r="N708" s="2" t="s">
        <v>3015</v>
      </c>
      <c r="O708" s="2" t="s">
        <v>1558</v>
      </c>
      <c r="P708" s="2" t="s">
        <v>1985</v>
      </c>
      <c r="Q708" s="2">
        <v>40293</v>
      </c>
      <c r="R708" s="2" t="s">
        <v>5034</v>
      </c>
      <c r="S708" s="2">
        <v>5026921411</v>
      </c>
    </row>
    <row r="709" spans="1:19" x14ac:dyDescent="0.25">
      <c r="A709" s="2">
        <v>708</v>
      </c>
      <c r="B709" s="2" t="s">
        <v>24</v>
      </c>
      <c r="C709" s="2" t="s">
        <v>5036</v>
      </c>
      <c r="D709" s="25" t="str" cm="1">
        <f t="array" ref="D709">_xlfn.IFS(AND(ISBLANK(E709),ISBLANK(F709),ISBLANK(G709)),"",AND(NOT(ISBLANK(E709)),NOT(ISBLANK(F709)),NOT(ISBLANK(G709))),TRIM(E709)&amp;" "&amp;TRIM(F709)&amp;" "&amp;TRIM(G709),AND(NOT(ISBLANK(E709)),ISBLANK(F709),ISBLANK(G709)),TRIM(E709),AND(ISBLANK(E709),ISBLANK(F709),NOT(ISBLANK(G709))),TRIM(G709),AND(NOT(ISBLANK(E709)),NOT(ISBLANK(F709)),ISBLANK(G709)),TRIM(E709)&amp;" "&amp;TRIM(F709),AND(ISBLANK(E709),NOT(ISBLANK(F709)),NOT(ISBLANK(G709))),TRIM(F709)&amp;" "&amp;TRIM(G709),AND(NOT(ISBLANK(E709)),ISBLANK(F709),NOT(ISBLANK(G709))),TRIM(E709)&amp;" "&amp;TRIM(G709),AND(ISBLANK(E709),NOT(ISBLANK(F709)),ISBLANK(G709)),TRIM(F709))</f>
        <v>Elbertina Simonson</v>
      </c>
      <c r="E709" s="2" t="s">
        <v>5037</v>
      </c>
      <c r="G709" s="2" t="s">
        <v>5038</v>
      </c>
      <c r="H709" s="2" t="s">
        <v>1639</v>
      </c>
      <c r="I709" s="25" t="str" cm="1">
        <f t="array" ref="I709">_xlfn.IFS(AND(ISBLANK(J709),ISBLANK(K709)),"",AND(NOT(ISBLANK(J709)),NOT(ISBLANK(K709))),TRIM(J709)&amp;" "&amp;TRIM(K709),AND(NOT(ISBLANK(J709)),ISBLANK(K709)),TRIM(J709),AND(ISBLANK(J709),NOT(ISBLANK(K709))),TRIM(K709))</f>
        <v>Twitterbeat</v>
      </c>
      <c r="J709" s="2" t="s">
        <v>479</v>
      </c>
      <c r="L709" s="2" t="s">
        <v>14795</v>
      </c>
      <c r="M709" s="2" t="s">
        <v>5039</v>
      </c>
      <c r="N709" s="2" t="s">
        <v>5040</v>
      </c>
      <c r="O709" s="2" t="s">
        <v>181</v>
      </c>
      <c r="P709" s="2" t="s">
        <v>1985</v>
      </c>
      <c r="Q709" s="2">
        <v>64504</v>
      </c>
      <c r="R709" s="2" t="s">
        <v>5041</v>
      </c>
      <c r="S709" s="2">
        <v>8164634366</v>
      </c>
    </row>
    <row r="710" spans="1:19" x14ac:dyDescent="0.25">
      <c r="A710" s="2">
        <v>709</v>
      </c>
      <c r="B710" s="2" t="s">
        <v>24</v>
      </c>
      <c r="C710" s="2" t="s">
        <v>5042</v>
      </c>
      <c r="D710" s="25" t="str" cm="1">
        <f t="array" ref="D710">_xlfn.IFS(AND(ISBLANK(E710),ISBLANK(F710),ISBLANK(G710)),"",AND(NOT(ISBLANK(E710)),NOT(ISBLANK(F710)),NOT(ISBLANK(G710))),TRIM(E710)&amp;" "&amp;TRIM(F710)&amp;" "&amp;TRIM(G710),AND(NOT(ISBLANK(E710)),ISBLANK(F710),ISBLANK(G710)),TRIM(E710),AND(ISBLANK(E710),ISBLANK(F710),NOT(ISBLANK(G710))),TRIM(G710),AND(NOT(ISBLANK(E710)),NOT(ISBLANK(F710)),ISBLANK(G710)),TRIM(E710)&amp;" "&amp;TRIM(F710),AND(ISBLANK(E710),NOT(ISBLANK(F710)),NOT(ISBLANK(G710))),TRIM(F710)&amp;" "&amp;TRIM(G710),AND(NOT(ISBLANK(E710)),ISBLANK(F710),NOT(ISBLANK(G710))),TRIM(E710)&amp;" "&amp;TRIM(G710),AND(ISBLANK(E710),NOT(ISBLANK(F710)),ISBLANK(G710)),TRIM(F710))</f>
        <v>Mellie Espine</v>
      </c>
      <c r="E710" s="2" t="s">
        <v>5043</v>
      </c>
      <c r="G710" s="2" t="s">
        <v>5044</v>
      </c>
      <c r="H710" s="2" t="s">
        <v>563</v>
      </c>
      <c r="I710" s="25" t="str" cm="1">
        <f t="array" ref="I710">_xlfn.IFS(AND(ISBLANK(J710),ISBLANK(K710)),"",AND(NOT(ISBLANK(J710)),NOT(ISBLANK(K710))),TRIM(J710)&amp;" "&amp;TRIM(K710),AND(NOT(ISBLANK(J710)),ISBLANK(K710)),TRIM(J710),AND(ISBLANK(J710),NOT(ISBLANK(K710))),TRIM(K710))</f>
        <v>JumpXS</v>
      </c>
      <c r="J710" s="2" t="s">
        <v>5047</v>
      </c>
      <c r="L710" s="2" t="s">
        <v>14795</v>
      </c>
      <c r="M710" s="2" t="s">
        <v>5045</v>
      </c>
      <c r="N710" s="2" t="s">
        <v>3188</v>
      </c>
      <c r="O710" s="2" t="s">
        <v>1544</v>
      </c>
      <c r="P710" s="2" t="s">
        <v>1985</v>
      </c>
      <c r="Q710" s="2">
        <v>60609</v>
      </c>
      <c r="R710" s="2" t="s">
        <v>5046</v>
      </c>
      <c r="S710" s="2">
        <v>7736018284</v>
      </c>
    </row>
    <row r="711" spans="1:19" x14ac:dyDescent="0.25">
      <c r="A711" s="2">
        <v>710</v>
      </c>
      <c r="B711" s="2" t="s">
        <v>24</v>
      </c>
      <c r="C711" s="2" t="s">
        <v>5048</v>
      </c>
      <c r="D711" s="25" t="str" cm="1">
        <f t="array" ref="D711">_xlfn.IFS(AND(ISBLANK(E711),ISBLANK(F711),ISBLANK(G711)),"",AND(NOT(ISBLANK(E711)),NOT(ISBLANK(F711)),NOT(ISBLANK(G711))),TRIM(E711)&amp;" "&amp;TRIM(F711)&amp;" "&amp;TRIM(G711),AND(NOT(ISBLANK(E711)),ISBLANK(F711),ISBLANK(G711)),TRIM(E711),AND(ISBLANK(E711),ISBLANK(F711),NOT(ISBLANK(G711))),TRIM(G711),AND(NOT(ISBLANK(E711)),NOT(ISBLANK(F711)),ISBLANK(G711)),TRIM(E711)&amp;" "&amp;TRIM(F711),AND(ISBLANK(E711),NOT(ISBLANK(F711)),NOT(ISBLANK(G711))),TRIM(F711)&amp;" "&amp;TRIM(G711),AND(NOT(ISBLANK(E711)),ISBLANK(F711),NOT(ISBLANK(G711))),TRIM(E711)&amp;" "&amp;TRIM(G711),AND(ISBLANK(E711),NOT(ISBLANK(F711)),ISBLANK(G711)),TRIM(F711))</f>
        <v>Jan Tunnock</v>
      </c>
      <c r="E711" s="2" t="s">
        <v>5049</v>
      </c>
      <c r="G711" s="2" t="s">
        <v>5050</v>
      </c>
      <c r="H711" s="2" t="s">
        <v>251</v>
      </c>
      <c r="I711" s="25" t="str" cm="1">
        <f t="array" ref="I711">_xlfn.IFS(AND(ISBLANK(J711),ISBLANK(K711)),"",AND(NOT(ISBLANK(J711)),NOT(ISBLANK(K711))),TRIM(J711)&amp;" "&amp;TRIM(K711),AND(NOT(ISBLANK(J711)),ISBLANK(K711)),TRIM(J711),AND(ISBLANK(J711),NOT(ISBLANK(K711))),TRIM(K711))</f>
        <v>Fivespan</v>
      </c>
      <c r="J711" s="2" t="s">
        <v>5054</v>
      </c>
      <c r="L711" s="2" t="s">
        <v>14795</v>
      </c>
      <c r="M711" s="2" t="s">
        <v>5051</v>
      </c>
      <c r="N711" s="2" t="s">
        <v>5052</v>
      </c>
      <c r="O711" s="2" t="s">
        <v>266</v>
      </c>
      <c r="P711" s="2" t="s">
        <v>1985</v>
      </c>
      <c r="Q711" s="2">
        <v>56372</v>
      </c>
      <c r="R711" s="2" t="s">
        <v>5053</v>
      </c>
      <c r="S711" s="2">
        <v>3208057413</v>
      </c>
    </row>
    <row r="712" spans="1:19" x14ac:dyDescent="0.25">
      <c r="A712" s="2">
        <v>711</v>
      </c>
      <c r="B712" s="2" t="s">
        <v>14795</v>
      </c>
      <c r="C712" s="2" t="s">
        <v>5055</v>
      </c>
      <c r="D712" s="25" t="str" cm="1">
        <f t="array" ref="D712">_xlfn.IFS(AND(ISBLANK(E712),ISBLANK(F712),ISBLANK(G712)),"",AND(NOT(ISBLANK(E712)),NOT(ISBLANK(F712)),NOT(ISBLANK(G712))),TRIM(E712)&amp;" "&amp;TRIM(F712)&amp;" "&amp;TRIM(G712),AND(NOT(ISBLANK(E712)),ISBLANK(F712),ISBLANK(G712)),TRIM(E712),AND(ISBLANK(E712),ISBLANK(F712),NOT(ISBLANK(G712))),TRIM(G712),AND(NOT(ISBLANK(E712)),NOT(ISBLANK(F712)),ISBLANK(G712)),TRIM(E712)&amp;" "&amp;TRIM(F712),AND(ISBLANK(E712),NOT(ISBLANK(F712)),NOT(ISBLANK(G712))),TRIM(F712)&amp;" "&amp;TRIM(G712),AND(NOT(ISBLANK(E712)),ISBLANK(F712),NOT(ISBLANK(G712))),TRIM(E712)&amp;" "&amp;TRIM(G712),AND(ISBLANK(E712),NOT(ISBLANK(F712)),ISBLANK(G712)),TRIM(F712))</f>
        <v>Syman Scrange</v>
      </c>
      <c r="E712" s="2" t="s">
        <v>5056</v>
      </c>
      <c r="G712" s="2" t="s">
        <v>5057</v>
      </c>
      <c r="H712" s="2" t="s">
        <v>758</v>
      </c>
      <c r="I712" s="25" t="str" cm="1">
        <f t="array" ref="I712">_xlfn.IFS(AND(ISBLANK(J712),ISBLANK(K712)),"",AND(NOT(ISBLANK(J712)),NOT(ISBLANK(K712))),TRIM(J712)&amp;" "&amp;TRIM(K712),AND(NOT(ISBLANK(J712)),ISBLANK(K712)),TRIM(J712),AND(ISBLANK(J712),NOT(ISBLANK(K712))),TRIM(K712))</f>
        <v>Ainyx</v>
      </c>
      <c r="J712" s="2" t="s">
        <v>1092</v>
      </c>
      <c r="L712" s="2" t="s">
        <v>14795</v>
      </c>
      <c r="M712" s="2" t="s">
        <v>5058</v>
      </c>
      <c r="N712" s="2" t="s">
        <v>4775</v>
      </c>
      <c r="O712" s="2" t="s">
        <v>39</v>
      </c>
      <c r="P712" s="2" t="s">
        <v>6</v>
      </c>
      <c r="Q712" s="2" t="s">
        <v>4776</v>
      </c>
      <c r="R712" s="2" t="s">
        <v>5059</v>
      </c>
      <c r="S712" s="2" t="s">
        <v>5060</v>
      </c>
    </row>
    <row r="713" spans="1:19" x14ac:dyDescent="0.25">
      <c r="A713" s="2">
        <v>712</v>
      </c>
      <c r="B713" s="2" t="s">
        <v>24</v>
      </c>
      <c r="C713" s="2" t="s">
        <v>5061</v>
      </c>
      <c r="D713" s="25" t="str" cm="1">
        <f t="array" ref="D713">_xlfn.IFS(AND(ISBLANK(E713),ISBLANK(F713),ISBLANK(G713)),"",AND(NOT(ISBLANK(E713)),NOT(ISBLANK(F713)),NOT(ISBLANK(G713))),TRIM(E713)&amp;" "&amp;TRIM(F713)&amp;" "&amp;TRIM(G713),AND(NOT(ISBLANK(E713)),ISBLANK(F713),ISBLANK(G713)),TRIM(E713),AND(ISBLANK(E713),ISBLANK(F713),NOT(ISBLANK(G713))),TRIM(G713),AND(NOT(ISBLANK(E713)),NOT(ISBLANK(F713)),ISBLANK(G713)),TRIM(E713)&amp;" "&amp;TRIM(F713),AND(ISBLANK(E713),NOT(ISBLANK(F713)),NOT(ISBLANK(G713))),TRIM(F713)&amp;" "&amp;TRIM(G713),AND(NOT(ISBLANK(E713)),ISBLANK(F713),NOT(ISBLANK(G713))),TRIM(E713)&amp;" "&amp;TRIM(G713),AND(ISBLANK(E713),NOT(ISBLANK(F713)),ISBLANK(G713)),TRIM(F713))</f>
        <v>Ingamar Marcombe</v>
      </c>
      <c r="E713" s="2" t="s">
        <v>5062</v>
      </c>
      <c r="G713" s="2" t="s">
        <v>5063</v>
      </c>
      <c r="H713" s="2" t="s">
        <v>2483</v>
      </c>
      <c r="I713" s="25" t="str" cm="1">
        <f t="array" ref="I713">_xlfn.IFS(AND(ISBLANK(J713),ISBLANK(K713)),"",AND(NOT(ISBLANK(J713)),NOT(ISBLANK(K713))),TRIM(J713)&amp;" "&amp;TRIM(K713),AND(NOT(ISBLANK(J713)),ISBLANK(K713)),TRIM(J713),AND(ISBLANK(J713),NOT(ISBLANK(K713))),TRIM(K713))</f>
        <v>Quatz</v>
      </c>
      <c r="J713" s="2" t="s">
        <v>891</v>
      </c>
      <c r="L713" s="2" t="s">
        <v>14795</v>
      </c>
      <c r="M713" s="2" t="s">
        <v>5064</v>
      </c>
      <c r="N713" s="2" t="s">
        <v>3188</v>
      </c>
      <c r="O713" s="2" t="s">
        <v>1544</v>
      </c>
      <c r="P713" s="2" t="s">
        <v>1985</v>
      </c>
      <c r="Q713" s="2">
        <v>60657</v>
      </c>
      <c r="R713" s="2" t="s">
        <v>5065</v>
      </c>
      <c r="S713" s="2">
        <v>3126190811</v>
      </c>
    </row>
    <row r="714" spans="1:19" x14ac:dyDescent="0.25">
      <c r="A714" s="2">
        <v>713</v>
      </c>
      <c r="B714" s="2" t="s">
        <v>14795</v>
      </c>
      <c r="C714" s="2" t="s">
        <v>5066</v>
      </c>
      <c r="D714" s="25" t="str" cm="1">
        <f t="array" ref="D714">_xlfn.IFS(AND(ISBLANK(E714),ISBLANK(F714),ISBLANK(G714)),"",AND(NOT(ISBLANK(E714)),NOT(ISBLANK(F714)),NOT(ISBLANK(G714))),TRIM(E714)&amp;" "&amp;TRIM(F714)&amp;" "&amp;TRIM(G714),AND(NOT(ISBLANK(E714)),ISBLANK(F714),ISBLANK(G714)),TRIM(E714),AND(ISBLANK(E714),ISBLANK(F714),NOT(ISBLANK(G714))),TRIM(G714),AND(NOT(ISBLANK(E714)),NOT(ISBLANK(F714)),ISBLANK(G714)),TRIM(E714)&amp;" "&amp;TRIM(F714),AND(ISBLANK(E714),NOT(ISBLANK(F714)),NOT(ISBLANK(G714))),TRIM(F714)&amp;" "&amp;TRIM(G714),AND(NOT(ISBLANK(E714)),ISBLANK(F714),NOT(ISBLANK(G714))),TRIM(E714)&amp;" "&amp;TRIM(G714),AND(ISBLANK(E714),NOT(ISBLANK(F714)),ISBLANK(G714)),TRIM(F714))</f>
        <v>Jsandye Apthorpe</v>
      </c>
      <c r="E714" s="2" t="s">
        <v>5067</v>
      </c>
      <c r="G714" s="2" t="s">
        <v>5068</v>
      </c>
      <c r="H714" s="2" t="s">
        <v>2234</v>
      </c>
      <c r="I714" s="25" t="str" cm="1">
        <f t="array" ref="I714">_xlfn.IFS(AND(ISBLANK(J714),ISBLANK(K714)),"",AND(NOT(ISBLANK(J714)),NOT(ISBLANK(K714))),TRIM(J714)&amp;" "&amp;TRIM(K714),AND(NOT(ISBLANK(J714)),ISBLANK(K714)),TRIM(J714),AND(ISBLANK(J714),NOT(ISBLANK(K714))),TRIM(K714))</f>
        <v>Devpoint</v>
      </c>
      <c r="J714" s="2" t="s">
        <v>368</v>
      </c>
      <c r="L714" s="2" t="s">
        <v>14795</v>
      </c>
      <c r="M714" s="2" t="s">
        <v>5069</v>
      </c>
      <c r="N714" s="2" t="s">
        <v>3862</v>
      </c>
      <c r="O714" s="2" t="s">
        <v>5</v>
      </c>
      <c r="P714" s="2" t="s">
        <v>6</v>
      </c>
      <c r="Q714" s="2" t="s">
        <v>3863</v>
      </c>
      <c r="R714" s="2" t="s">
        <v>5070</v>
      </c>
      <c r="S714" s="2" t="s">
        <v>5071</v>
      </c>
    </row>
    <row r="715" spans="1:19" x14ac:dyDescent="0.25">
      <c r="A715" s="2">
        <v>714</v>
      </c>
      <c r="B715" s="2" t="s">
        <v>24</v>
      </c>
      <c r="C715" s="2" t="s">
        <v>5072</v>
      </c>
      <c r="D715" s="25" t="str" cm="1">
        <f t="array" ref="D715">_xlfn.IFS(AND(ISBLANK(E715),ISBLANK(F715),ISBLANK(G715)),"",AND(NOT(ISBLANK(E715)),NOT(ISBLANK(F715)),NOT(ISBLANK(G715))),TRIM(E715)&amp;" "&amp;TRIM(F715)&amp;" "&amp;TRIM(G715),AND(NOT(ISBLANK(E715)),ISBLANK(F715),ISBLANK(G715)),TRIM(E715),AND(ISBLANK(E715),ISBLANK(F715),NOT(ISBLANK(G715))),TRIM(G715),AND(NOT(ISBLANK(E715)),NOT(ISBLANK(F715)),ISBLANK(G715)),TRIM(E715)&amp;" "&amp;TRIM(F715),AND(ISBLANK(E715),NOT(ISBLANK(F715)),NOT(ISBLANK(G715))),TRIM(F715)&amp;" "&amp;TRIM(G715),AND(NOT(ISBLANK(E715)),ISBLANK(F715),NOT(ISBLANK(G715))),TRIM(E715)&amp;" "&amp;TRIM(G715),AND(ISBLANK(E715),NOT(ISBLANK(F715)),ISBLANK(G715)),TRIM(F715))</f>
        <v>Terrie Whitbread</v>
      </c>
      <c r="E715" s="2" t="s">
        <v>5073</v>
      </c>
      <c r="G715" s="2" t="s">
        <v>5074</v>
      </c>
      <c r="H715" s="2" t="s">
        <v>783</v>
      </c>
      <c r="I715" s="25" t="str" cm="1">
        <f t="array" ref="I715">_xlfn.IFS(AND(ISBLANK(J715),ISBLANK(K715)),"",AND(NOT(ISBLANK(J715)),NOT(ISBLANK(K715))),TRIM(J715)&amp;" "&amp;TRIM(K715),AND(NOT(ISBLANK(J715)),ISBLANK(K715)),TRIM(J715),AND(ISBLANK(J715),NOT(ISBLANK(K715))),TRIM(K715))</f>
        <v>Divanoodle</v>
      </c>
      <c r="J715" s="2" t="s">
        <v>5080</v>
      </c>
      <c r="L715" s="2" t="s">
        <v>14795</v>
      </c>
      <c r="M715" s="2" t="s">
        <v>5075</v>
      </c>
      <c r="N715" s="2" t="s">
        <v>5076</v>
      </c>
      <c r="O715" s="2" t="s">
        <v>5</v>
      </c>
      <c r="P715" s="2" t="s">
        <v>6</v>
      </c>
      <c r="Q715" s="2" t="s">
        <v>5077</v>
      </c>
      <c r="R715" s="2" t="s">
        <v>5078</v>
      </c>
      <c r="S715" s="2" t="s">
        <v>5079</v>
      </c>
    </row>
    <row r="716" spans="1:19" x14ac:dyDescent="0.25">
      <c r="A716" s="2">
        <v>715</v>
      </c>
      <c r="B716" s="2" t="s">
        <v>24</v>
      </c>
      <c r="C716" s="2" t="s">
        <v>5081</v>
      </c>
      <c r="D716" s="25" t="str" cm="1">
        <f t="array" ref="D716">_xlfn.IFS(AND(ISBLANK(E716),ISBLANK(F716),ISBLANK(G716)),"",AND(NOT(ISBLANK(E716)),NOT(ISBLANK(F716)),NOT(ISBLANK(G716))),TRIM(E716)&amp;" "&amp;TRIM(F716)&amp;" "&amp;TRIM(G716),AND(NOT(ISBLANK(E716)),ISBLANK(F716),ISBLANK(G716)),TRIM(E716),AND(ISBLANK(E716),ISBLANK(F716),NOT(ISBLANK(G716))),TRIM(G716),AND(NOT(ISBLANK(E716)),NOT(ISBLANK(F716)),ISBLANK(G716)),TRIM(E716)&amp;" "&amp;TRIM(F716),AND(ISBLANK(E716),NOT(ISBLANK(F716)),NOT(ISBLANK(G716))),TRIM(F716)&amp;" "&amp;TRIM(G716),AND(NOT(ISBLANK(E716)),ISBLANK(F716),NOT(ISBLANK(G716))),TRIM(E716)&amp;" "&amp;TRIM(G716),AND(ISBLANK(E716),NOT(ISBLANK(F716)),ISBLANK(G716)),TRIM(F716))</f>
        <v>Hildagarde Thorlby</v>
      </c>
      <c r="E716" s="2" t="s">
        <v>407</v>
      </c>
      <c r="G716" s="2" t="s">
        <v>5082</v>
      </c>
      <c r="H716" s="2" t="s">
        <v>804</v>
      </c>
      <c r="I716" s="25" t="str" cm="1">
        <f t="array" ref="I716">_xlfn.IFS(AND(ISBLANK(J716),ISBLANK(K716)),"",AND(NOT(ISBLANK(J716)),NOT(ISBLANK(K716))),TRIM(J716)&amp;" "&amp;TRIM(K716),AND(NOT(ISBLANK(J716)),ISBLANK(K716)),TRIM(J716),AND(ISBLANK(J716),NOT(ISBLANK(K716))),TRIM(K716))</f>
        <v>Mybuzz</v>
      </c>
      <c r="J716" s="2" t="s">
        <v>5085</v>
      </c>
      <c r="L716" s="2" t="s">
        <v>14795</v>
      </c>
      <c r="M716" s="2" t="s">
        <v>5083</v>
      </c>
      <c r="N716" s="2" t="s">
        <v>2356</v>
      </c>
      <c r="O716" s="2" t="s">
        <v>486</v>
      </c>
      <c r="P716" s="2" t="s">
        <v>1985</v>
      </c>
      <c r="Q716" s="2">
        <v>17622</v>
      </c>
      <c r="R716" s="2" t="s">
        <v>5084</v>
      </c>
      <c r="S716" s="2">
        <v>7174756332</v>
      </c>
    </row>
    <row r="717" spans="1:19" x14ac:dyDescent="0.25">
      <c r="A717" s="2">
        <v>716</v>
      </c>
      <c r="B717" s="2" t="s">
        <v>14795</v>
      </c>
      <c r="C717" s="2" t="s">
        <v>5086</v>
      </c>
      <c r="D717" s="25" t="str" cm="1">
        <f t="array" ref="D717">_xlfn.IFS(AND(ISBLANK(E717),ISBLANK(F717),ISBLANK(G717)),"",AND(NOT(ISBLANK(E717)),NOT(ISBLANK(F717)),NOT(ISBLANK(G717))),TRIM(E717)&amp;" "&amp;TRIM(F717)&amp;" "&amp;TRIM(G717),AND(NOT(ISBLANK(E717)),ISBLANK(F717),ISBLANK(G717)),TRIM(E717),AND(ISBLANK(E717),ISBLANK(F717),NOT(ISBLANK(G717))),TRIM(G717),AND(NOT(ISBLANK(E717)),NOT(ISBLANK(F717)),ISBLANK(G717)),TRIM(E717)&amp;" "&amp;TRIM(F717),AND(ISBLANK(E717),NOT(ISBLANK(F717)),NOT(ISBLANK(G717))),TRIM(F717)&amp;" "&amp;TRIM(G717),AND(NOT(ISBLANK(E717)),ISBLANK(F717),NOT(ISBLANK(G717))),TRIM(E717)&amp;" "&amp;TRIM(G717),AND(ISBLANK(E717),NOT(ISBLANK(F717)),ISBLANK(G717)),TRIM(F717))</f>
        <v>Binni Batkin</v>
      </c>
      <c r="E717" s="2" t="s">
        <v>272</v>
      </c>
      <c r="G717" s="2" t="s">
        <v>5087</v>
      </c>
      <c r="H717" s="2" t="s">
        <v>1421</v>
      </c>
      <c r="I717" s="25" t="str" cm="1">
        <f t="array" ref="I717">_xlfn.IFS(AND(ISBLANK(J717),ISBLANK(K717)),"",AND(NOT(ISBLANK(J717)),NOT(ISBLANK(K717))),TRIM(J717)&amp;" "&amp;TRIM(K717),AND(NOT(ISBLANK(J717)),ISBLANK(K717)),TRIM(J717),AND(ISBLANK(J717),NOT(ISBLANK(K717))),TRIM(K717))</f>
        <v>Tekfly</v>
      </c>
      <c r="J717" s="2" t="s">
        <v>5093</v>
      </c>
      <c r="L717" s="2" t="s">
        <v>14795</v>
      </c>
      <c r="M717" s="2" t="s">
        <v>5088</v>
      </c>
      <c r="N717" s="2" t="s">
        <v>5089</v>
      </c>
      <c r="O717" s="2" t="s">
        <v>673</v>
      </c>
      <c r="P717" s="2" t="s">
        <v>6</v>
      </c>
      <c r="Q717" s="2" t="s">
        <v>5090</v>
      </c>
      <c r="R717" s="2" t="s">
        <v>5091</v>
      </c>
      <c r="S717" s="2" t="s">
        <v>5092</v>
      </c>
    </row>
    <row r="718" spans="1:19" x14ac:dyDescent="0.25">
      <c r="A718" s="2">
        <v>717</v>
      </c>
      <c r="B718" s="2" t="s">
        <v>24</v>
      </c>
      <c r="C718" s="2" t="s">
        <v>5094</v>
      </c>
      <c r="D718" s="25" t="str" cm="1">
        <f t="array" ref="D718">_xlfn.IFS(AND(ISBLANK(E718),ISBLANK(F718),ISBLANK(G718)),"",AND(NOT(ISBLANK(E718)),NOT(ISBLANK(F718)),NOT(ISBLANK(G718))),TRIM(E718)&amp;" "&amp;TRIM(F718)&amp;" "&amp;TRIM(G718),AND(NOT(ISBLANK(E718)),ISBLANK(F718),ISBLANK(G718)),TRIM(E718),AND(ISBLANK(E718),ISBLANK(F718),NOT(ISBLANK(G718))),TRIM(G718),AND(NOT(ISBLANK(E718)),NOT(ISBLANK(F718)),ISBLANK(G718)),TRIM(E718)&amp;" "&amp;TRIM(F718),AND(ISBLANK(E718),NOT(ISBLANK(F718)),NOT(ISBLANK(G718))),TRIM(F718)&amp;" "&amp;TRIM(G718),AND(NOT(ISBLANK(E718)),ISBLANK(F718),NOT(ISBLANK(G718))),TRIM(E718)&amp;" "&amp;TRIM(G718),AND(ISBLANK(E718),NOT(ISBLANK(F718)),ISBLANK(G718)),TRIM(F718))</f>
        <v>Rayna Flemming</v>
      </c>
      <c r="E718" s="2" t="s">
        <v>5095</v>
      </c>
      <c r="G718" s="2" t="s">
        <v>5096</v>
      </c>
      <c r="H718" s="2" t="s">
        <v>835</v>
      </c>
      <c r="I718" s="25" t="str" cm="1">
        <f t="array" ref="I718">_xlfn.IFS(AND(ISBLANK(J718),ISBLANK(K718)),"",AND(NOT(ISBLANK(J718)),NOT(ISBLANK(K718))),TRIM(J718)&amp;" "&amp;TRIM(K718),AND(NOT(ISBLANK(J718)),ISBLANK(K718)),TRIM(J718),AND(ISBLANK(J718),NOT(ISBLANK(K718))),TRIM(K718))</f>
        <v>Jaxworks</v>
      </c>
      <c r="J718" s="2" t="s">
        <v>1575</v>
      </c>
      <c r="L718" s="2" t="s">
        <v>14795</v>
      </c>
      <c r="M718" s="2" t="s">
        <v>5097</v>
      </c>
      <c r="N718" s="2" t="s">
        <v>502</v>
      </c>
      <c r="O718" s="2" t="s">
        <v>503</v>
      </c>
      <c r="P718" s="2" t="s">
        <v>1985</v>
      </c>
      <c r="Q718" s="2">
        <v>2208</v>
      </c>
      <c r="R718" s="2" t="s">
        <v>5098</v>
      </c>
      <c r="S718" s="2">
        <v>8576870864</v>
      </c>
    </row>
    <row r="719" spans="1:19" x14ac:dyDescent="0.25">
      <c r="A719" s="2">
        <v>718</v>
      </c>
      <c r="B719" s="2" t="s">
        <v>14795</v>
      </c>
      <c r="C719" s="2" t="s">
        <v>5099</v>
      </c>
      <c r="D719" s="25" t="str" cm="1">
        <f t="array" ref="D719">_xlfn.IFS(AND(ISBLANK(E719),ISBLANK(F719),ISBLANK(G719)),"",AND(NOT(ISBLANK(E719)),NOT(ISBLANK(F719)),NOT(ISBLANK(G719))),TRIM(E719)&amp;" "&amp;TRIM(F719)&amp;" "&amp;TRIM(G719),AND(NOT(ISBLANK(E719)),ISBLANK(F719),ISBLANK(G719)),TRIM(E719),AND(ISBLANK(E719),ISBLANK(F719),NOT(ISBLANK(G719))),TRIM(G719),AND(NOT(ISBLANK(E719)),NOT(ISBLANK(F719)),ISBLANK(G719)),TRIM(E719)&amp;" "&amp;TRIM(F719),AND(ISBLANK(E719),NOT(ISBLANK(F719)),NOT(ISBLANK(G719))),TRIM(F719)&amp;" "&amp;TRIM(G719),AND(NOT(ISBLANK(E719)),ISBLANK(F719),NOT(ISBLANK(G719))),TRIM(E719)&amp;" "&amp;TRIM(G719),AND(ISBLANK(E719),NOT(ISBLANK(F719)),ISBLANK(G719)),TRIM(F719))</f>
        <v>Jecho Tunna</v>
      </c>
      <c r="E719" s="2" t="s">
        <v>5100</v>
      </c>
      <c r="G719" s="2" t="s">
        <v>5101</v>
      </c>
      <c r="H719" s="2" t="s">
        <v>3266</v>
      </c>
      <c r="I719" s="25" t="str" cm="1">
        <f t="array" ref="I719">_xlfn.IFS(AND(ISBLANK(J719),ISBLANK(K719)),"",AND(NOT(ISBLANK(J719)),NOT(ISBLANK(K719))),TRIM(J719)&amp;" "&amp;TRIM(K719),AND(NOT(ISBLANK(J719)),ISBLANK(K719)),TRIM(J719),AND(ISBLANK(J719),NOT(ISBLANK(K719))),TRIM(K719))</f>
        <v>Ntags</v>
      </c>
      <c r="J719" s="2" t="s">
        <v>2043</v>
      </c>
      <c r="L719" s="2" t="s">
        <v>14795</v>
      </c>
      <c r="M719" s="2" t="s">
        <v>5102</v>
      </c>
      <c r="N719" s="2" t="s">
        <v>5103</v>
      </c>
      <c r="O719" s="2" t="s">
        <v>119</v>
      </c>
      <c r="P719" s="2" t="s">
        <v>6</v>
      </c>
      <c r="Q719" s="2" t="s">
        <v>5104</v>
      </c>
      <c r="R719" s="2" t="s">
        <v>5105</v>
      </c>
      <c r="S719" s="2" t="s">
        <v>5106</v>
      </c>
    </row>
    <row r="720" spans="1:19" x14ac:dyDescent="0.25">
      <c r="A720" s="2">
        <v>719</v>
      </c>
      <c r="B720" s="2" t="s">
        <v>24</v>
      </c>
      <c r="C720" s="2" t="s">
        <v>5107</v>
      </c>
      <c r="D720" s="25" t="str" cm="1">
        <f t="array" ref="D720">_xlfn.IFS(AND(ISBLANK(E720),ISBLANK(F720),ISBLANK(G720)),"",AND(NOT(ISBLANK(E720)),NOT(ISBLANK(F720)),NOT(ISBLANK(G720))),TRIM(E720)&amp;" "&amp;TRIM(F720)&amp;" "&amp;TRIM(G720),AND(NOT(ISBLANK(E720)),ISBLANK(F720),ISBLANK(G720)),TRIM(E720),AND(ISBLANK(E720),ISBLANK(F720),NOT(ISBLANK(G720))),TRIM(G720),AND(NOT(ISBLANK(E720)),NOT(ISBLANK(F720)),ISBLANK(G720)),TRIM(E720)&amp;" "&amp;TRIM(F720),AND(ISBLANK(E720),NOT(ISBLANK(F720)),NOT(ISBLANK(G720))),TRIM(F720)&amp;" "&amp;TRIM(G720),AND(NOT(ISBLANK(E720)),ISBLANK(F720),NOT(ISBLANK(G720))),TRIM(E720)&amp;" "&amp;TRIM(G720),AND(ISBLANK(E720),NOT(ISBLANK(F720)),ISBLANK(G720)),TRIM(F720))</f>
        <v>Nickey Hullins</v>
      </c>
      <c r="E720" s="2" t="s">
        <v>5108</v>
      </c>
      <c r="G720" s="2" t="s">
        <v>5109</v>
      </c>
      <c r="H720" s="2" t="s">
        <v>2131</v>
      </c>
      <c r="I720" s="25" t="str" cm="1">
        <f t="array" ref="I720">_xlfn.IFS(AND(ISBLANK(J720),ISBLANK(K720)),"",AND(NOT(ISBLANK(J720)),NOT(ISBLANK(K720))),TRIM(J720)&amp;" "&amp;TRIM(K720),AND(NOT(ISBLANK(J720)),ISBLANK(K720)),TRIM(J720),AND(ISBLANK(J720),NOT(ISBLANK(K720))),TRIM(K720))</f>
        <v>Linktype</v>
      </c>
      <c r="J720" s="2" t="s">
        <v>5112</v>
      </c>
      <c r="L720" s="2" t="s">
        <v>14795</v>
      </c>
      <c r="M720" s="2" t="s">
        <v>5110</v>
      </c>
      <c r="N720" s="2" t="s">
        <v>4740</v>
      </c>
      <c r="O720" s="2" t="s">
        <v>297</v>
      </c>
      <c r="P720" s="2" t="s">
        <v>1985</v>
      </c>
      <c r="Q720" s="2">
        <v>78265</v>
      </c>
      <c r="R720" s="2" t="s">
        <v>5111</v>
      </c>
      <c r="S720" s="2">
        <v>2109157286</v>
      </c>
    </row>
    <row r="721" spans="1:19" x14ac:dyDescent="0.25">
      <c r="A721" s="2">
        <v>720</v>
      </c>
      <c r="B721" s="2" t="s">
        <v>24</v>
      </c>
      <c r="C721" s="2" t="s">
        <v>5113</v>
      </c>
      <c r="D721" s="25" t="str" cm="1">
        <f t="array" ref="D721">_xlfn.IFS(AND(ISBLANK(E721),ISBLANK(F721),ISBLANK(G721)),"",AND(NOT(ISBLANK(E721)),NOT(ISBLANK(F721)),NOT(ISBLANK(G721))),TRIM(E721)&amp;" "&amp;TRIM(F721)&amp;" "&amp;TRIM(G721),AND(NOT(ISBLANK(E721)),ISBLANK(F721),ISBLANK(G721)),TRIM(E721),AND(ISBLANK(E721),ISBLANK(F721),NOT(ISBLANK(G721))),TRIM(G721),AND(NOT(ISBLANK(E721)),NOT(ISBLANK(F721)),ISBLANK(G721)),TRIM(E721)&amp;" "&amp;TRIM(F721),AND(ISBLANK(E721),NOT(ISBLANK(F721)),NOT(ISBLANK(G721))),TRIM(F721)&amp;" "&amp;TRIM(G721),AND(NOT(ISBLANK(E721)),ISBLANK(F721),NOT(ISBLANK(G721))),TRIM(E721)&amp;" "&amp;TRIM(G721),AND(ISBLANK(E721),NOT(ISBLANK(F721)),ISBLANK(G721)),TRIM(F721))</f>
        <v>Crissy Noirel</v>
      </c>
      <c r="E721" s="2" t="s">
        <v>2102</v>
      </c>
      <c r="G721" s="2" t="s">
        <v>5114</v>
      </c>
      <c r="H721" s="2" t="s">
        <v>1386</v>
      </c>
      <c r="I721" s="25" t="str" cm="1">
        <f t="array" ref="I721">_xlfn.IFS(AND(ISBLANK(J721),ISBLANK(K721)),"",AND(NOT(ISBLANK(J721)),NOT(ISBLANK(K721))),TRIM(J721)&amp;" "&amp;TRIM(K721),AND(NOT(ISBLANK(J721)),ISBLANK(K721)),TRIM(J721),AND(ISBLANK(J721),NOT(ISBLANK(K721))),TRIM(K721))</f>
        <v>Centidel</v>
      </c>
      <c r="J721" s="2" t="s">
        <v>5120</v>
      </c>
      <c r="L721" s="2" t="s">
        <v>14795</v>
      </c>
      <c r="M721" s="2" t="s">
        <v>5115</v>
      </c>
      <c r="N721" s="2" t="s">
        <v>5116</v>
      </c>
      <c r="O721" s="2" t="s">
        <v>119</v>
      </c>
      <c r="P721" s="2" t="s">
        <v>6</v>
      </c>
      <c r="Q721" s="2" t="s">
        <v>5117</v>
      </c>
      <c r="R721" s="2" t="s">
        <v>5118</v>
      </c>
      <c r="S721" s="2" t="s">
        <v>5119</v>
      </c>
    </row>
    <row r="722" spans="1:19" x14ac:dyDescent="0.25">
      <c r="A722" s="2">
        <v>721</v>
      </c>
      <c r="B722" s="2" t="s">
        <v>14795</v>
      </c>
      <c r="C722" s="2" t="s">
        <v>5121</v>
      </c>
      <c r="D722" s="25" t="str" cm="1">
        <f t="array" ref="D722">_xlfn.IFS(AND(ISBLANK(E722),ISBLANK(F722),ISBLANK(G722)),"",AND(NOT(ISBLANK(E722)),NOT(ISBLANK(F722)),NOT(ISBLANK(G722))),TRIM(E722)&amp;" "&amp;TRIM(F722)&amp;" "&amp;TRIM(G722),AND(NOT(ISBLANK(E722)),ISBLANK(F722),ISBLANK(G722)),TRIM(E722),AND(ISBLANK(E722),ISBLANK(F722),NOT(ISBLANK(G722))),TRIM(G722),AND(NOT(ISBLANK(E722)),NOT(ISBLANK(F722)),ISBLANK(G722)),TRIM(E722)&amp;" "&amp;TRIM(F722),AND(ISBLANK(E722),NOT(ISBLANK(F722)),NOT(ISBLANK(G722))),TRIM(F722)&amp;" "&amp;TRIM(G722),AND(NOT(ISBLANK(E722)),ISBLANK(F722),NOT(ISBLANK(G722))),TRIM(E722)&amp;" "&amp;TRIM(G722),AND(ISBLANK(E722),NOT(ISBLANK(F722)),ISBLANK(G722)),TRIM(F722))</f>
        <v>Maisey Abrahmson</v>
      </c>
      <c r="E722" s="2" t="s">
        <v>5122</v>
      </c>
      <c r="G722" s="2" t="s">
        <v>5123</v>
      </c>
      <c r="H722" s="2" t="s">
        <v>1584</v>
      </c>
      <c r="I722" s="25" t="str" cm="1">
        <f t="array" ref="I722">_xlfn.IFS(AND(ISBLANK(J722),ISBLANK(K722)),"",AND(NOT(ISBLANK(J722)),NOT(ISBLANK(K722))),TRIM(J722)&amp;" "&amp;TRIM(K722),AND(NOT(ISBLANK(J722)),ISBLANK(K722)),TRIM(J722),AND(ISBLANK(J722),NOT(ISBLANK(K722))),TRIM(K722))</f>
        <v>Innotype</v>
      </c>
      <c r="J722" s="2" t="s">
        <v>1360</v>
      </c>
      <c r="L722" s="2" t="s">
        <v>14795</v>
      </c>
      <c r="M722" s="2" t="s">
        <v>5124</v>
      </c>
      <c r="N722" s="2" t="s">
        <v>296</v>
      </c>
      <c r="O722" s="2" t="s">
        <v>297</v>
      </c>
      <c r="P722" s="2" t="s">
        <v>1985</v>
      </c>
      <c r="Q722" s="2">
        <v>75205</v>
      </c>
      <c r="R722" s="2" t="s">
        <v>5125</v>
      </c>
      <c r="S722" s="2">
        <v>4697069467</v>
      </c>
    </row>
    <row r="723" spans="1:19" x14ac:dyDescent="0.25">
      <c r="A723" s="2">
        <v>722</v>
      </c>
      <c r="B723" s="2" t="s">
        <v>14795</v>
      </c>
      <c r="C723" s="2" t="s">
        <v>5126</v>
      </c>
      <c r="D723" s="25" t="str" cm="1">
        <f t="array" ref="D723">_xlfn.IFS(AND(ISBLANK(E723),ISBLANK(F723),ISBLANK(G723)),"",AND(NOT(ISBLANK(E723)),NOT(ISBLANK(F723)),NOT(ISBLANK(G723))),TRIM(E723)&amp;" "&amp;TRIM(F723)&amp;" "&amp;TRIM(G723),AND(NOT(ISBLANK(E723)),ISBLANK(F723),ISBLANK(G723)),TRIM(E723),AND(ISBLANK(E723),ISBLANK(F723),NOT(ISBLANK(G723))),TRIM(G723),AND(NOT(ISBLANK(E723)),NOT(ISBLANK(F723)),ISBLANK(G723)),TRIM(E723)&amp;" "&amp;TRIM(F723),AND(ISBLANK(E723),NOT(ISBLANK(F723)),NOT(ISBLANK(G723))),TRIM(F723)&amp;" "&amp;TRIM(G723),AND(NOT(ISBLANK(E723)),ISBLANK(F723),NOT(ISBLANK(G723))),TRIM(E723)&amp;" "&amp;TRIM(G723),AND(ISBLANK(E723),NOT(ISBLANK(F723)),ISBLANK(G723)),TRIM(F723))</f>
        <v>Arleta Simoncelli</v>
      </c>
      <c r="E723" s="2" t="s">
        <v>5127</v>
      </c>
      <c r="G723" s="2" t="s">
        <v>5128</v>
      </c>
      <c r="H723" s="2" t="s">
        <v>1680</v>
      </c>
      <c r="I723" s="25" t="str" cm="1">
        <f t="array" ref="I723">_xlfn.IFS(AND(ISBLANK(J723),ISBLANK(K723)),"",AND(NOT(ISBLANK(J723)),NOT(ISBLANK(K723))),TRIM(J723)&amp;" "&amp;TRIM(K723),AND(NOT(ISBLANK(J723)),ISBLANK(K723)),TRIM(J723),AND(ISBLANK(J723),NOT(ISBLANK(K723))),TRIM(K723))</f>
        <v>Twimbo</v>
      </c>
      <c r="J723" s="2" t="s">
        <v>2193</v>
      </c>
      <c r="L723" s="2" t="s">
        <v>14795</v>
      </c>
      <c r="M723" s="2" t="s">
        <v>5129</v>
      </c>
      <c r="N723" s="2" t="s">
        <v>2168</v>
      </c>
      <c r="O723" s="2" t="s">
        <v>140</v>
      </c>
      <c r="P723" s="2" t="s">
        <v>6</v>
      </c>
      <c r="Q723" s="2" t="s">
        <v>2169</v>
      </c>
      <c r="R723" s="2" t="s">
        <v>5130</v>
      </c>
      <c r="S723" s="2" t="s">
        <v>5131</v>
      </c>
    </row>
    <row r="724" spans="1:19" x14ac:dyDescent="0.25">
      <c r="A724" s="2">
        <v>723</v>
      </c>
      <c r="B724" s="2" t="s">
        <v>24</v>
      </c>
      <c r="C724" s="2" t="s">
        <v>5132</v>
      </c>
      <c r="D724" s="25" t="str" cm="1">
        <f t="array" ref="D724">_xlfn.IFS(AND(ISBLANK(E724),ISBLANK(F724),ISBLANK(G724)),"",AND(NOT(ISBLANK(E724)),NOT(ISBLANK(F724)),NOT(ISBLANK(G724))),TRIM(E724)&amp;" "&amp;TRIM(F724)&amp;" "&amp;TRIM(G724),AND(NOT(ISBLANK(E724)),ISBLANK(F724),ISBLANK(G724)),TRIM(E724),AND(ISBLANK(E724),ISBLANK(F724),NOT(ISBLANK(G724))),TRIM(G724),AND(NOT(ISBLANK(E724)),NOT(ISBLANK(F724)),ISBLANK(G724)),TRIM(E724)&amp;" "&amp;TRIM(F724),AND(ISBLANK(E724),NOT(ISBLANK(F724)),NOT(ISBLANK(G724))),TRIM(F724)&amp;" "&amp;TRIM(G724),AND(NOT(ISBLANK(E724)),ISBLANK(F724),NOT(ISBLANK(G724))),TRIM(E724)&amp;" "&amp;TRIM(G724),AND(ISBLANK(E724),NOT(ISBLANK(F724)),ISBLANK(G724)),TRIM(F724))</f>
        <v>Duane McClelland</v>
      </c>
      <c r="E724" s="2" t="s">
        <v>5133</v>
      </c>
      <c r="G724" s="2" t="s">
        <v>5134</v>
      </c>
      <c r="H724" s="2" t="s">
        <v>1103</v>
      </c>
      <c r="I724" s="25" t="str" cm="1">
        <f t="array" ref="I724">_xlfn.IFS(AND(ISBLANK(J724),ISBLANK(K724)),"",AND(NOT(ISBLANK(J724)),NOT(ISBLANK(K724))),TRIM(J724)&amp;" "&amp;TRIM(K724),AND(NOT(ISBLANK(J724)),ISBLANK(K724)),TRIM(J724),AND(ISBLANK(J724),NOT(ISBLANK(K724))),TRIM(K724))</f>
        <v>Jabbercube</v>
      </c>
      <c r="J724" s="2" t="s">
        <v>5140</v>
      </c>
      <c r="L724" s="2" t="s">
        <v>14795</v>
      </c>
      <c r="M724" s="2" t="s">
        <v>5135</v>
      </c>
      <c r="N724" s="2" t="s">
        <v>5136</v>
      </c>
      <c r="O724" s="2" t="s">
        <v>276</v>
      </c>
      <c r="P724" s="2" t="s">
        <v>6</v>
      </c>
      <c r="Q724" s="2" t="s">
        <v>5137</v>
      </c>
      <c r="R724" s="2" t="s">
        <v>5138</v>
      </c>
      <c r="S724" s="2" t="s">
        <v>5139</v>
      </c>
    </row>
    <row r="725" spans="1:19" x14ac:dyDescent="0.25">
      <c r="A725" s="2">
        <v>724</v>
      </c>
      <c r="B725" s="2" t="s">
        <v>24</v>
      </c>
      <c r="C725" s="2" t="s">
        <v>5141</v>
      </c>
      <c r="D725" s="25" t="str" cm="1">
        <f t="array" ref="D725">_xlfn.IFS(AND(ISBLANK(E725),ISBLANK(F725),ISBLANK(G725)),"",AND(NOT(ISBLANK(E725)),NOT(ISBLANK(F725)),NOT(ISBLANK(G725))),TRIM(E725)&amp;" "&amp;TRIM(F725)&amp;" "&amp;TRIM(G725),AND(NOT(ISBLANK(E725)),ISBLANK(F725),ISBLANK(G725)),TRIM(E725),AND(ISBLANK(E725),ISBLANK(F725),NOT(ISBLANK(G725))),TRIM(G725),AND(NOT(ISBLANK(E725)),NOT(ISBLANK(F725)),ISBLANK(G725)),TRIM(E725)&amp;" "&amp;TRIM(F725),AND(ISBLANK(E725),NOT(ISBLANK(F725)),NOT(ISBLANK(G725))),TRIM(F725)&amp;" "&amp;TRIM(G725),AND(NOT(ISBLANK(E725)),ISBLANK(F725),NOT(ISBLANK(G725))),TRIM(E725)&amp;" "&amp;TRIM(G725),AND(ISBLANK(E725),NOT(ISBLANK(F725)),ISBLANK(G725)),TRIM(F725))</f>
        <v>Silva Poncet</v>
      </c>
      <c r="E725" s="2" t="s">
        <v>5142</v>
      </c>
      <c r="G725" s="2" t="s">
        <v>5143</v>
      </c>
      <c r="H725" s="2" t="s">
        <v>5147</v>
      </c>
      <c r="I725" s="25" t="str" cm="1">
        <f t="array" ref="I725">_xlfn.IFS(AND(ISBLANK(J725),ISBLANK(K725)),"",AND(NOT(ISBLANK(J725)),NOT(ISBLANK(K725))),TRIM(J725)&amp;" "&amp;TRIM(K725),AND(NOT(ISBLANK(J725)),ISBLANK(K725)),TRIM(J725),AND(ISBLANK(J725),NOT(ISBLANK(K725))),TRIM(K725))</f>
        <v>Agimba</v>
      </c>
      <c r="J725" s="2" t="s">
        <v>1671</v>
      </c>
      <c r="L725" s="2" t="s">
        <v>14795</v>
      </c>
      <c r="M725" s="2" t="s">
        <v>5144</v>
      </c>
      <c r="N725" s="2" t="s">
        <v>5145</v>
      </c>
      <c r="O725" s="2" t="s">
        <v>89</v>
      </c>
      <c r="P725" s="2" t="s">
        <v>1985</v>
      </c>
      <c r="Q725" s="2">
        <v>80045</v>
      </c>
      <c r="R725" s="2" t="s">
        <v>5146</v>
      </c>
      <c r="S725" s="2">
        <v>3031251851</v>
      </c>
    </row>
    <row r="726" spans="1:19" x14ac:dyDescent="0.25">
      <c r="A726" s="2">
        <v>725</v>
      </c>
      <c r="B726" s="2" t="s">
        <v>14795</v>
      </c>
      <c r="C726" s="2" t="s">
        <v>5148</v>
      </c>
      <c r="D726" s="25" t="str" cm="1">
        <f t="array" ref="D726">_xlfn.IFS(AND(ISBLANK(E726),ISBLANK(F726),ISBLANK(G726)),"",AND(NOT(ISBLANK(E726)),NOT(ISBLANK(F726)),NOT(ISBLANK(G726))),TRIM(E726)&amp;" "&amp;TRIM(F726)&amp;" "&amp;TRIM(G726),AND(NOT(ISBLANK(E726)),ISBLANK(F726),ISBLANK(G726)),TRIM(E726),AND(ISBLANK(E726),ISBLANK(F726),NOT(ISBLANK(G726))),TRIM(G726),AND(NOT(ISBLANK(E726)),NOT(ISBLANK(F726)),ISBLANK(G726)),TRIM(E726)&amp;" "&amp;TRIM(F726),AND(ISBLANK(E726),NOT(ISBLANK(F726)),NOT(ISBLANK(G726))),TRIM(F726)&amp;" "&amp;TRIM(G726),AND(NOT(ISBLANK(E726)),ISBLANK(F726),NOT(ISBLANK(G726))),TRIM(E726)&amp;" "&amp;TRIM(G726),AND(ISBLANK(E726),NOT(ISBLANK(F726)),ISBLANK(G726)),TRIM(F726))</f>
        <v>Berkeley Landrick</v>
      </c>
      <c r="E726" s="2" t="s">
        <v>5149</v>
      </c>
      <c r="G726" s="2" t="s">
        <v>5150</v>
      </c>
      <c r="H726" s="2" t="s">
        <v>1799</v>
      </c>
      <c r="I726" s="25" t="str" cm="1">
        <f t="array" ref="I726">_xlfn.IFS(AND(ISBLANK(J726),ISBLANK(K726)),"",AND(NOT(ISBLANK(J726)),NOT(ISBLANK(K726))),TRIM(J726)&amp;" "&amp;TRIM(K726),AND(NOT(ISBLANK(J726)),ISBLANK(K726)),TRIM(J726),AND(ISBLANK(J726),NOT(ISBLANK(K726))),TRIM(K726))</f>
        <v>Wordpedia</v>
      </c>
      <c r="J726" s="2" t="s">
        <v>10</v>
      </c>
      <c r="L726" s="2" t="s">
        <v>14795</v>
      </c>
      <c r="M726" s="2" t="s">
        <v>5151</v>
      </c>
      <c r="N726" s="2" t="s">
        <v>2436</v>
      </c>
      <c r="O726" s="2" t="s">
        <v>39</v>
      </c>
      <c r="P726" s="2" t="s">
        <v>6</v>
      </c>
      <c r="Q726" s="2" t="s">
        <v>2437</v>
      </c>
      <c r="R726" s="2" t="s">
        <v>5152</v>
      </c>
      <c r="S726" s="2" t="s">
        <v>5153</v>
      </c>
    </row>
    <row r="727" spans="1:19" x14ac:dyDescent="0.25">
      <c r="A727" s="2">
        <v>726</v>
      </c>
      <c r="B727" s="2" t="s">
        <v>14795</v>
      </c>
      <c r="C727" s="2" t="s">
        <v>5154</v>
      </c>
      <c r="D727" s="25" t="str" cm="1">
        <f t="array" ref="D727">_xlfn.IFS(AND(ISBLANK(E727),ISBLANK(F727),ISBLANK(G727)),"",AND(NOT(ISBLANK(E727)),NOT(ISBLANK(F727)),NOT(ISBLANK(G727))),TRIM(E727)&amp;" "&amp;TRIM(F727)&amp;" "&amp;TRIM(G727),AND(NOT(ISBLANK(E727)),ISBLANK(F727),ISBLANK(G727)),TRIM(E727),AND(ISBLANK(E727),ISBLANK(F727),NOT(ISBLANK(G727))),TRIM(G727),AND(NOT(ISBLANK(E727)),NOT(ISBLANK(F727)),ISBLANK(G727)),TRIM(E727)&amp;" "&amp;TRIM(F727),AND(ISBLANK(E727),NOT(ISBLANK(F727)),NOT(ISBLANK(G727))),TRIM(F727)&amp;" "&amp;TRIM(G727),AND(NOT(ISBLANK(E727)),ISBLANK(F727),NOT(ISBLANK(G727))),TRIM(E727)&amp;" "&amp;TRIM(G727),AND(ISBLANK(E727),NOT(ISBLANK(F727)),ISBLANK(G727)),TRIM(F727))</f>
        <v>Reg Adamczewski</v>
      </c>
      <c r="E727" s="2" t="s">
        <v>5155</v>
      </c>
      <c r="G727" s="2" t="s">
        <v>5156</v>
      </c>
      <c r="H727" s="2" t="s">
        <v>514</v>
      </c>
      <c r="I727" s="25" t="str" cm="1">
        <f t="array" ref="I727">_xlfn.IFS(AND(ISBLANK(J727),ISBLANK(K727)),"",AND(NOT(ISBLANK(J727)),NOT(ISBLANK(K727))),TRIM(J727)&amp;" "&amp;TRIM(K727),AND(NOT(ISBLANK(J727)),ISBLANK(K727)),TRIM(J727),AND(ISBLANK(J727),NOT(ISBLANK(K727))),TRIM(K727))</f>
        <v>Camido</v>
      </c>
      <c r="J727" s="2" t="s">
        <v>21</v>
      </c>
      <c r="L727" s="2" t="s">
        <v>14795</v>
      </c>
      <c r="M727" s="2" t="s">
        <v>5157</v>
      </c>
      <c r="N727" s="2" t="s">
        <v>1067</v>
      </c>
      <c r="O727" s="2" t="s">
        <v>130</v>
      </c>
      <c r="P727" s="2" t="s">
        <v>1985</v>
      </c>
      <c r="Q727" s="2">
        <v>23237</v>
      </c>
      <c r="R727" s="2" t="s">
        <v>5158</v>
      </c>
      <c r="S727" s="2">
        <v>8047476202</v>
      </c>
    </row>
    <row r="728" spans="1:19" x14ac:dyDescent="0.25">
      <c r="A728" s="2">
        <v>727</v>
      </c>
      <c r="B728" s="2" t="s">
        <v>24</v>
      </c>
      <c r="C728" s="2" t="s">
        <v>5159</v>
      </c>
      <c r="D728" s="25" t="str" cm="1">
        <f t="array" ref="D728">_xlfn.IFS(AND(ISBLANK(E728),ISBLANK(F728),ISBLANK(G728)),"",AND(NOT(ISBLANK(E728)),NOT(ISBLANK(F728)),NOT(ISBLANK(G728))),TRIM(E728)&amp;" "&amp;TRIM(F728)&amp;" "&amp;TRIM(G728),AND(NOT(ISBLANK(E728)),ISBLANK(F728),ISBLANK(G728)),TRIM(E728),AND(ISBLANK(E728),ISBLANK(F728),NOT(ISBLANK(G728))),TRIM(G728),AND(NOT(ISBLANK(E728)),NOT(ISBLANK(F728)),ISBLANK(G728)),TRIM(E728)&amp;" "&amp;TRIM(F728),AND(ISBLANK(E728),NOT(ISBLANK(F728)),NOT(ISBLANK(G728))),TRIM(F728)&amp;" "&amp;TRIM(G728),AND(NOT(ISBLANK(E728)),ISBLANK(F728),NOT(ISBLANK(G728))),TRIM(E728)&amp;" "&amp;TRIM(G728),AND(ISBLANK(E728),NOT(ISBLANK(F728)),ISBLANK(G728)),TRIM(F728))</f>
        <v>Gannon Alelsandrowicz</v>
      </c>
      <c r="E728" s="2" t="s">
        <v>5160</v>
      </c>
      <c r="G728" s="2" t="s">
        <v>5161</v>
      </c>
      <c r="H728" s="2" t="s">
        <v>221</v>
      </c>
      <c r="I728" s="25" t="str" cm="1">
        <f t="array" ref="I728">_xlfn.IFS(AND(ISBLANK(J728),ISBLANK(K728)),"",AND(NOT(ISBLANK(J728)),NOT(ISBLANK(K728))),TRIM(J728)&amp;" "&amp;TRIM(K728),AND(NOT(ISBLANK(J728)),ISBLANK(K728)),TRIM(J728),AND(ISBLANK(J728),NOT(ISBLANK(K728))),TRIM(K728))</f>
        <v>Skimia</v>
      </c>
      <c r="J728" s="2" t="s">
        <v>32</v>
      </c>
      <c r="L728" s="2" t="s">
        <v>14795</v>
      </c>
      <c r="M728" s="2" t="s">
        <v>5162</v>
      </c>
      <c r="N728" s="2" t="s">
        <v>5163</v>
      </c>
      <c r="O728" s="2" t="s">
        <v>5</v>
      </c>
      <c r="P728" s="2" t="s">
        <v>6</v>
      </c>
      <c r="Q728" s="2" t="s">
        <v>5164</v>
      </c>
      <c r="R728" s="2" t="s">
        <v>5165</v>
      </c>
      <c r="S728" s="2" t="s">
        <v>5166</v>
      </c>
    </row>
    <row r="729" spans="1:19" x14ac:dyDescent="0.25">
      <c r="A729" s="2">
        <v>728</v>
      </c>
      <c r="B729" s="2" t="s">
        <v>24</v>
      </c>
      <c r="C729" s="2" t="s">
        <v>5167</v>
      </c>
      <c r="D729" s="25" t="str" cm="1">
        <f t="array" ref="D729">_xlfn.IFS(AND(ISBLANK(E729),ISBLANK(F729),ISBLANK(G729)),"",AND(NOT(ISBLANK(E729)),NOT(ISBLANK(F729)),NOT(ISBLANK(G729))),TRIM(E729)&amp;" "&amp;TRIM(F729)&amp;" "&amp;TRIM(G729),AND(NOT(ISBLANK(E729)),ISBLANK(F729),ISBLANK(G729)),TRIM(E729),AND(ISBLANK(E729),ISBLANK(F729),NOT(ISBLANK(G729))),TRIM(G729),AND(NOT(ISBLANK(E729)),NOT(ISBLANK(F729)),ISBLANK(G729)),TRIM(E729)&amp;" "&amp;TRIM(F729),AND(ISBLANK(E729),NOT(ISBLANK(F729)),NOT(ISBLANK(G729))),TRIM(F729)&amp;" "&amp;TRIM(G729),AND(NOT(ISBLANK(E729)),ISBLANK(F729),NOT(ISBLANK(G729))),TRIM(E729)&amp;" "&amp;TRIM(G729),AND(ISBLANK(E729),NOT(ISBLANK(F729)),ISBLANK(G729)),TRIM(F729))</f>
        <v>Ailey Knoble</v>
      </c>
      <c r="E729" s="2" t="s">
        <v>5168</v>
      </c>
      <c r="G729" s="2" t="s">
        <v>5169</v>
      </c>
      <c r="H729" s="2" t="s">
        <v>2305</v>
      </c>
      <c r="I729" s="25" t="str" cm="1">
        <f t="array" ref="I729">_xlfn.IFS(AND(ISBLANK(J729),ISBLANK(K729)),"",AND(NOT(ISBLANK(J729)),NOT(ISBLANK(K729))),TRIM(J729)&amp;" "&amp;TRIM(K729),AND(NOT(ISBLANK(J729)),ISBLANK(K729)),TRIM(J729),AND(ISBLANK(J729),NOT(ISBLANK(K729))),TRIM(K729))</f>
        <v>Abata</v>
      </c>
      <c r="J729" s="2" t="s">
        <v>43</v>
      </c>
      <c r="L729" s="2" t="s">
        <v>14795</v>
      </c>
      <c r="M729" s="2" t="s">
        <v>5170</v>
      </c>
      <c r="N729" s="2" t="s">
        <v>5171</v>
      </c>
      <c r="O729" s="2" t="s">
        <v>1250</v>
      </c>
      <c r="P729" s="2" t="s">
        <v>6</v>
      </c>
      <c r="Q729" s="2" t="s">
        <v>5172</v>
      </c>
      <c r="R729" s="2" t="s">
        <v>5173</v>
      </c>
      <c r="S729" s="2" t="s">
        <v>5174</v>
      </c>
    </row>
    <row r="730" spans="1:19" x14ac:dyDescent="0.25">
      <c r="A730" s="2">
        <v>729</v>
      </c>
      <c r="B730" s="2" t="s">
        <v>24</v>
      </c>
      <c r="C730" s="2" t="s">
        <v>5175</v>
      </c>
      <c r="D730" s="25" t="str" cm="1">
        <f t="array" ref="D730">_xlfn.IFS(AND(ISBLANK(E730),ISBLANK(F730),ISBLANK(G730)),"",AND(NOT(ISBLANK(E730)),NOT(ISBLANK(F730)),NOT(ISBLANK(G730))),TRIM(E730)&amp;" "&amp;TRIM(F730)&amp;" "&amp;TRIM(G730),AND(NOT(ISBLANK(E730)),ISBLANK(F730),ISBLANK(G730)),TRIM(E730),AND(ISBLANK(E730),ISBLANK(F730),NOT(ISBLANK(G730))),TRIM(G730),AND(NOT(ISBLANK(E730)),NOT(ISBLANK(F730)),ISBLANK(G730)),TRIM(E730)&amp;" "&amp;TRIM(F730),AND(ISBLANK(E730),NOT(ISBLANK(F730)),NOT(ISBLANK(G730))),TRIM(F730)&amp;" "&amp;TRIM(G730),AND(NOT(ISBLANK(E730)),ISBLANK(F730),NOT(ISBLANK(G730))),TRIM(E730)&amp;" "&amp;TRIM(G730),AND(ISBLANK(E730),NOT(ISBLANK(F730)),ISBLANK(G730)),TRIM(F730))</f>
        <v>Winonah Purvis</v>
      </c>
      <c r="E730" s="2" t="s">
        <v>5176</v>
      </c>
      <c r="G730" s="2" t="s">
        <v>5177</v>
      </c>
      <c r="H730" s="2" t="s">
        <v>251</v>
      </c>
      <c r="I730" s="25" t="str" cm="1">
        <f t="array" ref="I730">_xlfn.IFS(AND(ISBLANK(J730),ISBLANK(K730)),"",AND(NOT(ISBLANK(J730)),NOT(ISBLANK(K730))),TRIM(J730)&amp;" "&amp;TRIM(K730),AND(NOT(ISBLANK(J730)),ISBLANK(K730)),TRIM(J730),AND(ISBLANK(J730),NOT(ISBLANK(K730))),TRIM(K730))</f>
        <v>Yotz</v>
      </c>
      <c r="J730" s="2" t="s">
        <v>52</v>
      </c>
      <c r="L730" s="2" t="s">
        <v>14795</v>
      </c>
      <c r="M730" s="2" t="s">
        <v>5178</v>
      </c>
      <c r="N730" s="2" t="s">
        <v>49</v>
      </c>
      <c r="O730" s="2" t="s">
        <v>29</v>
      </c>
      <c r="P730" s="2" t="s">
        <v>1985</v>
      </c>
      <c r="Q730" s="2">
        <v>43605</v>
      </c>
      <c r="R730" s="2" t="s">
        <v>5179</v>
      </c>
      <c r="S730" s="2">
        <v>4195592377</v>
      </c>
    </row>
    <row r="731" spans="1:19" x14ac:dyDescent="0.25">
      <c r="A731" s="2">
        <v>730</v>
      </c>
      <c r="B731" s="2" t="s">
        <v>14795</v>
      </c>
      <c r="C731" s="2" t="s">
        <v>5180</v>
      </c>
      <c r="D731" s="25" t="str" cm="1">
        <f t="array" ref="D731">_xlfn.IFS(AND(ISBLANK(E731),ISBLANK(F731),ISBLANK(G731)),"",AND(NOT(ISBLANK(E731)),NOT(ISBLANK(F731)),NOT(ISBLANK(G731))),TRIM(E731)&amp;" "&amp;TRIM(F731)&amp;" "&amp;TRIM(G731),AND(NOT(ISBLANK(E731)),ISBLANK(F731),ISBLANK(G731)),TRIM(E731),AND(ISBLANK(E731),ISBLANK(F731),NOT(ISBLANK(G731))),TRIM(G731),AND(NOT(ISBLANK(E731)),NOT(ISBLANK(F731)),ISBLANK(G731)),TRIM(E731)&amp;" "&amp;TRIM(F731),AND(ISBLANK(E731),NOT(ISBLANK(F731)),NOT(ISBLANK(G731))),TRIM(F731)&amp;" "&amp;TRIM(G731),AND(NOT(ISBLANK(E731)),ISBLANK(F731),NOT(ISBLANK(G731))),TRIM(E731)&amp;" "&amp;TRIM(G731),AND(ISBLANK(E731),NOT(ISBLANK(F731)),ISBLANK(G731)),TRIM(F731))</f>
        <v>Audie Jenkinson</v>
      </c>
      <c r="E731" s="2" t="s">
        <v>5181</v>
      </c>
      <c r="G731" s="2" t="s">
        <v>5182</v>
      </c>
      <c r="H731" s="2" t="s">
        <v>1519</v>
      </c>
      <c r="I731" s="25" t="str" cm="1">
        <f t="array" ref="I731">_xlfn.IFS(AND(ISBLANK(J731),ISBLANK(K731)),"",AND(NOT(ISBLANK(J731)),NOT(ISBLANK(K731))),TRIM(J731)&amp;" "&amp;TRIM(K731),AND(NOT(ISBLANK(J731)),ISBLANK(K731)),TRIM(J731),AND(ISBLANK(J731),NOT(ISBLANK(K731))),TRIM(K731))</f>
        <v>Brainlounge</v>
      </c>
      <c r="J731" s="2" t="s">
        <v>62</v>
      </c>
      <c r="L731" s="2" t="s">
        <v>14795</v>
      </c>
      <c r="M731" s="2" t="s">
        <v>5183</v>
      </c>
      <c r="N731" s="2" t="s">
        <v>4709</v>
      </c>
      <c r="O731" s="2" t="s">
        <v>39</v>
      </c>
      <c r="P731" s="2" t="s">
        <v>6</v>
      </c>
      <c r="Q731" s="2" t="s">
        <v>4710</v>
      </c>
      <c r="R731" s="2" t="s">
        <v>5184</v>
      </c>
      <c r="S731" s="2" t="s">
        <v>5185</v>
      </c>
    </row>
    <row r="732" spans="1:19" x14ac:dyDescent="0.25">
      <c r="A732" s="2">
        <v>731</v>
      </c>
      <c r="B732" s="2" t="s">
        <v>14795</v>
      </c>
      <c r="C732" s="2" t="s">
        <v>5186</v>
      </c>
      <c r="D732" s="25" t="str" cm="1">
        <f t="array" ref="D732">_xlfn.IFS(AND(ISBLANK(E732),ISBLANK(F732),ISBLANK(G732)),"",AND(NOT(ISBLANK(E732)),NOT(ISBLANK(F732)),NOT(ISBLANK(G732))),TRIM(E732)&amp;" "&amp;TRIM(F732)&amp;" "&amp;TRIM(G732),AND(NOT(ISBLANK(E732)),ISBLANK(F732),ISBLANK(G732)),TRIM(E732),AND(ISBLANK(E732),ISBLANK(F732),NOT(ISBLANK(G732))),TRIM(G732),AND(NOT(ISBLANK(E732)),NOT(ISBLANK(F732)),ISBLANK(G732)),TRIM(E732)&amp;" "&amp;TRIM(F732),AND(ISBLANK(E732),NOT(ISBLANK(F732)),NOT(ISBLANK(G732))),TRIM(F732)&amp;" "&amp;TRIM(G732),AND(NOT(ISBLANK(E732)),ISBLANK(F732),NOT(ISBLANK(G732))),TRIM(E732)&amp;" "&amp;TRIM(G732),AND(ISBLANK(E732),NOT(ISBLANK(F732)),ISBLANK(G732)),TRIM(F732))</f>
        <v>Roanne Ixer</v>
      </c>
      <c r="E732" s="2" t="s">
        <v>5187</v>
      </c>
      <c r="G732" s="2" t="s">
        <v>5188</v>
      </c>
      <c r="H732" s="2" t="s">
        <v>5191</v>
      </c>
      <c r="I732" s="25" t="str" cm="1">
        <f t="array" ref="I732">_xlfn.IFS(AND(ISBLANK(J732),ISBLANK(K732)),"",AND(NOT(ISBLANK(J732)),NOT(ISBLANK(K732))),TRIM(J732)&amp;" "&amp;TRIM(K732),AND(NOT(ISBLANK(J732)),ISBLANK(K732)),TRIM(J732),AND(ISBLANK(J732),NOT(ISBLANK(K732))),TRIM(K732))</f>
        <v>Topicware</v>
      </c>
      <c r="J732" s="2" t="s">
        <v>72</v>
      </c>
      <c r="L732" s="2" t="s">
        <v>14795</v>
      </c>
      <c r="M732" s="2" t="s">
        <v>5189</v>
      </c>
      <c r="N732" s="2" t="s">
        <v>655</v>
      </c>
      <c r="O732" s="2" t="s">
        <v>151</v>
      </c>
      <c r="P732" s="2" t="s">
        <v>1985</v>
      </c>
      <c r="Q732" s="2">
        <v>91103</v>
      </c>
      <c r="R732" s="2" t="s">
        <v>5190</v>
      </c>
      <c r="S732" s="2">
        <v>3234988952</v>
      </c>
    </row>
    <row r="733" spans="1:19" x14ac:dyDescent="0.25">
      <c r="A733" s="2">
        <v>732</v>
      </c>
      <c r="B733" s="2" t="s">
        <v>14795</v>
      </c>
      <c r="C733" s="2" t="s">
        <v>5192</v>
      </c>
      <c r="D733" s="25" t="str" cm="1">
        <f t="array" ref="D733">_xlfn.IFS(AND(ISBLANK(E733),ISBLANK(F733),ISBLANK(G733)),"",AND(NOT(ISBLANK(E733)),NOT(ISBLANK(F733)),NOT(ISBLANK(G733))),TRIM(E733)&amp;" "&amp;TRIM(F733)&amp;" "&amp;TRIM(G733),AND(NOT(ISBLANK(E733)),ISBLANK(F733),ISBLANK(G733)),TRIM(E733),AND(ISBLANK(E733),ISBLANK(F733),NOT(ISBLANK(G733))),TRIM(G733),AND(NOT(ISBLANK(E733)),NOT(ISBLANK(F733)),ISBLANK(G733)),TRIM(E733)&amp;" "&amp;TRIM(F733),AND(ISBLANK(E733),NOT(ISBLANK(F733)),NOT(ISBLANK(G733))),TRIM(F733)&amp;" "&amp;TRIM(G733),AND(NOT(ISBLANK(E733)),ISBLANK(F733),NOT(ISBLANK(G733))),TRIM(E733)&amp;" "&amp;TRIM(G733),AND(ISBLANK(E733),NOT(ISBLANK(F733)),ISBLANK(G733)),TRIM(F733))</f>
        <v>Diane-marie Scarlon</v>
      </c>
      <c r="E733" s="2" t="s">
        <v>814</v>
      </c>
      <c r="G733" s="2" t="s">
        <v>5193</v>
      </c>
      <c r="H733" s="2" t="s">
        <v>1070</v>
      </c>
      <c r="I733" s="25" t="str" cm="1">
        <f t="array" ref="I733">_xlfn.IFS(AND(ISBLANK(J733),ISBLANK(K733)),"",AND(NOT(ISBLANK(J733)),NOT(ISBLANK(K733))),TRIM(J733)&amp;" "&amp;TRIM(K733),AND(NOT(ISBLANK(J733)),ISBLANK(K733)),TRIM(J733),AND(ISBLANK(J733),NOT(ISBLANK(K733))),TRIM(K733))</f>
        <v>Wikibox</v>
      </c>
      <c r="J733" s="2" t="s">
        <v>82</v>
      </c>
      <c r="L733" s="2" t="s">
        <v>14795</v>
      </c>
      <c r="M733" s="2" t="s">
        <v>5194</v>
      </c>
      <c r="N733" s="2" t="s">
        <v>5195</v>
      </c>
      <c r="O733" s="2" t="s">
        <v>151</v>
      </c>
      <c r="P733" s="2" t="s">
        <v>1985</v>
      </c>
      <c r="Q733" s="2">
        <v>94913</v>
      </c>
      <c r="R733" s="2" t="s">
        <v>5196</v>
      </c>
      <c r="S733" s="2">
        <v>4157128503</v>
      </c>
    </row>
    <row r="734" spans="1:19" x14ac:dyDescent="0.25">
      <c r="A734" s="2">
        <v>733</v>
      </c>
      <c r="B734" s="2" t="s">
        <v>14795</v>
      </c>
      <c r="C734" s="2" t="s">
        <v>5197</v>
      </c>
      <c r="D734" s="25" t="str" cm="1">
        <f t="array" ref="D734">_xlfn.IFS(AND(ISBLANK(E734),ISBLANK(F734),ISBLANK(G734)),"",AND(NOT(ISBLANK(E734)),NOT(ISBLANK(F734)),NOT(ISBLANK(G734))),TRIM(E734)&amp;" "&amp;TRIM(F734)&amp;" "&amp;TRIM(G734),AND(NOT(ISBLANK(E734)),ISBLANK(F734),ISBLANK(G734)),TRIM(E734),AND(ISBLANK(E734),ISBLANK(F734),NOT(ISBLANK(G734))),TRIM(G734),AND(NOT(ISBLANK(E734)),NOT(ISBLANK(F734)),ISBLANK(G734)),TRIM(E734)&amp;" "&amp;TRIM(F734),AND(ISBLANK(E734),NOT(ISBLANK(F734)),NOT(ISBLANK(G734))),TRIM(F734)&amp;" "&amp;TRIM(G734),AND(NOT(ISBLANK(E734)),ISBLANK(F734),NOT(ISBLANK(G734))),TRIM(E734)&amp;" "&amp;TRIM(G734),AND(ISBLANK(E734),NOT(ISBLANK(F734)),ISBLANK(G734)),TRIM(F734))</f>
        <v>Tiebold Helstrip</v>
      </c>
      <c r="E734" s="2" t="s">
        <v>5198</v>
      </c>
      <c r="G734" s="2" t="s">
        <v>5199</v>
      </c>
      <c r="H734" s="2" t="s">
        <v>359</v>
      </c>
      <c r="I734" s="25" t="str" cm="1">
        <f t="array" ref="I734">_xlfn.IFS(AND(ISBLANK(J734),ISBLANK(K734)),"",AND(NOT(ISBLANK(J734)),NOT(ISBLANK(K734))),TRIM(J734)&amp;" "&amp;TRIM(K734),AND(NOT(ISBLANK(J734)),ISBLANK(K734)),TRIM(J734),AND(ISBLANK(J734),NOT(ISBLANK(K734))),TRIM(K734))</f>
        <v>Kazio</v>
      </c>
      <c r="J734" s="2" t="s">
        <v>92</v>
      </c>
      <c r="L734" s="2" t="s">
        <v>14795</v>
      </c>
      <c r="M734" s="2" t="s">
        <v>5200</v>
      </c>
      <c r="N734" s="2" t="s">
        <v>3908</v>
      </c>
      <c r="O734" s="2" t="s">
        <v>140</v>
      </c>
      <c r="P734" s="2" t="s">
        <v>6</v>
      </c>
      <c r="Q734" s="2" t="s">
        <v>3909</v>
      </c>
      <c r="R734" s="2" t="s">
        <v>5201</v>
      </c>
      <c r="S734" s="2" t="s">
        <v>5202</v>
      </c>
    </row>
    <row r="735" spans="1:19" x14ac:dyDescent="0.25">
      <c r="A735" s="2">
        <v>734</v>
      </c>
      <c r="B735" s="2" t="s">
        <v>14795</v>
      </c>
      <c r="C735" s="2" t="s">
        <v>5203</v>
      </c>
      <c r="D735" s="25" t="str" cm="1">
        <f t="array" ref="D735">_xlfn.IFS(AND(ISBLANK(E735),ISBLANK(F735),ISBLANK(G735)),"",AND(NOT(ISBLANK(E735)),NOT(ISBLANK(F735)),NOT(ISBLANK(G735))),TRIM(E735)&amp;" "&amp;TRIM(F735)&amp;" "&amp;TRIM(G735),AND(NOT(ISBLANK(E735)),ISBLANK(F735),ISBLANK(G735)),TRIM(E735),AND(ISBLANK(E735),ISBLANK(F735),NOT(ISBLANK(G735))),TRIM(G735),AND(NOT(ISBLANK(E735)),NOT(ISBLANK(F735)),ISBLANK(G735)),TRIM(E735)&amp;" "&amp;TRIM(F735),AND(ISBLANK(E735),NOT(ISBLANK(F735)),NOT(ISBLANK(G735))),TRIM(F735)&amp;" "&amp;TRIM(G735),AND(NOT(ISBLANK(E735)),ISBLANK(F735),NOT(ISBLANK(G735))),TRIM(E735)&amp;" "&amp;TRIM(G735),AND(ISBLANK(E735),NOT(ISBLANK(F735)),ISBLANK(G735)),TRIM(F735))</f>
        <v>Sheela Cherrington</v>
      </c>
      <c r="E735" s="2" t="s">
        <v>5204</v>
      </c>
      <c r="G735" s="2" t="s">
        <v>5205</v>
      </c>
      <c r="H735" s="2" t="s">
        <v>3462</v>
      </c>
      <c r="I735" s="25" t="str" cm="1">
        <f t="array" ref="I735">_xlfn.IFS(AND(ISBLANK(J735),ISBLANK(K735)),"",AND(NOT(ISBLANK(J735)),NOT(ISBLANK(K735))),TRIM(J735)&amp;" "&amp;TRIM(K735),AND(NOT(ISBLANK(J735)),ISBLANK(K735)),TRIM(J735),AND(ISBLANK(J735),NOT(ISBLANK(K735))),TRIM(K735))</f>
        <v>Devify</v>
      </c>
      <c r="J735" s="2" t="s">
        <v>102</v>
      </c>
      <c r="L735" s="2" t="s">
        <v>14795</v>
      </c>
      <c r="M735" s="2" t="s">
        <v>5206</v>
      </c>
      <c r="N735" s="2" t="s">
        <v>5207</v>
      </c>
      <c r="O735" s="2" t="s">
        <v>297</v>
      </c>
      <c r="P735" s="2" t="s">
        <v>1985</v>
      </c>
      <c r="Q735" s="2">
        <v>77305</v>
      </c>
      <c r="R735" s="2" t="s">
        <v>5208</v>
      </c>
      <c r="S735" s="2">
        <v>9367283258</v>
      </c>
    </row>
    <row r="736" spans="1:19" x14ac:dyDescent="0.25">
      <c r="A736" s="2">
        <v>735</v>
      </c>
      <c r="B736" s="2" t="s">
        <v>24</v>
      </c>
      <c r="C736" s="2" t="s">
        <v>5209</v>
      </c>
      <c r="D736" s="25" t="str" cm="1">
        <f t="array" ref="D736">_xlfn.IFS(AND(ISBLANK(E736),ISBLANK(F736),ISBLANK(G736)),"",AND(NOT(ISBLANK(E736)),NOT(ISBLANK(F736)),NOT(ISBLANK(G736))),TRIM(E736)&amp;" "&amp;TRIM(F736)&amp;" "&amp;TRIM(G736),AND(NOT(ISBLANK(E736)),ISBLANK(F736),ISBLANK(G736)),TRIM(E736),AND(ISBLANK(E736),ISBLANK(F736),NOT(ISBLANK(G736))),TRIM(G736),AND(NOT(ISBLANK(E736)),NOT(ISBLANK(F736)),ISBLANK(G736)),TRIM(E736)&amp;" "&amp;TRIM(F736),AND(ISBLANK(E736),NOT(ISBLANK(F736)),NOT(ISBLANK(G736))),TRIM(F736)&amp;" "&amp;TRIM(G736),AND(NOT(ISBLANK(E736)),ISBLANK(F736),NOT(ISBLANK(G736))),TRIM(E736)&amp;" "&amp;TRIM(G736),AND(ISBLANK(E736),NOT(ISBLANK(F736)),ISBLANK(G736)),TRIM(F736))</f>
        <v>Holmes Pagett</v>
      </c>
      <c r="E736" s="2" t="s">
        <v>5210</v>
      </c>
      <c r="G736" s="2" t="s">
        <v>5211</v>
      </c>
      <c r="H736" s="2" t="s">
        <v>804</v>
      </c>
      <c r="I736" s="25" t="str" cm="1">
        <f t="array" ref="I736">_xlfn.IFS(AND(ISBLANK(J736),ISBLANK(K736)),"",AND(NOT(ISBLANK(J736)),NOT(ISBLANK(K736))),TRIM(J736)&amp;" "&amp;TRIM(K736),AND(NOT(ISBLANK(J736)),ISBLANK(K736)),TRIM(J736),AND(ISBLANK(J736),NOT(ISBLANK(K736))),TRIM(K736))</f>
        <v>Buzzbean</v>
      </c>
      <c r="J736" s="2" t="s">
        <v>112</v>
      </c>
      <c r="L736" s="2" t="s">
        <v>14795</v>
      </c>
      <c r="M736" s="2" t="s">
        <v>5212</v>
      </c>
      <c r="N736" s="2" t="s">
        <v>1557</v>
      </c>
      <c r="O736" s="2" t="s">
        <v>1558</v>
      </c>
      <c r="P736" s="2" t="s">
        <v>1985</v>
      </c>
      <c r="Q736" s="2">
        <v>40515</v>
      </c>
      <c r="R736" s="2" t="s">
        <v>5213</v>
      </c>
      <c r="S736" s="2">
        <v>8594770765</v>
      </c>
    </row>
    <row r="737" spans="1:19" x14ac:dyDescent="0.25">
      <c r="A737" s="2">
        <v>736</v>
      </c>
      <c r="B737" s="2" t="s">
        <v>14795</v>
      </c>
      <c r="C737" s="2" t="s">
        <v>5214</v>
      </c>
      <c r="D737" s="25" t="str" cm="1">
        <f t="array" ref="D737">_xlfn.IFS(AND(ISBLANK(E737),ISBLANK(F737),ISBLANK(G737)),"",AND(NOT(ISBLANK(E737)),NOT(ISBLANK(F737)),NOT(ISBLANK(G737))),TRIM(E737)&amp;" "&amp;TRIM(F737)&amp;" "&amp;TRIM(G737),AND(NOT(ISBLANK(E737)),ISBLANK(F737),ISBLANK(G737)),TRIM(E737),AND(ISBLANK(E737),ISBLANK(F737),NOT(ISBLANK(G737))),TRIM(G737),AND(NOT(ISBLANK(E737)),NOT(ISBLANK(F737)),ISBLANK(G737)),TRIM(E737)&amp;" "&amp;TRIM(F737),AND(ISBLANK(E737),NOT(ISBLANK(F737)),NOT(ISBLANK(G737))),TRIM(F737)&amp;" "&amp;TRIM(G737),AND(NOT(ISBLANK(E737)),ISBLANK(F737),NOT(ISBLANK(G737))),TRIM(E737)&amp;" "&amp;TRIM(G737),AND(ISBLANK(E737),NOT(ISBLANK(F737)),ISBLANK(G737)),TRIM(F737))</f>
        <v>Pail Josum</v>
      </c>
      <c r="E737" s="2" t="s">
        <v>5215</v>
      </c>
      <c r="G737" s="2" t="s">
        <v>5216</v>
      </c>
      <c r="H737" s="2" t="s">
        <v>1079</v>
      </c>
      <c r="I737" s="25" t="str" cm="1">
        <f t="array" ref="I737">_xlfn.IFS(AND(ISBLANK(J737),ISBLANK(K737)),"",AND(NOT(ISBLANK(J737)),NOT(ISBLANK(K737))),TRIM(J737)&amp;" "&amp;TRIM(K737),AND(NOT(ISBLANK(J737)),ISBLANK(K737)),TRIM(J737),AND(ISBLANK(J737),NOT(ISBLANK(K737))),TRIM(K737))</f>
        <v>Rhycero</v>
      </c>
      <c r="J737" s="2" t="s">
        <v>123</v>
      </c>
      <c r="L737" s="2" t="s">
        <v>14795</v>
      </c>
      <c r="M737" s="2" t="s">
        <v>5217</v>
      </c>
      <c r="N737" s="2" t="s">
        <v>992</v>
      </c>
      <c r="O737" s="2" t="s">
        <v>39</v>
      </c>
      <c r="P737" s="2" t="s">
        <v>6</v>
      </c>
      <c r="Q737" s="2" t="s">
        <v>993</v>
      </c>
      <c r="R737" s="2" t="s">
        <v>5218</v>
      </c>
      <c r="S737" s="2" t="s">
        <v>5219</v>
      </c>
    </row>
    <row r="738" spans="1:19" x14ac:dyDescent="0.25">
      <c r="A738" s="2">
        <v>737</v>
      </c>
      <c r="B738" s="2" t="s">
        <v>24</v>
      </c>
      <c r="C738" s="2" t="s">
        <v>5220</v>
      </c>
      <c r="D738" s="25" t="str" cm="1">
        <f t="array" ref="D738">_xlfn.IFS(AND(ISBLANK(E738),ISBLANK(F738),ISBLANK(G738)),"",AND(NOT(ISBLANK(E738)),NOT(ISBLANK(F738)),NOT(ISBLANK(G738))),TRIM(E738)&amp;" "&amp;TRIM(F738)&amp;" "&amp;TRIM(G738),AND(NOT(ISBLANK(E738)),ISBLANK(F738),ISBLANK(G738)),TRIM(E738),AND(ISBLANK(E738),ISBLANK(F738),NOT(ISBLANK(G738))),TRIM(G738),AND(NOT(ISBLANK(E738)),NOT(ISBLANK(F738)),ISBLANK(G738)),TRIM(E738)&amp;" "&amp;TRIM(F738),AND(ISBLANK(E738),NOT(ISBLANK(F738)),NOT(ISBLANK(G738))),TRIM(F738)&amp;" "&amp;TRIM(G738),AND(NOT(ISBLANK(E738)),ISBLANK(F738),NOT(ISBLANK(G738))),TRIM(E738)&amp;" "&amp;TRIM(G738),AND(ISBLANK(E738),NOT(ISBLANK(F738)),ISBLANK(G738)),TRIM(F738))</f>
        <v>Caressa Ruperto</v>
      </c>
      <c r="E738" s="2" t="s">
        <v>5221</v>
      </c>
      <c r="G738" s="2" t="s">
        <v>5222</v>
      </c>
      <c r="H738" s="2" t="s">
        <v>514</v>
      </c>
      <c r="I738" s="25" t="str" cm="1">
        <f t="array" ref="I738">_xlfn.IFS(AND(ISBLANK(J738),ISBLANK(K738)),"",AND(NOT(ISBLANK(J738)),NOT(ISBLANK(K738))),TRIM(J738)&amp;" "&amp;TRIM(K738),AND(NOT(ISBLANK(J738)),ISBLANK(K738)),TRIM(J738),AND(ISBLANK(J738),NOT(ISBLANK(K738))),TRIM(K738))</f>
        <v>Demimbu</v>
      </c>
      <c r="J738" s="2" t="s">
        <v>1244</v>
      </c>
      <c r="L738" s="2" t="s">
        <v>14795</v>
      </c>
      <c r="M738" s="2" t="s">
        <v>5223</v>
      </c>
      <c r="N738" s="2" t="s">
        <v>456</v>
      </c>
      <c r="O738" s="2" t="s">
        <v>217</v>
      </c>
      <c r="P738" s="2" t="s">
        <v>1985</v>
      </c>
      <c r="Q738" s="2">
        <v>48217</v>
      </c>
      <c r="R738" s="2" t="s">
        <v>5224</v>
      </c>
      <c r="S738" s="2">
        <v>3131608341</v>
      </c>
    </row>
    <row r="739" spans="1:19" x14ac:dyDescent="0.25">
      <c r="A739" s="2">
        <v>738</v>
      </c>
      <c r="B739" s="2" t="s">
        <v>24</v>
      </c>
      <c r="C739" s="2" t="s">
        <v>5225</v>
      </c>
      <c r="D739" s="25" t="str" cm="1">
        <f t="array" ref="D739">_xlfn.IFS(AND(ISBLANK(E739),ISBLANK(F739),ISBLANK(G739)),"",AND(NOT(ISBLANK(E739)),NOT(ISBLANK(F739)),NOT(ISBLANK(G739))),TRIM(E739)&amp;" "&amp;TRIM(F739)&amp;" "&amp;TRIM(G739),AND(NOT(ISBLANK(E739)),ISBLANK(F739),ISBLANK(G739)),TRIM(E739),AND(ISBLANK(E739),ISBLANK(F739),NOT(ISBLANK(G739))),TRIM(G739),AND(NOT(ISBLANK(E739)),NOT(ISBLANK(F739)),ISBLANK(G739)),TRIM(E739)&amp;" "&amp;TRIM(F739),AND(ISBLANK(E739),NOT(ISBLANK(F739)),NOT(ISBLANK(G739))),TRIM(F739)&amp;" "&amp;TRIM(G739),AND(NOT(ISBLANK(E739)),ISBLANK(F739),NOT(ISBLANK(G739))),TRIM(E739)&amp;" "&amp;TRIM(G739),AND(ISBLANK(E739),NOT(ISBLANK(F739)),ISBLANK(G739)),TRIM(F739))</f>
        <v>Daryl Covil</v>
      </c>
      <c r="E739" s="2" t="s">
        <v>5226</v>
      </c>
      <c r="G739" s="2" t="s">
        <v>5227</v>
      </c>
      <c r="H739" s="2" t="s">
        <v>378</v>
      </c>
      <c r="I739" s="25" t="str" cm="1">
        <f t="array" ref="I739">_xlfn.IFS(AND(ISBLANK(J739),ISBLANK(K739)),"",AND(NOT(ISBLANK(J739)),NOT(ISBLANK(K739))),TRIM(J739)&amp;" "&amp;TRIM(K739),AND(NOT(ISBLANK(J739)),ISBLANK(K739)),TRIM(J739),AND(ISBLANK(J739),NOT(ISBLANK(K739))),TRIM(K739))</f>
        <v>Innotype</v>
      </c>
      <c r="J739" s="2" t="s">
        <v>1360</v>
      </c>
      <c r="L739" s="2" t="s">
        <v>14795</v>
      </c>
      <c r="M739" s="2" t="s">
        <v>5228</v>
      </c>
      <c r="N739" s="2" t="s">
        <v>2770</v>
      </c>
      <c r="O739" s="2" t="s">
        <v>2771</v>
      </c>
      <c r="P739" s="2" t="s">
        <v>1985</v>
      </c>
      <c r="Q739" s="2">
        <v>99522</v>
      </c>
      <c r="R739" s="2" t="s">
        <v>5229</v>
      </c>
      <c r="S739" s="2">
        <v>9079386528</v>
      </c>
    </row>
    <row r="740" spans="1:19" x14ac:dyDescent="0.25">
      <c r="A740" s="2">
        <v>739</v>
      </c>
      <c r="B740" s="2" t="s">
        <v>14795</v>
      </c>
      <c r="C740" s="2" t="s">
        <v>5230</v>
      </c>
      <c r="D740" s="25" t="str" cm="1">
        <f t="array" ref="D740">_xlfn.IFS(AND(ISBLANK(E740),ISBLANK(F740),ISBLANK(G740)),"",AND(NOT(ISBLANK(E740)),NOT(ISBLANK(F740)),NOT(ISBLANK(G740))),TRIM(E740)&amp;" "&amp;TRIM(F740)&amp;" "&amp;TRIM(G740),AND(NOT(ISBLANK(E740)),ISBLANK(F740),ISBLANK(G740)),TRIM(E740),AND(ISBLANK(E740),ISBLANK(F740),NOT(ISBLANK(G740))),TRIM(G740),AND(NOT(ISBLANK(E740)),NOT(ISBLANK(F740)),ISBLANK(G740)),TRIM(E740)&amp;" "&amp;TRIM(F740),AND(ISBLANK(E740),NOT(ISBLANK(F740)),NOT(ISBLANK(G740))),TRIM(F740)&amp;" "&amp;TRIM(G740),AND(NOT(ISBLANK(E740)),ISBLANK(F740),NOT(ISBLANK(G740))),TRIM(E740)&amp;" "&amp;TRIM(G740),AND(ISBLANK(E740),NOT(ISBLANK(F740)),ISBLANK(G740)),TRIM(F740))</f>
        <v>Irvine Rameaux</v>
      </c>
      <c r="E740" s="2" t="s">
        <v>3288</v>
      </c>
      <c r="G740" s="2" t="s">
        <v>5231</v>
      </c>
      <c r="H740" s="2" t="s">
        <v>545</v>
      </c>
      <c r="I740" s="25" t="str" cm="1">
        <f t="array" ref="I740">_xlfn.IFS(AND(ISBLANK(J740),ISBLANK(K740)),"",AND(NOT(ISBLANK(J740)),NOT(ISBLANK(K740))),TRIM(J740)&amp;" "&amp;TRIM(K740),AND(NOT(ISBLANK(J740)),ISBLANK(K740)),TRIM(J740),AND(ISBLANK(J740),NOT(ISBLANK(K740))),TRIM(K740))</f>
        <v>Skippad</v>
      </c>
      <c r="J740" s="2" t="s">
        <v>881</v>
      </c>
      <c r="L740" s="2" t="s">
        <v>14795</v>
      </c>
      <c r="M740" s="2" t="s">
        <v>5232</v>
      </c>
      <c r="N740" s="2" t="s">
        <v>237</v>
      </c>
      <c r="O740" s="2" t="s">
        <v>238</v>
      </c>
      <c r="P740" s="2" t="s">
        <v>1985</v>
      </c>
      <c r="Q740" s="2">
        <v>74184</v>
      </c>
      <c r="R740" s="2" t="s">
        <v>5233</v>
      </c>
      <c r="S740" s="2">
        <v>9185821731</v>
      </c>
    </row>
    <row r="741" spans="1:19" x14ac:dyDescent="0.25">
      <c r="A741" s="2">
        <v>740</v>
      </c>
      <c r="B741" s="2" t="s">
        <v>14795</v>
      </c>
      <c r="C741" s="2" t="s">
        <v>5234</v>
      </c>
      <c r="D741" s="25" t="str" cm="1">
        <f t="array" ref="D741">_xlfn.IFS(AND(ISBLANK(E741),ISBLANK(F741),ISBLANK(G741)),"",AND(NOT(ISBLANK(E741)),NOT(ISBLANK(F741)),NOT(ISBLANK(G741))),TRIM(E741)&amp;" "&amp;TRIM(F741)&amp;" "&amp;TRIM(G741),AND(NOT(ISBLANK(E741)),ISBLANK(F741),ISBLANK(G741)),TRIM(E741),AND(ISBLANK(E741),ISBLANK(F741),NOT(ISBLANK(G741))),TRIM(G741),AND(NOT(ISBLANK(E741)),NOT(ISBLANK(F741)),ISBLANK(G741)),TRIM(E741)&amp;" "&amp;TRIM(F741),AND(ISBLANK(E741),NOT(ISBLANK(F741)),NOT(ISBLANK(G741))),TRIM(F741)&amp;" "&amp;TRIM(G741),AND(NOT(ISBLANK(E741)),ISBLANK(F741),NOT(ISBLANK(G741))),TRIM(E741)&amp;" "&amp;TRIM(G741),AND(ISBLANK(E741),NOT(ISBLANK(F741)),ISBLANK(G741)),TRIM(F741))</f>
        <v>Bryon Stathor</v>
      </c>
      <c r="E741" s="2" t="s">
        <v>5235</v>
      </c>
      <c r="G741" s="2" t="s">
        <v>5236</v>
      </c>
      <c r="H741" s="2" t="s">
        <v>804</v>
      </c>
      <c r="I741" s="25" t="str" cm="1">
        <f t="array" ref="I741">_xlfn.IFS(AND(ISBLANK(J741),ISBLANK(K741)),"",AND(NOT(ISBLANK(J741)),NOT(ISBLANK(K741))),TRIM(J741)&amp;" "&amp;TRIM(K741),AND(NOT(ISBLANK(J741)),ISBLANK(K741)),TRIM(J741),AND(ISBLANK(J741),NOT(ISBLANK(K741))),TRIM(K741))</f>
        <v>Quatz</v>
      </c>
      <c r="J741" s="2" t="s">
        <v>891</v>
      </c>
      <c r="L741" s="2" t="s">
        <v>14795</v>
      </c>
      <c r="M741" s="2" t="s">
        <v>5237</v>
      </c>
      <c r="N741" s="2" t="s">
        <v>3047</v>
      </c>
      <c r="O741" s="2" t="s">
        <v>151</v>
      </c>
      <c r="P741" s="2" t="s">
        <v>1985</v>
      </c>
      <c r="Q741" s="2">
        <v>94627</v>
      </c>
      <c r="R741" s="2" t="s">
        <v>5238</v>
      </c>
      <c r="S741" s="2">
        <v>6508133497</v>
      </c>
    </row>
    <row r="742" spans="1:19" x14ac:dyDescent="0.25">
      <c r="A742" s="2">
        <v>741</v>
      </c>
      <c r="B742" s="2" t="s">
        <v>24</v>
      </c>
      <c r="C742" s="2" t="s">
        <v>5239</v>
      </c>
      <c r="D742" s="25" t="str" cm="1">
        <f t="array" ref="D742">_xlfn.IFS(AND(ISBLANK(E742),ISBLANK(F742),ISBLANK(G742)),"",AND(NOT(ISBLANK(E742)),NOT(ISBLANK(F742)),NOT(ISBLANK(G742))),TRIM(E742)&amp;" "&amp;TRIM(F742)&amp;" "&amp;TRIM(G742),AND(NOT(ISBLANK(E742)),ISBLANK(F742),ISBLANK(G742)),TRIM(E742),AND(ISBLANK(E742),ISBLANK(F742),NOT(ISBLANK(G742))),TRIM(G742),AND(NOT(ISBLANK(E742)),NOT(ISBLANK(F742)),ISBLANK(G742)),TRIM(E742)&amp;" "&amp;TRIM(F742),AND(ISBLANK(E742),NOT(ISBLANK(F742)),NOT(ISBLANK(G742))),TRIM(F742)&amp;" "&amp;TRIM(G742),AND(NOT(ISBLANK(E742)),ISBLANK(F742),NOT(ISBLANK(G742))),TRIM(E742)&amp;" "&amp;TRIM(G742),AND(ISBLANK(E742),NOT(ISBLANK(F742)),ISBLANK(G742)),TRIM(F742))</f>
        <v>Cody Bugs</v>
      </c>
      <c r="E742" s="2" t="s">
        <v>5240</v>
      </c>
      <c r="G742" s="2" t="s">
        <v>5241</v>
      </c>
      <c r="H742" s="2" t="s">
        <v>415</v>
      </c>
      <c r="I742" s="25" t="str" cm="1">
        <f t="array" ref="I742">_xlfn.IFS(AND(ISBLANK(J742),ISBLANK(K742)),"",AND(NOT(ISBLANK(J742)),NOT(ISBLANK(K742))),TRIM(J742)&amp;" "&amp;TRIM(K742),AND(NOT(ISBLANK(J742)),ISBLANK(K742)),TRIM(J742),AND(ISBLANK(J742),NOT(ISBLANK(K742))),TRIM(K742))</f>
        <v>Dynava</v>
      </c>
      <c r="J742" s="2" t="s">
        <v>901</v>
      </c>
      <c r="L742" s="2" t="s">
        <v>14795</v>
      </c>
      <c r="M742" s="2" t="s">
        <v>5242</v>
      </c>
      <c r="N742" s="2" t="s">
        <v>4</v>
      </c>
      <c r="O742" s="2" t="s">
        <v>5</v>
      </c>
      <c r="P742" s="2" t="s">
        <v>6</v>
      </c>
      <c r="Q742" s="2" t="s">
        <v>7</v>
      </c>
      <c r="R742" s="2" t="s">
        <v>5243</v>
      </c>
      <c r="S742" s="2" t="s">
        <v>5244</v>
      </c>
    </row>
    <row r="743" spans="1:19" x14ac:dyDescent="0.25">
      <c r="A743" s="2">
        <v>742</v>
      </c>
      <c r="B743" s="2" t="s">
        <v>24</v>
      </c>
      <c r="C743" s="2" t="s">
        <v>5245</v>
      </c>
      <c r="D743" s="25" t="str" cm="1">
        <f t="array" ref="D743">_xlfn.IFS(AND(ISBLANK(E743),ISBLANK(F743),ISBLANK(G743)),"",AND(NOT(ISBLANK(E743)),NOT(ISBLANK(F743)),NOT(ISBLANK(G743))),TRIM(E743)&amp;" "&amp;TRIM(F743)&amp;" "&amp;TRIM(G743),AND(NOT(ISBLANK(E743)),ISBLANK(F743),ISBLANK(G743)),TRIM(E743),AND(ISBLANK(E743),ISBLANK(F743),NOT(ISBLANK(G743))),TRIM(G743),AND(NOT(ISBLANK(E743)),NOT(ISBLANK(F743)),ISBLANK(G743)),TRIM(E743)&amp;" "&amp;TRIM(F743),AND(ISBLANK(E743),NOT(ISBLANK(F743)),NOT(ISBLANK(G743))),TRIM(F743)&amp;" "&amp;TRIM(G743),AND(NOT(ISBLANK(E743)),ISBLANK(F743),NOT(ISBLANK(G743))),TRIM(E743)&amp;" "&amp;TRIM(G743),AND(ISBLANK(E743),NOT(ISBLANK(F743)),ISBLANK(G743)),TRIM(F743))</f>
        <v>Dulciana Probey</v>
      </c>
      <c r="E743" s="2" t="s">
        <v>5246</v>
      </c>
      <c r="G743" s="2" t="s">
        <v>5247</v>
      </c>
      <c r="H743" s="2" t="s">
        <v>490</v>
      </c>
      <c r="I743" s="25" t="str" cm="1">
        <f t="array" ref="I743">_xlfn.IFS(AND(ISBLANK(J743),ISBLANK(K743)),"",AND(NOT(ISBLANK(J743)),NOT(ISBLANK(K743))),TRIM(J743)&amp;" "&amp;TRIM(K743),AND(NOT(ISBLANK(J743)),ISBLANK(K743)),TRIM(J743),AND(ISBLANK(J743),NOT(ISBLANK(K743))),TRIM(K743))</f>
        <v>Roodel</v>
      </c>
      <c r="J743" s="2" t="s">
        <v>911</v>
      </c>
      <c r="L743" s="2" t="s">
        <v>14795</v>
      </c>
      <c r="M743" s="2" t="s">
        <v>5248</v>
      </c>
      <c r="N743" s="2" t="s">
        <v>3571</v>
      </c>
      <c r="O743" s="2" t="s">
        <v>1002</v>
      </c>
      <c r="P743" s="2" t="s">
        <v>1985</v>
      </c>
      <c r="Q743" s="2">
        <v>6510</v>
      </c>
      <c r="R743" s="2" t="s">
        <v>5249</v>
      </c>
      <c r="S743" s="2">
        <v>2039752870</v>
      </c>
    </row>
    <row r="744" spans="1:19" x14ac:dyDescent="0.25">
      <c r="A744" s="2">
        <v>743</v>
      </c>
      <c r="B744" s="2" t="s">
        <v>24</v>
      </c>
      <c r="C744" s="2" t="s">
        <v>5250</v>
      </c>
      <c r="D744" s="25" t="str" cm="1">
        <f t="array" ref="D744">_xlfn.IFS(AND(ISBLANK(E744),ISBLANK(F744),ISBLANK(G744)),"",AND(NOT(ISBLANK(E744)),NOT(ISBLANK(F744)),NOT(ISBLANK(G744))),TRIM(E744)&amp;" "&amp;TRIM(F744)&amp;" "&amp;TRIM(G744),AND(NOT(ISBLANK(E744)),ISBLANK(F744),ISBLANK(G744)),TRIM(E744),AND(ISBLANK(E744),ISBLANK(F744),NOT(ISBLANK(G744))),TRIM(G744),AND(NOT(ISBLANK(E744)),NOT(ISBLANK(F744)),ISBLANK(G744)),TRIM(E744)&amp;" "&amp;TRIM(F744),AND(ISBLANK(E744),NOT(ISBLANK(F744)),NOT(ISBLANK(G744))),TRIM(F744)&amp;" "&amp;TRIM(G744),AND(NOT(ISBLANK(E744)),ISBLANK(F744),NOT(ISBLANK(G744))),TRIM(E744)&amp;" "&amp;TRIM(G744),AND(ISBLANK(E744),NOT(ISBLANK(F744)),ISBLANK(G744)),TRIM(F744))</f>
        <v>Ronda Foux</v>
      </c>
      <c r="E744" s="2" t="s">
        <v>5251</v>
      </c>
      <c r="G744" s="2" t="s">
        <v>5252</v>
      </c>
      <c r="H744" s="2" t="s">
        <v>1336</v>
      </c>
      <c r="I744" s="25" t="str" cm="1">
        <f t="array" ref="I744">_xlfn.IFS(AND(ISBLANK(J744),ISBLANK(K744)),"",AND(NOT(ISBLANK(J744)),NOT(ISBLANK(K744))),TRIM(J744)&amp;" "&amp;TRIM(K744),AND(NOT(ISBLANK(J744)),ISBLANK(K744)),TRIM(J744),AND(ISBLANK(J744),NOT(ISBLANK(K744))),TRIM(K744))</f>
        <v>Oyondu</v>
      </c>
      <c r="J744" s="2" t="s">
        <v>920</v>
      </c>
      <c r="L744" s="2" t="s">
        <v>14795</v>
      </c>
      <c r="M744" s="2" t="s">
        <v>5253</v>
      </c>
      <c r="N744" s="2" t="s">
        <v>5254</v>
      </c>
      <c r="O744" s="2" t="s">
        <v>1193</v>
      </c>
      <c r="P744" s="2" t="s">
        <v>6</v>
      </c>
      <c r="Q744" s="2" t="s">
        <v>5255</v>
      </c>
      <c r="R744" s="2" t="s">
        <v>5256</v>
      </c>
      <c r="S744" s="2" t="s">
        <v>5257</v>
      </c>
    </row>
    <row r="745" spans="1:19" x14ac:dyDescent="0.25">
      <c r="A745" s="2">
        <v>744</v>
      </c>
      <c r="B745" s="2" t="s">
        <v>24</v>
      </c>
      <c r="C745" s="2" t="s">
        <v>5258</v>
      </c>
      <c r="D745" s="25" t="str" cm="1">
        <f t="array" ref="D745">_xlfn.IFS(AND(ISBLANK(E745),ISBLANK(F745),ISBLANK(G745)),"",AND(NOT(ISBLANK(E745)),NOT(ISBLANK(F745)),NOT(ISBLANK(G745))),TRIM(E745)&amp;" "&amp;TRIM(F745)&amp;" "&amp;TRIM(G745),AND(NOT(ISBLANK(E745)),ISBLANK(F745),ISBLANK(G745)),TRIM(E745),AND(ISBLANK(E745),ISBLANK(F745),NOT(ISBLANK(G745))),TRIM(G745),AND(NOT(ISBLANK(E745)),NOT(ISBLANK(F745)),ISBLANK(G745)),TRIM(E745)&amp;" "&amp;TRIM(F745),AND(ISBLANK(E745),NOT(ISBLANK(F745)),NOT(ISBLANK(G745))),TRIM(F745)&amp;" "&amp;TRIM(G745),AND(NOT(ISBLANK(E745)),ISBLANK(F745),NOT(ISBLANK(G745))),TRIM(E745)&amp;" "&amp;TRIM(G745),AND(ISBLANK(E745),NOT(ISBLANK(F745)),ISBLANK(G745)),TRIM(F745))</f>
        <v>Wynne Joly</v>
      </c>
      <c r="E745" s="2" t="s">
        <v>5259</v>
      </c>
      <c r="G745" s="2" t="s">
        <v>5260</v>
      </c>
      <c r="H745" s="2" t="s">
        <v>4363</v>
      </c>
      <c r="I745" s="25" t="str" cm="1">
        <f t="array" ref="I745">_xlfn.IFS(AND(ISBLANK(J745),ISBLANK(K745)),"",AND(NOT(ISBLANK(J745)),NOT(ISBLANK(K745))),TRIM(J745)&amp;" "&amp;TRIM(K745),AND(NOT(ISBLANK(J745)),ISBLANK(K745)),TRIM(J745),AND(ISBLANK(J745),NOT(ISBLANK(K745))),TRIM(K745))</f>
        <v>Quaxo</v>
      </c>
      <c r="J745" s="2" t="s">
        <v>203</v>
      </c>
      <c r="L745" s="2" t="s">
        <v>14795</v>
      </c>
      <c r="M745" s="2" t="s">
        <v>5261</v>
      </c>
      <c r="N745" s="2" t="s">
        <v>5262</v>
      </c>
      <c r="O745" s="2" t="s">
        <v>297</v>
      </c>
      <c r="P745" s="2" t="s">
        <v>1985</v>
      </c>
      <c r="Q745" s="2">
        <v>75044</v>
      </c>
      <c r="R745" s="2" t="s">
        <v>5263</v>
      </c>
      <c r="S745" s="2">
        <v>4698423977</v>
      </c>
    </row>
    <row r="746" spans="1:19" x14ac:dyDescent="0.25">
      <c r="A746" s="2">
        <v>745</v>
      </c>
      <c r="B746" s="2" t="s">
        <v>14795</v>
      </c>
      <c r="C746" s="2" t="s">
        <v>5264</v>
      </c>
      <c r="D746" s="25" t="str" cm="1">
        <f t="array" ref="D746">_xlfn.IFS(AND(ISBLANK(E746),ISBLANK(F746),ISBLANK(G746)),"",AND(NOT(ISBLANK(E746)),NOT(ISBLANK(F746)),NOT(ISBLANK(G746))),TRIM(E746)&amp;" "&amp;TRIM(F746)&amp;" "&amp;TRIM(G746),AND(NOT(ISBLANK(E746)),ISBLANK(F746),ISBLANK(G746)),TRIM(E746),AND(ISBLANK(E746),ISBLANK(F746),NOT(ISBLANK(G746))),TRIM(G746),AND(NOT(ISBLANK(E746)),NOT(ISBLANK(F746)),ISBLANK(G746)),TRIM(E746)&amp;" "&amp;TRIM(F746),AND(ISBLANK(E746),NOT(ISBLANK(F746)),NOT(ISBLANK(G746))),TRIM(F746)&amp;" "&amp;TRIM(G746),AND(NOT(ISBLANK(E746)),ISBLANK(F746),NOT(ISBLANK(G746))),TRIM(E746)&amp;" "&amp;TRIM(G746),AND(ISBLANK(E746),NOT(ISBLANK(F746)),ISBLANK(G746)),TRIM(F746))</f>
        <v>Zabrina Dansken</v>
      </c>
      <c r="E746" s="2" t="s">
        <v>5265</v>
      </c>
      <c r="G746" s="2" t="s">
        <v>5266</v>
      </c>
      <c r="H746" s="2" t="s">
        <v>4018</v>
      </c>
      <c r="I746" s="25" t="str" cm="1">
        <f t="array" ref="I746">_xlfn.IFS(AND(ISBLANK(J746),ISBLANK(K746)),"",AND(NOT(ISBLANK(J746)),NOT(ISBLANK(K746))),TRIM(J746)&amp;" "&amp;TRIM(K746),AND(NOT(ISBLANK(J746)),ISBLANK(K746)),TRIM(J746),AND(ISBLANK(J746),NOT(ISBLANK(K746))),TRIM(K746))</f>
        <v>Ailane</v>
      </c>
      <c r="J746" s="2" t="s">
        <v>210</v>
      </c>
      <c r="L746" s="2" t="s">
        <v>14795</v>
      </c>
      <c r="M746" s="2" t="s">
        <v>5267</v>
      </c>
      <c r="N746" s="2" t="s">
        <v>5145</v>
      </c>
      <c r="O746" s="2" t="s">
        <v>89</v>
      </c>
      <c r="P746" s="2" t="s">
        <v>1985</v>
      </c>
      <c r="Q746" s="2">
        <v>80045</v>
      </c>
      <c r="R746" s="2" t="s">
        <v>5268</v>
      </c>
      <c r="S746" s="2">
        <v>3032979885</v>
      </c>
    </row>
    <row r="747" spans="1:19" x14ac:dyDescent="0.25">
      <c r="A747" s="2">
        <v>746</v>
      </c>
      <c r="B747" s="2" t="s">
        <v>24</v>
      </c>
      <c r="C747" s="2" t="s">
        <v>5269</v>
      </c>
      <c r="D747" s="25" t="str" cm="1">
        <f t="array" ref="D747">_xlfn.IFS(AND(ISBLANK(E747),ISBLANK(F747),ISBLANK(G747)),"",AND(NOT(ISBLANK(E747)),NOT(ISBLANK(F747)),NOT(ISBLANK(G747))),TRIM(E747)&amp;" "&amp;TRIM(F747)&amp;" "&amp;TRIM(G747),AND(NOT(ISBLANK(E747)),ISBLANK(F747),ISBLANK(G747)),TRIM(E747),AND(ISBLANK(E747),ISBLANK(F747),NOT(ISBLANK(G747))),TRIM(G747),AND(NOT(ISBLANK(E747)),NOT(ISBLANK(F747)),ISBLANK(G747)),TRIM(E747)&amp;" "&amp;TRIM(F747),AND(ISBLANK(E747),NOT(ISBLANK(F747)),NOT(ISBLANK(G747))),TRIM(F747)&amp;" "&amp;TRIM(G747),AND(NOT(ISBLANK(E747)),ISBLANK(F747),NOT(ISBLANK(G747))),TRIM(E747)&amp;" "&amp;TRIM(G747),AND(ISBLANK(E747),NOT(ISBLANK(F747)),ISBLANK(G747)),TRIM(F747))</f>
        <v>Patric McGuigan</v>
      </c>
      <c r="E747" s="2" t="s">
        <v>5270</v>
      </c>
      <c r="G747" s="2" t="s">
        <v>5271</v>
      </c>
      <c r="H747" s="2" t="s">
        <v>892</v>
      </c>
      <c r="I747" s="25" t="str" cm="1">
        <f t="array" ref="I747">_xlfn.IFS(AND(ISBLANK(J747),ISBLANK(K747)),"",AND(NOT(ISBLANK(J747)),NOT(ISBLANK(K747))),TRIM(J747)&amp;" "&amp;TRIM(K747),AND(NOT(ISBLANK(J747)),ISBLANK(K747)),TRIM(J747),AND(ISBLANK(J747),NOT(ISBLANK(K747))),TRIM(K747))</f>
        <v>Trudeo</v>
      </c>
      <c r="J747" s="2" t="s">
        <v>220</v>
      </c>
      <c r="L747" s="2" t="s">
        <v>14795</v>
      </c>
      <c r="M747" s="2" t="s">
        <v>5272</v>
      </c>
      <c r="N747" s="2" t="s">
        <v>2509</v>
      </c>
      <c r="O747" s="2" t="s">
        <v>336</v>
      </c>
      <c r="P747" s="2" t="s">
        <v>1985</v>
      </c>
      <c r="Q747" s="2">
        <v>33345</v>
      </c>
      <c r="R747" s="2" t="s">
        <v>5273</v>
      </c>
      <c r="S747" s="2">
        <v>7543928869</v>
      </c>
    </row>
    <row r="748" spans="1:19" x14ac:dyDescent="0.25">
      <c r="A748" s="2">
        <v>747</v>
      </c>
      <c r="B748" s="2" t="s">
        <v>24</v>
      </c>
      <c r="C748" s="2" t="s">
        <v>5274</v>
      </c>
      <c r="D748" s="25" t="str" cm="1">
        <f t="array" ref="D748">_xlfn.IFS(AND(ISBLANK(E748),ISBLANK(F748),ISBLANK(G748)),"",AND(NOT(ISBLANK(E748)),NOT(ISBLANK(F748)),NOT(ISBLANK(G748))),TRIM(E748)&amp;" "&amp;TRIM(F748)&amp;" "&amp;TRIM(G748),AND(NOT(ISBLANK(E748)),ISBLANK(F748),ISBLANK(G748)),TRIM(E748),AND(ISBLANK(E748),ISBLANK(F748),NOT(ISBLANK(G748))),TRIM(G748),AND(NOT(ISBLANK(E748)),NOT(ISBLANK(F748)),ISBLANK(G748)),TRIM(E748)&amp;" "&amp;TRIM(F748),AND(ISBLANK(E748),NOT(ISBLANK(F748)),NOT(ISBLANK(G748))),TRIM(F748)&amp;" "&amp;TRIM(G748),AND(NOT(ISBLANK(E748)),ISBLANK(F748),NOT(ISBLANK(G748))),TRIM(E748)&amp;" "&amp;TRIM(G748),AND(ISBLANK(E748),NOT(ISBLANK(F748)),ISBLANK(G748)),TRIM(F748))</f>
        <v>Reeta Jolliff</v>
      </c>
      <c r="E748" s="2" t="s">
        <v>5275</v>
      </c>
      <c r="G748" s="2" t="s">
        <v>5276</v>
      </c>
      <c r="H748" s="2" t="s">
        <v>3755</v>
      </c>
      <c r="I748" s="25" t="str" cm="1">
        <f t="array" ref="I748">_xlfn.IFS(AND(ISBLANK(J748),ISBLANK(K748)),"",AND(NOT(ISBLANK(J748)),NOT(ISBLANK(K748))),TRIM(J748)&amp;" "&amp;TRIM(K748),AND(NOT(ISBLANK(J748)),ISBLANK(K748)),TRIM(J748),AND(ISBLANK(J748),NOT(ISBLANK(K748))),TRIM(K748))</f>
        <v>Wordtune</v>
      </c>
      <c r="J748" s="2" t="s">
        <v>231</v>
      </c>
      <c r="L748" s="2" t="s">
        <v>14795</v>
      </c>
      <c r="M748" s="2" t="s">
        <v>5277</v>
      </c>
      <c r="N748" s="2" t="s">
        <v>887</v>
      </c>
      <c r="O748" s="2" t="s">
        <v>5</v>
      </c>
      <c r="P748" s="2" t="s">
        <v>6</v>
      </c>
      <c r="Q748" s="2" t="s">
        <v>888</v>
      </c>
      <c r="R748" s="2" t="s">
        <v>5278</v>
      </c>
      <c r="S748" s="2" t="s">
        <v>5279</v>
      </c>
    </row>
    <row r="749" spans="1:19" x14ac:dyDescent="0.25">
      <c r="A749" s="2">
        <v>748</v>
      </c>
      <c r="B749" s="2" t="s">
        <v>14795</v>
      </c>
      <c r="C749" s="2" t="s">
        <v>5280</v>
      </c>
      <c r="D749" s="25" t="str" cm="1">
        <f t="array" ref="D749">_xlfn.IFS(AND(ISBLANK(E749),ISBLANK(F749),ISBLANK(G749)),"",AND(NOT(ISBLANK(E749)),NOT(ISBLANK(F749)),NOT(ISBLANK(G749))),TRIM(E749)&amp;" "&amp;TRIM(F749)&amp;" "&amp;TRIM(G749),AND(NOT(ISBLANK(E749)),ISBLANK(F749),ISBLANK(G749)),TRIM(E749),AND(ISBLANK(E749),ISBLANK(F749),NOT(ISBLANK(G749))),TRIM(G749),AND(NOT(ISBLANK(E749)),NOT(ISBLANK(F749)),ISBLANK(G749)),TRIM(E749)&amp;" "&amp;TRIM(F749),AND(ISBLANK(E749),NOT(ISBLANK(F749)),NOT(ISBLANK(G749))),TRIM(F749)&amp;" "&amp;TRIM(G749),AND(NOT(ISBLANK(E749)),ISBLANK(F749),NOT(ISBLANK(G749))),TRIM(E749)&amp;" "&amp;TRIM(G749),AND(ISBLANK(E749),NOT(ISBLANK(F749)),ISBLANK(G749)),TRIM(F749))</f>
        <v>Penn Sydes</v>
      </c>
      <c r="E749" s="2" t="s">
        <v>5281</v>
      </c>
      <c r="G749" s="2" t="s">
        <v>5282</v>
      </c>
      <c r="H749" s="2" t="s">
        <v>395</v>
      </c>
      <c r="I749" s="25" t="str" cm="1">
        <f t="array" ref="I749">_xlfn.IFS(AND(ISBLANK(J749),ISBLANK(K749)),"",AND(NOT(ISBLANK(J749)),NOT(ISBLANK(K749))),TRIM(J749)&amp;" "&amp;TRIM(K749),AND(NOT(ISBLANK(J749)),ISBLANK(K749)),TRIM(J749),AND(ISBLANK(J749),NOT(ISBLANK(K749))),TRIM(K749))</f>
        <v>Skinte</v>
      </c>
      <c r="J749" s="2" t="s">
        <v>241</v>
      </c>
      <c r="L749" s="2" t="s">
        <v>14795</v>
      </c>
      <c r="M749" s="2" t="s">
        <v>5283</v>
      </c>
      <c r="N749" s="2" t="s">
        <v>5284</v>
      </c>
      <c r="O749" s="2" t="s">
        <v>1125</v>
      </c>
      <c r="P749" s="2" t="s">
        <v>6</v>
      </c>
      <c r="Q749" s="2" t="s">
        <v>5285</v>
      </c>
      <c r="R749" s="2" t="s">
        <v>5286</v>
      </c>
      <c r="S749" s="2" t="s">
        <v>5287</v>
      </c>
    </row>
    <row r="750" spans="1:19" x14ac:dyDescent="0.25">
      <c r="A750" s="2">
        <v>749</v>
      </c>
      <c r="B750" s="2" t="s">
        <v>24</v>
      </c>
      <c r="C750" s="2" t="s">
        <v>5288</v>
      </c>
      <c r="D750" s="25" t="str" cm="1">
        <f t="array" ref="D750">_xlfn.IFS(AND(ISBLANK(E750),ISBLANK(F750),ISBLANK(G750)),"",AND(NOT(ISBLANK(E750)),NOT(ISBLANK(F750)),NOT(ISBLANK(G750))),TRIM(E750)&amp;" "&amp;TRIM(F750)&amp;" "&amp;TRIM(G750),AND(NOT(ISBLANK(E750)),ISBLANK(F750),ISBLANK(G750)),TRIM(E750),AND(ISBLANK(E750),ISBLANK(F750),NOT(ISBLANK(G750))),TRIM(G750),AND(NOT(ISBLANK(E750)),NOT(ISBLANK(F750)),ISBLANK(G750)),TRIM(E750)&amp;" "&amp;TRIM(F750),AND(ISBLANK(E750),NOT(ISBLANK(F750)),NOT(ISBLANK(G750))),TRIM(F750)&amp;" "&amp;TRIM(G750),AND(NOT(ISBLANK(E750)),ISBLANK(F750),NOT(ISBLANK(G750))),TRIM(E750)&amp;" "&amp;TRIM(G750),AND(ISBLANK(E750),NOT(ISBLANK(F750)),ISBLANK(G750)),TRIM(F750))</f>
        <v>Pinchas Hailey</v>
      </c>
      <c r="E750" s="2" t="s">
        <v>5289</v>
      </c>
      <c r="G750" s="2" t="s">
        <v>5290</v>
      </c>
      <c r="H750" s="2" t="s">
        <v>2531</v>
      </c>
      <c r="I750" s="25" t="str" cm="1">
        <f t="array" ref="I750">_xlfn.IFS(AND(ISBLANK(J750),ISBLANK(K750)),"",AND(NOT(ISBLANK(J750)),NOT(ISBLANK(K750))),TRIM(J750)&amp;" "&amp;TRIM(K750),AND(NOT(ISBLANK(J750)),ISBLANK(K750)),TRIM(J750),AND(ISBLANK(J750),NOT(ISBLANK(K750))),TRIM(K750))</f>
        <v>Dabjam</v>
      </c>
      <c r="J750" s="2" t="s">
        <v>250</v>
      </c>
      <c r="L750" s="2" t="s">
        <v>14795</v>
      </c>
      <c r="M750" s="2" t="s">
        <v>5291</v>
      </c>
      <c r="N750" s="2" t="s">
        <v>296</v>
      </c>
      <c r="O750" s="2" t="s">
        <v>297</v>
      </c>
      <c r="P750" s="2" t="s">
        <v>1985</v>
      </c>
      <c r="Q750" s="2">
        <v>75205</v>
      </c>
      <c r="R750" s="2" t="s">
        <v>5292</v>
      </c>
      <c r="S750" s="2">
        <v>2146993572</v>
      </c>
    </row>
    <row r="751" spans="1:19" x14ac:dyDescent="0.25">
      <c r="A751" s="2">
        <v>750</v>
      </c>
      <c r="B751" s="2" t="s">
        <v>24</v>
      </c>
      <c r="C751" s="2" t="s">
        <v>5293</v>
      </c>
      <c r="D751" s="25" t="str" cm="1">
        <f t="array" ref="D751">_xlfn.IFS(AND(ISBLANK(E751),ISBLANK(F751),ISBLANK(G751)),"",AND(NOT(ISBLANK(E751)),NOT(ISBLANK(F751)),NOT(ISBLANK(G751))),TRIM(E751)&amp;" "&amp;TRIM(F751)&amp;" "&amp;TRIM(G751),AND(NOT(ISBLANK(E751)),ISBLANK(F751),ISBLANK(G751)),TRIM(E751),AND(ISBLANK(E751),ISBLANK(F751),NOT(ISBLANK(G751))),TRIM(G751),AND(NOT(ISBLANK(E751)),NOT(ISBLANK(F751)),ISBLANK(G751)),TRIM(E751)&amp;" "&amp;TRIM(F751),AND(ISBLANK(E751),NOT(ISBLANK(F751)),NOT(ISBLANK(G751))),TRIM(F751)&amp;" "&amp;TRIM(G751),AND(NOT(ISBLANK(E751)),ISBLANK(F751),NOT(ISBLANK(G751))),TRIM(E751)&amp;" "&amp;TRIM(G751),AND(ISBLANK(E751),NOT(ISBLANK(F751)),ISBLANK(G751)),TRIM(F751))</f>
        <v>Sayres Bratley</v>
      </c>
      <c r="E751" s="2" t="s">
        <v>5294</v>
      </c>
      <c r="G751" s="2" t="s">
        <v>5295</v>
      </c>
      <c r="H751" s="2" t="s">
        <v>514</v>
      </c>
      <c r="I751" s="25" t="str" cm="1">
        <f t="array" ref="I751">_xlfn.IFS(AND(ISBLANK(J751),ISBLANK(K751)),"",AND(NOT(ISBLANK(J751)),NOT(ISBLANK(K751))),TRIM(J751)&amp;" "&amp;TRIM(K751),AND(NOT(ISBLANK(J751)),ISBLANK(K751)),TRIM(J751),AND(ISBLANK(J751),NOT(ISBLANK(K751))),TRIM(K751))</f>
        <v>Centimia</v>
      </c>
      <c r="J751" s="2" t="s">
        <v>259</v>
      </c>
      <c r="L751" s="2" t="s">
        <v>14795</v>
      </c>
      <c r="M751" s="2" t="s">
        <v>5296</v>
      </c>
      <c r="N751" s="2" t="s">
        <v>5297</v>
      </c>
      <c r="O751" s="2" t="s">
        <v>346</v>
      </c>
      <c r="P751" s="2" t="s">
        <v>1985</v>
      </c>
      <c r="Q751" s="2">
        <v>30061</v>
      </c>
      <c r="R751" s="2" t="s">
        <v>5298</v>
      </c>
      <c r="S751" s="2">
        <v>7703279616</v>
      </c>
    </row>
    <row r="752" spans="1:19" x14ac:dyDescent="0.25">
      <c r="A752" s="2">
        <v>751</v>
      </c>
      <c r="B752" s="2" t="s">
        <v>14795</v>
      </c>
      <c r="C752" s="2" t="s">
        <v>5299</v>
      </c>
      <c r="D752" s="25" t="str" cm="1">
        <f t="array" ref="D752">_xlfn.IFS(AND(ISBLANK(E752),ISBLANK(F752),ISBLANK(G752)),"",AND(NOT(ISBLANK(E752)),NOT(ISBLANK(F752)),NOT(ISBLANK(G752))),TRIM(E752)&amp;" "&amp;TRIM(F752)&amp;" "&amp;TRIM(G752),AND(NOT(ISBLANK(E752)),ISBLANK(F752),ISBLANK(G752)),TRIM(E752),AND(ISBLANK(E752),ISBLANK(F752),NOT(ISBLANK(G752))),TRIM(G752),AND(NOT(ISBLANK(E752)),NOT(ISBLANK(F752)),ISBLANK(G752)),TRIM(E752)&amp;" "&amp;TRIM(F752),AND(ISBLANK(E752),NOT(ISBLANK(F752)),NOT(ISBLANK(G752))),TRIM(F752)&amp;" "&amp;TRIM(G752),AND(NOT(ISBLANK(E752)),ISBLANK(F752),NOT(ISBLANK(G752))),TRIM(E752)&amp;" "&amp;TRIM(G752),AND(ISBLANK(E752),NOT(ISBLANK(F752)),ISBLANK(G752)),TRIM(F752))</f>
        <v>Lothaire McLucas</v>
      </c>
      <c r="E752" s="2" t="s">
        <v>5300</v>
      </c>
      <c r="G752" s="2" t="s">
        <v>5301</v>
      </c>
      <c r="H752" s="2" t="s">
        <v>460</v>
      </c>
      <c r="I752" s="25" t="str" cm="1">
        <f t="array" ref="I752">_xlfn.IFS(AND(ISBLANK(J752),ISBLANK(K752)),"",AND(NOT(ISBLANK(J752)),NOT(ISBLANK(K752))),TRIM(J752)&amp;" "&amp;TRIM(K752),AND(NOT(ISBLANK(J752)),ISBLANK(K752)),TRIM(J752),AND(ISBLANK(J752),NOT(ISBLANK(K752))),TRIM(K752))</f>
        <v>Divavu</v>
      </c>
      <c r="J752" s="2" t="s">
        <v>269</v>
      </c>
      <c r="L752" s="2" t="s">
        <v>14795</v>
      </c>
      <c r="M752" s="2" t="s">
        <v>5302</v>
      </c>
      <c r="N752" s="2" t="s">
        <v>5303</v>
      </c>
      <c r="O752" s="2" t="s">
        <v>39</v>
      </c>
      <c r="P752" s="2" t="s">
        <v>6</v>
      </c>
      <c r="Q752" s="2" t="s">
        <v>5304</v>
      </c>
      <c r="R752" s="2" t="s">
        <v>5305</v>
      </c>
      <c r="S752" s="2" t="s">
        <v>5306</v>
      </c>
    </row>
    <row r="753" spans="1:19" x14ac:dyDescent="0.25">
      <c r="A753" s="2">
        <v>752</v>
      </c>
      <c r="B753" s="2" t="s">
        <v>14795</v>
      </c>
      <c r="C753" s="2" t="s">
        <v>5307</v>
      </c>
      <c r="D753" s="25" t="str" cm="1">
        <f t="array" ref="D753">_xlfn.IFS(AND(ISBLANK(E753),ISBLANK(F753),ISBLANK(G753)),"",AND(NOT(ISBLANK(E753)),NOT(ISBLANK(F753)),NOT(ISBLANK(G753))),TRIM(E753)&amp;" "&amp;TRIM(F753)&amp;" "&amp;TRIM(G753),AND(NOT(ISBLANK(E753)),ISBLANK(F753),ISBLANK(G753)),TRIM(E753),AND(ISBLANK(E753),ISBLANK(F753),NOT(ISBLANK(G753))),TRIM(G753),AND(NOT(ISBLANK(E753)),NOT(ISBLANK(F753)),ISBLANK(G753)),TRIM(E753)&amp;" "&amp;TRIM(F753),AND(ISBLANK(E753),NOT(ISBLANK(F753)),NOT(ISBLANK(G753))),TRIM(F753)&amp;" "&amp;TRIM(G753),AND(NOT(ISBLANK(E753)),ISBLANK(F753),NOT(ISBLANK(G753))),TRIM(E753)&amp;" "&amp;TRIM(G753),AND(ISBLANK(E753),NOT(ISBLANK(F753)),ISBLANK(G753)),TRIM(F753))</f>
        <v>Willy Pinwell</v>
      </c>
      <c r="E753" s="2" t="s">
        <v>5308</v>
      </c>
      <c r="G753" s="2" t="s">
        <v>5309</v>
      </c>
      <c r="H753" s="2" t="s">
        <v>882</v>
      </c>
      <c r="I753" s="25" t="str" cm="1">
        <f t="array" ref="I753">_xlfn.IFS(AND(ISBLANK(J753),ISBLANK(K753)),"",AND(NOT(ISBLANK(J753)),NOT(ISBLANK(K753))),TRIM(J753)&amp;" "&amp;TRIM(K753),AND(NOT(ISBLANK(J753)),ISBLANK(K753)),TRIM(J753),AND(ISBLANK(J753),NOT(ISBLANK(K753))),TRIM(K753))</f>
        <v>Katz</v>
      </c>
      <c r="J753" s="2" t="s">
        <v>280</v>
      </c>
      <c r="L753" s="2" t="s">
        <v>14795</v>
      </c>
      <c r="M753" s="2" t="s">
        <v>5310</v>
      </c>
      <c r="N753" s="2" t="s">
        <v>559</v>
      </c>
      <c r="O753" s="2" t="s">
        <v>297</v>
      </c>
      <c r="P753" s="2" t="s">
        <v>1985</v>
      </c>
      <c r="Q753" s="2">
        <v>76110</v>
      </c>
      <c r="R753" s="2" t="s">
        <v>5311</v>
      </c>
      <c r="S753" s="2">
        <v>8177345307</v>
      </c>
    </row>
    <row r="754" spans="1:19" x14ac:dyDescent="0.25">
      <c r="A754" s="2">
        <v>753</v>
      </c>
      <c r="B754" s="2" t="s">
        <v>24</v>
      </c>
      <c r="C754" s="2" t="s">
        <v>5312</v>
      </c>
      <c r="D754" s="25" t="str" cm="1">
        <f t="array" ref="D754">_xlfn.IFS(AND(ISBLANK(E754),ISBLANK(F754),ISBLANK(G754)),"",AND(NOT(ISBLANK(E754)),NOT(ISBLANK(F754)),NOT(ISBLANK(G754))),TRIM(E754)&amp;" "&amp;TRIM(F754)&amp;" "&amp;TRIM(G754),AND(NOT(ISBLANK(E754)),ISBLANK(F754),ISBLANK(G754)),TRIM(E754),AND(ISBLANK(E754),ISBLANK(F754),NOT(ISBLANK(G754))),TRIM(G754),AND(NOT(ISBLANK(E754)),NOT(ISBLANK(F754)),ISBLANK(G754)),TRIM(E754)&amp;" "&amp;TRIM(F754),AND(ISBLANK(E754),NOT(ISBLANK(F754)),NOT(ISBLANK(G754))),TRIM(F754)&amp;" "&amp;TRIM(G754),AND(NOT(ISBLANK(E754)),ISBLANK(F754),NOT(ISBLANK(G754))),TRIM(E754)&amp;" "&amp;TRIM(G754),AND(ISBLANK(E754),NOT(ISBLANK(F754)),ISBLANK(G754)),TRIM(F754))</f>
        <v>Jean Brookshaw</v>
      </c>
      <c r="E754" s="2" t="s">
        <v>5313</v>
      </c>
      <c r="G754" s="2" t="s">
        <v>5314</v>
      </c>
      <c r="H754" s="2" t="s">
        <v>221</v>
      </c>
      <c r="I754" s="25" t="str" cm="1">
        <f t="array" ref="I754">_xlfn.IFS(AND(ISBLANK(J754),ISBLANK(K754)),"",AND(NOT(ISBLANK(J754)),NOT(ISBLANK(K754))),TRIM(J754)&amp;" "&amp;TRIM(K754),AND(NOT(ISBLANK(J754)),ISBLANK(K754)),TRIM(J754),AND(ISBLANK(J754),NOT(ISBLANK(K754))),TRIM(K754))</f>
        <v>Quinu</v>
      </c>
      <c r="J754" s="2" t="s">
        <v>290</v>
      </c>
      <c r="L754" s="2" t="s">
        <v>14795</v>
      </c>
      <c r="M754" s="2" t="s">
        <v>5315</v>
      </c>
      <c r="N754" s="2" t="s">
        <v>5316</v>
      </c>
      <c r="O754" s="2" t="s">
        <v>3119</v>
      </c>
      <c r="P754" s="2" t="s">
        <v>1985</v>
      </c>
      <c r="Q754" s="2">
        <v>97075</v>
      </c>
      <c r="R754" s="2" t="s">
        <v>5317</v>
      </c>
      <c r="S754" s="2">
        <v>5033517927</v>
      </c>
    </row>
    <row r="755" spans="1:19" x14ac:dyDescent="0.25">
      <c r="A755" s="2">
        <v>754</v>
      </c>
      <c r="B755" s="2" t="s">
        <v>24</v>
      </c>
      <c r="C755" s="2" t="s">
        <v>5318</v>
      </c>
      <c r="D755" s="25" t="str" cm="1">
        <f t="array" ref="D755">_xlfn.IFS(AND(ISBLANK(E755),ISBLANK(F755),ISBLANK(G755)),"",AND(NOT(ISBLANK(E755)),NOT(ISBLANK(F755)),NOT(ISBLANK(G755))),TRIM(E755)&amp;" "&amp;TRIM(F755)&amp;" "&amp;TRIM(G755),AND(NOT(ISBLANK(E755)),ISBLANK(F755),ISBLANK(G755)),TRIM(E755),AND(ISBLANK(E755),ISBLANK(F755),NOT(ISBLANK(G755))),TRIM(G755),AND(NOT(ISBLANK(E755)),NOT(ISBLANK(F755)),ISBLANK(G755)),TRIM(E755)&amp;" "&amp;TRIM(F755),AND(ISBLANK(E755),NOT(ISBLANK(F755)),NOT(ISBLANK(G755))),TRIM(F755)&amp;" "&amp;TRIM(G755),AND(NOT(ISBLANK(E755)),ISBLANK(F755),NOT(ISBLANK(G755))),TRIM(E755)&amp;" "&amp;TRIM(G755),AND(ISBLANK(E755),NOT(ISBLANK(F755)),ISBLANK(G755)),TRIM(F755))</f>
        <v>Rodi Meas</v>
      </c>
      <c r="E755" s="2" t="s">
        <v>5319</v>
      </c>
      <c r="G755" s="2" t="s">
        <v>5320</v>
      </c>
      <c r="H755" s="2" t="s">
        <v>442</v>
      </c>
      <c r="I755" s="25" t="str" cm="1">
        <f t="array" ref="I755">_xlfn.IFS(AND(ISBLANK(J755),ISBLANK(K755)),"",AND(NOT(ISBLANK(J755)),NOT(ISBLANK(K755))),TRIM(J755)&amp;" "&amp;TRIM(K755),AND(NOT(ISBLANK(J755)),ISBLANK(K755)),TRIM(J755),AND(ISBLANK(J755),NOT(ISBLANK(K755))),TRIM(K755))</f>
        <v>Bubblebox</v>
      </c>
      <c r="J755" s="2" t="s">
        <v>300</v>
      </c>
      <c r="L755" s="2" t="s">
        <v>14795</v>
      </c>
      <c r="M755" s="2" t="s">
        <v>5321</v>
      </c>
      <c r="N755" s="2" t="s">
        <v>736</v>
      </c>
      <c r="O755" s="2" t="s">
        <v>737</v>
      </c>
      <c r="P755" s="2" t="s">
        <v>1985</v>
      </c>
      <c r="Q755" s="2">
        <v>71151</v>
      </c>
      <c r="R755" s="2" t="s">
        <v>5322</v>
      </c>
      <c r="S755" s="2">
        <v>3186496982</v>
      </c>
    </row>
    <row r="756" spans="1:19" x14ac:dyDescent="0.25">
      <c r="A756" s="2">
        <v>755</v>
      </c>
      <c r="B756" s="2" t="s">
        <v>14795</v>
      </c>
      <c r="C756" s="2" t="s">
        <v>5323</v>
      </c>
      <c r="D756" s="25" t="str" cm="1">
        <f t="array" ref="D756">_xlfn.IFS(AND(ISBLANK(E756),ISBLANK(F756),ISBLANK(G756)),"",AND(NOT(ISBLANK(E756)),NOT(ISBLANK(F756)),NOT(ISBLANK(G756))),TRIM(E756)&amp;" "&amp;TRIM(F756)&amp;" "&amp;TRIM(G756),AND(NOT(ISBLANK(E756)),ISBLANK(F756),ISBLANK(G756)),TRIM(E756),AND(ISBLANK(E756),ISBLANK(F756),NOT(ISBLANK(G756))),TRIM(G756),AND(NOT(ISBLANK(E756)),NOT(ISBLANK(F756)),ISBLANK(G756)),TRIM(E756)&amp;" "&amp;TRIM(F756),AND(ISBLANK(E756),NOT(ISBLANK(F756)),NOT(ISBLANK(G756))),TRIM(F756)&amp;" "&amp;TRIM(G756),AND(NOT(ISBLANK(E756)),ISBLANK(F756),NOT(ISBLANK(G756))),TRIM(E756)&amp;" "&amp;TRIM(G756),AND(ISBLANK(E756),NOT(ISBLANK(F756)),ISBLANK(G756)),TRIM(F756))</f>
        <v>Jock Serrell</v>
      </c>
      <c r="E756" s="2" t="s">
        <v>5324</v>
      </c>
      <c r="G756" s="2" t="s">
        <v>4524</v>
      </c>
      <c r="H756" s="2" t="s">
        <v>1680</v>
      </c>
      <c r="I756" s="25" t="str" cm="1">
        <f t="array" ref="I756">_xlfn.IFS(AND(ISBLANK(J756),ISBLANK(K756)),"",AND(NOT(ISBLANK(J756)),NOT(ISBLANK(K756))),TRIM(J756)&amp;" "&amp;TRIM(K756),AND(NOT(ISBLANK(J756)),ISBLANK(K756)),TRIM(J756),AND(ISBLANK(J756),NOT(ISBLANK(K756))),TRIM(K756))</f>
        <v>Oba</v>
      </c>
      <c r="J756" s="2" t="s">
        <v>310</v>
      </c>
      <c r="L756" s="2" t="s">
        <v>14795</v>
      </c>
      <c r="M756" s="2" t="s">
        <v>5325</v>
      </c>
      <c r="N756" s="2" t="s">
        <v>5326</v>
      </c>
      <c r="O756" s="2" t="s">
        <v>5</v>
      </c>
      <c r="P756" s="2" t="s">
        <v>6</v>
      </c>
      <c r="Q756" s="2" t="s">
        <v>5327</v>
      </c>
      <c r="R756" s="2" t="s">
        <v>5328</v>
      </c>
      <c r="S756" s="2" t="s">
        <v>5329</v>
      </c>
    </row>
    <row r="757" spans="1:19" x14ac:dyDescent="0.25">
      <c r="A757" s="2">
        <v>756</v>
      </c>
      <c r="B757" s="2" t="s">
        <v>14795</v>
      </c>
      <c r="C757" s="2" t="s">
        <v>5330</v>
      </c>
      <c r="D757" s="25" t="str" cm="1">
        <f t="array" ref="D757">_xlfn.IFS(AND(ISBLANK(E757),ISBLANK(F757),ISBLANK(G757)),"",AND(NOT(ISBLANK(E757)),NOT(ISBLANK(F757)),NOT(ISBLANK(G757))),TRIM(E757)&amp;" "&amp;TRIM(F757)&amp;" "&amp;TRIM(G757),AND(NOT(ISBLANK(E757)),ISBLANK(F757),ISBLANK(G757)),TRIM(E757),AND(ISBLANK(E757),ISBLANK(F757),NOT(ISBLANK(G757))),TRIM(G757),AND(NOT(ISBLANK(E757)),NOT(ISBLANK(F757)),ISBLANK(G757)),TRIM(E757)&amp;" "&amp;TRIM(F757),AND(ISBLANK(E757),NOT(ISBLANK(F757)),NOT(ISBLANK(G757))),TRIM(F757)&amp;" "&amp;TRIM(G757),AND(NOT(ISBLANK(E757)),ISBLANK(F757),NOT(ISBLANK(G757))),TRIM(E757)&amp;" "&amp;TRIM(G757),AND(ISBLANK(E757),NOT(ISBLANK(F757)),ISBLANK(G757)),TRIM(F757))</f>
        <v>Casar Beacroft</v>
      </c>
      <c r="E757" s="2" t="s">
        <v>5331</v>
      </c>
      <c r="G757" s="2" t="s">
        <v>5332</v>
      </c>
      <c r="H757" s="2" t="s">
        <v>892</v>
      </c>
      <c r="I757" s="25" t="str" cm="1">
        <f t="array" ref="I757">_xlfn.IFS(AND(ISBLANK(J757),ISBLANK(K757)),"",AND(NOT(ISBLANK(J757)),NOT(ISBLANK(K757))),TRIM(J757)&amp;" "&amp;TRIM(K757),AND(NOT(ISBLANK(J757)),ISBLANK(K757)),TRIM(J757),AND(ISBLANK(J757),NOT(ISBLANK(K757))),TRIM(K757))</f>
        <v>Jetwire</v>
      </c>
      <c r="J757" s="2" t="s">
        <v>320</v>
      </c>
      <c r="L757" s="2" t="s">
        <v>14795</v>
      </c>
      <c r="M757" s="2" t="s">
        <v>5333</v>
      </c>
      <c r="N757" s="2" t="s">
        <v>5334</v>
      </c>
      <c r="O757" s="2" t="s">
        <v>39</v>
      </c>
      <c r="P757" s="2" t="s">
        <v>6</v>
      </c>
      <c r="Q757" s="2" t="s">
        <v>5335</v>
      </c>
      <c r="R757" s="2" t="s">
        <v>5336</v>
      </c>
      <c r="S757" s="2" t="s">
        <v>5337</v>
      </c>
    </row>
    <row r="758" spans="1:19" x14ac:dyDescent="0.25">
      <c r="A758" s="2">
        <v>757</v>
      </c>
      <c r="B758" s="2" t="s">
        <v>24</v>
      </c>
      <c r="C758" s="2" t="s">
        <v>5338</v>
      </c>
      <c r="D758" s="25" t="str" cm="1">
        <f t="array" ref="D758">_xlfn.IFS(AND(ISBLANK(E758),ISBLANK(F758),ISBLANK(G758)),"",AND(NOT(ISBLANK(E758)),NOT(ISBLANK(F758)),NOT(ISBLANK(G758))),TRIM(E758)&amp;" "&amp;TRIM(F758)&amp;" "&amp;TRIM(G758),AND(NOT(ISBLANK(E758)),ISBLANK(F758),ISBLANK(G758)),TRIM(E758),AND(ISBLANK(E758),ISBLANK(F758),NOT(ISBLANK(G758))),TRIM(G758),AND(NOT(ISBLANK(E758)),NOT(ISBLANK(F758)),ISBLANK(G758)),TRIM(E758)&amp;" "&amp;TRIM(F758),AND(ISBLANK(E758),NOT(ISBLANK(F758)),NOT(ISBLANK(G758))),TRIM(F758)&amp;" "&amp;TRIM(G758),AND(NOT(ISBLANK(E758)),ISBLANK(F758),NOT(ISBLANK(G758))),TRIM(E758)&amp;" "&amp;TRIM(G758),AND(ISBLANK(E758),NOT(ISBLANK(F758)),ISBLANK(G758)),TRIM(F758))</f>
        <v>Blanca Peascod</v>
      </c>
      <c r="E758" s="2" t="s">
        <v>5339</v>
      </c>
      <c r="G758" s="2" t="s">
        <v>5340</v>
      </c>
      <c r="H758" s="2" t="s">
        <v>835</v>
      </c>
      <c r="I758" s="25" t="str" cm="1">
        <f t="array" ref="I758">_xlfn.IFS(AND(ISBLANK(J758),ISBLANK(K758)),"",AND(NOT(ISBLANK(J758)),NOT(ISBLANK(K758))),TRIM(J758)&amp;" "&amp;TRIM(K758),AND(NOT(ISBLANK(J758)),ISBLANK(K758)),TRIM(J758),AND(ISBLANK(J758),NOT(ISBLANK(K758))),TRIM(K758))</f>
        <v>Twitterworks</v>
      </c>
      <c r="J758" s="2" t="s">
        <v>329</v>
      </c>
      <c r="L758" s="2" t="s">
        <v>14795</v>
      </c>
      <c r="M758" s="2" t="s">
        <v>5341</v>
      </c>
      <c r="N758" s="2" t="s">
        <v>5342</v>
      </c>
      <c r="O758" s="2" t="s">
        <v>276</v>
      </c>
      <c r="P758" s="2" t="s">
        <v>6</v>
      </c>
      <c r="Q758" s="2" t="s">
        <v>5343</v>
      </c>
      <c r="R758" s="2" t="s">
        <v>5344</v>
      </c>
      <c r="S758" s="2" t="s">
        <v>5345</v>
      </c>
    </row>
    <row r="759" spans="1:19" x14ac:dyDescent="0.25">
      <c r="A759" s="2">
        <v>758</v>
      </c>
      <c r="B759" s="2" t="s">
        <v>24</v>
      </c>
      <c r="C759" s="2" t="s">
        <v>5346</v>
      </c>
      <c r="D759" s="25" t="str" cm="1">
        <f t="array" ref="D759">_xlfn.IFS(AND(ISBLANK(E759),ISBLANK(F759),ISBLANK(G759)),"",AND(NOT(ISBLANK(E759)),NOT(ISBLANK(F759)),NOT(ISBLANK(G759))),TRIM(E759)&amp;" "&amp;TRIM(F759)&amp;" "&amp;TRIM(G759),AND(NOT(ISBLANK(E759)),ISBLANK(F759),ISBLANK(G759)),TRIM(E759),AND(ISBLANK(E759),ISBLANK(F759),NOT(ISBLANK(G759))),TRIM(G759),AND(NOT(ISBLANK(E759)),NOT(ISBLANK(F759)),ISBLANK(G759)),TRIM(E759)&amp;" "&amp;TRIM(F759),AND(ISBLANK(E759),NOT(ISBLANK(F759)),NOT(ISBLANK(G759))),TRIM(F759)&amp;" "&amp;TRIM(G759),AND(NOT(ISBLANK(E759)),ISBLANK(F759),NOT(ISBLANK(G759))),TRIM(E759)&amp;" "&amp;TRIM(G759),AND(ISBLANK(E759),NOT(ISBLANK(F759)),ISBLANK(G759)),TRIM(F759))</f>
        <v>Dell Cornes</v>
      </c>
      <c r="E759" s="2" t="s">
        <v>5347</v>
      </c>
      <c r="G759" s="2" t="s">
        <v>5348</v>
      </c>
      <c r="H759" s="2" t="s">
        <v>1255</v>
      </c>
      <c r="I759" s="25" t="str" cm="1">
        <f t="array" ref="I759">_xlfn.IFS(AND(ISBLANK(J759),ISBLANK(K759)),"",AND(NOT(ISBLANK(J759)),NOT(ISBLANK(K759))),TRIM(J759)&amp;" "&amp;TRIM(K759),AND(NOT(ISBLANK(J759)),ISBLANK(K759)),TRIM(J759),AND(ISBLANK(J759),NOT(ISBLANK(K759))),TRIM(K759))</f>
        <v>Kwinu</v>
      </c>
      <c r="J759" s="2" t="s">
        <v>339</v>
      </c>
      <c r="L759" s="2" t="s">
        <v>14795</v>
      </c>
      <c r="M759" s="2" t="s">
        <v>5349</v>
      </c>
      <c r="N759" s="2" t="s">
        <v>5350</v>
      </c>
      <c r="O759" s="2" t="s">
        <v>5</v>
      </c>
      <c r="P759" s="2" t="s">
        <v>6</v>
      </c>
      <c r="Q759" s="2" t="s">
        <v>5351</v>
      </c>
      <c r="R759" s="2" t="s">
        <v>5352</v>
      </c>
      <c r="S759" s="2" t="s">
        <v>5353</v>
      </c>
    </row>
    <row r="760" spans="1:19" x14ac:dyDescent="0.25">
      <c r="A760" s="2">
        <v>759</v>
      </c>
      <c r="B760" s="2" t="s">
        <v>24</v>
      </c>
      <c r="C760" s="2" t="s">
        <v>5354</v>
      </c>
      <c r="D760" s="25" t="str" cm="1">
        <f t="array" ref="D760">_xlfn.IFS(AND(ISBLANK(E760),ISBLANK(F760),ISBLANK(G760)),"",AND(NOT(ISBLANK(E760)),NOT(ISBLANK(F760)),NOT(ISBLANK(G760))),TRIM(E760)&amp;" "&amp;TRIM(F760)&amp;" "&amp;TRIM(G760),AND(NOT(ISBLANK(E760)),ISBLANK(F760),ISBLANK(G760)),TRIM(E760),AND(ISBLANK(E760),ISBLANK(F760),NOT(ISBLANK(G760))),TRIM(G760),AND(NOT(ISBLANK(E760)),NOT(ISBLANK(F760)),ISBLANK(G760)),TRIM(E760)&amp;" "&amp;TRIM(F760),AND(ISBLANK(E760),NOT(ISBLANK(F760)),NOT(ISBLANK(G760))),TRIM(F760)&amp;" "&amp;TRIM(G760),AND(NOT(ISBLANK(E760)),ISBLANK(F760),NOT(ISBLANK(G760))),TRIM(E760)&amp;" "&amp;TRIM(G760),AND(ISBLANK(E760),NOT(ISBLANK(F760)),ISBLANK(G760)),TRIM(F760))</f>
        <v>Stirling Carreyette</v>
      </c>
      <c r="E760" s="2" t="s">
        <v>5355</v>
      </c>
      <c r="G760" s="2" t="s">
        <v>5356</v>
      </c>
      <c r="H760" s="2" t="s">
        <v>581</v>
      </c>
      <c r="I760" s="25" t="str" cm="1">
        <f t="array" ref="I760">_xlfn.IFS(AND(ISBLANK(J760),ISBLANK(K760)),"",AND(NOT(ISBLANK(J760)),NOT(ISBLANK(K760))),TRIM(J760)&amp;" "&amp;TRIM(K760),AND(NOT(ISBLANK(J760)),ISBLANK(K760)),TRIM(J760),AND(ISBLANK(J760),NOT(ISBLANK(K760))),TRIM(K760))</f>
        <v>Buzzster</v>
      </c>
      <c r="J760" s="2" t="s">
        <v>349</v>
      </c>
      <c r="L760" s="2" t="s">
        <v>14795</v>
      </c>
      <c r="M760" s="2" t="s">
        <v>5357</v>
      </c>
      <c r="N760" s="2" t="s">
        <v>1494</v>
      </c>
      <c r="O760" s="2" t="s">
        <v>1495</v>
      </c>
      <c r="P760" s="2" t="s">
        <v>1985</v>
      </c>
      <c r="Q760" s="2">
        <v>68517</v>
      </c>
      <c r="R760" s="2" t="s">
        <v>5358</v>
      </c>
      <c r="S760" s="2">
        <v>4027197532</v>
      </c>
    </row>
    <row r="761" spans="1:19" x14ac:dyDescent="0.25">
      <c r="A761" s="2">
        <v>760</v>
      </c>
      <c r="B761" s="2" t="s">
        <v>14795</v>
      </c>
      <c r="C761" s="2" t="s">
        <v>5359</v>
      </c>
      <c r="D761" s="25" t="str" cm="1">
        <f t="array" ref="D761">_xlfn.IFS(AND(ISBLANK(E761),ISBLANK(F761),ISBLANK(G761)),"",AND(NOT(ISBLANK(E761)),NOT(ISBLANK(F761)),NOT(ISBLANK(G761))),TRIM(E761)&amp;" "&amp;TRIM(F761)&amp;" "&amp;TRIM(G761),AND(NOT(ISBLANK(E761)),ISBLANK(F761),ISBLANK(G761)),TRIM(E761),AND(ISBLANK(E761),ISBLANK(F761),NOT(ISBLANK(G761))),TRIM(G761),AND(NOT(ISBLANK(E761)),NOT(ISBLANK(F761)),ISBLANK(G761)),TRIM(E761)&amp;" "&amp;TRIM(F761),AND(ISBLANK(E761),NOT(ISBLANK(F761)),NOT(ISBLANK(G761))),TRIM(F761)&amp;" "&amp;TRIM(G761),AND(NOT(ISBLANK(E761)),ISBLANK(F761),NOT(ISBLANK(G761))),TRIM(E761)&amp;" "&amp;TRIM(G761),AND(ISBLANK(E761),NOT(ISBLANK(F761)),ISBLANK(G761)),TRIM(F761))</f>
        <v>Ban Phythean</v>
      </c>
      <c r="E761" s="2" t="s">
        <v>5360</v>
      </c>
      <c r="G761" s="2" t="s">
        <v>5361</v>
      </c>
      <c r="H761" s="2" t="s">
        <v>987</v>
      </c>
      <c r="I761" s="25" t="str" cm="1">
        <f t="array" ref="I761">_xlfn.IFS(AND(ISBLANK(J761),ISBLANK(K761)),"",AND(NOT(ISBLANK(J761)),NOT(ISBLANK(K761))),TRIM(J761)&amp;" "&amp;TRIM(K761),AND(NOT(ISBLANK(J761)),ISBLANK(K761)),TRIM(J761),AND(ISBLANK(J761),NOT(ISBLANK(K761))),TRIM(K761))</f>
        <v>Yakitri</v>
      </c>
      <c r="J761" s="2" t="s">
        <v>358</v>
      </c>
      <c r="L761" s="2" t="s">
        <v>14795</v>
      </c>
      <c r="M761" s="2" t="s">
        <v>5362</v>
      </c>
      <c r="N761" s="2" t="s">
        <v>5363</v>
      </c>
      <c r="O761" s="2" t="s">
        <v>2771</v>
      </c>
      <c r="P761" s="2" t="s">
        <v>1985</v>
      </c>
      <c r="Q761" s="2">
        <v>99709</v>
      </c>
      <c r="R761" s="2" t="s">
        <v>5364</v>
      </c>
      <c r="S761" s="2">
        <v>9079398101</v>
      </c>
    </row>
    <row r="762" spans="1:19" x14ac:dyDescent="0.25">
      <c r="A762" s="2">
        <v>761</v>
      </c>
      <c r="B762" s="2" t="s">
        <v>14795</v>
      </c>
      <c r="C762" s="2" t="s">
        <v>5365</v>
      </c>
      <c r="D762" s="25" t="str" cm="1">
        <f t="array" ref="D762">_xlfn.IFS(AND(ISBLANK(E762),ISBLANK(F762),ISBLANK(G762)),"",AND(NOT(ISBLANK(E762)),NOT(ISBLANK(F762)),NOT(ISBLANK(G762))),TRIM(E762)&amp;" "&amp;TRIM(F762)&amp;" "&amp;TRIM(G762),AND(NOT(ISBLANK(E762)),ISBLANK(F762),ISBLANK(G762)),TRIM(E762),AND(ISBLANK(E762),ISBLANK(F762),NOT(ISBLANK(G762))),TRIM(G762),AND(NOT(ISBLANK(E762)),NOT(ISBLANK(F762)),ISBLANK(G762)),TRIM(E762)&amp;" "&amp;TRIM(F762),AND(ISBLANK(E762),NOT(ISBLANK(F762)),NOT(ISBLANK(G762))),TRIM(F762)&amp;" "&amp;TRIM(G762),AND(NOT(ISBLANK(E762)),ISBLANK(F762),NOT(ISBLANK(G762))),TRIM(E762)&amp;" "&amp;TRIM(G762),AND(ISBLANK(E762),NOT(ISBLANK(F762)),ISBLANK(G762)),TRIM(F762))</f>
        <v>Eleonore Gerling</v>
      </c>
      <c r="E762" s="2" t="s">
        <v>5366</v>
      </c>
      <c r="G762" s="2" t="s">
        <v>5367</v>
      </c>
      <c r="H762" s="2" t="s">
        <v>33</v>
      </c>
      <c r="I762" s="25" t="str" cm="1">
        <f t="array" ref="I762">_xlfn.IFS(AND(ISBLANK(J762),ISBLANK(K762)),"",AND(NOT(ISBLANK(J762)),NOT(ISBLANK(K762))),TRIM(J762)&amp;" "&amp;TRIM(K762),AND(NOT(ISBLANK(J762)),ISBLANK(K762)),TRIM(J762),AND(ISBLANK(J762),NOT(ISBLANK(K762))),TRIM(K762))</f>
        <v>Devpoint</v>
      </c>
      <c r="J762" s="2" t="s">
        <v>368</v>
      </c>
      <c r="L762" s="2" t="s">
        <v>14795</v>
      </c>
      <c r="M762" s="2" t="s">
        <v>5368</v>
      </c>
      <c r="N762" s="2" t="s">
        <v>1053</v>
      </c>
      <c r="O762" s="2" t="s">
        <v>227</v>
      </c>
      <c r="P762" s="2" t="s">
        <v>228</v>
      </c>
      <c r="Q762" s="2">
        <v>1134</v>
      </c>
      <c r="R762" s="2" t="s">
        <v>5369</v>
      </c>
    </row>
    <row r="763" spans="1:19" x14ac:dyDescent="0.25">
      <c r="A763" s="2">
        <v>762</v>
      </c>
      <c r="B763" s="2" t="s">
        <v>14795</v>
      </c>
      <c r="C763" s="2" t="s">
        <v>5370</v>
      </c>
      <c r="D763" s="25" t="str" cm="1">
        <f t="array" ref="D763">_xlfn.IFS(AND(ISBLANK(E763),ISBLANK(F763),ISBLANK(G763)),"",AND(NOT(ISBLANK(E763)),NOT(ISBLANK(F763)),NOT(ISBLANK(G763))),TRIM(E763)&amp;" "&amp;TRIM(F763)&amp;" "&amp;TRIM(G763),AND(NOT(ISBLANK(E763)),ISBLANK(F763),ISBLANK(G763)),TRIM(E763),AND(ISBLANK(E763),ISBLANK(F763),NOT(ISBLANK(G763))),TRIM(G763),AND(NOT(ISBLANK(E763)),NOT(ISBLANK(F763)),ISBLANK(G763)),TRIM(E763)&amp;" "&amp;TRIM(F763),AND(ISBLANK(E763),NOT(ISBLANK(F763)),NOT(ISBLANK(G763))),TRIM(F763)&amp;" "&amp;TRIM(G763),AND(NOT(ISBLANK(E763)),ISBLANK(F763),NOT(ISBLANK(G763))),TRIM(E763)&amp;" "&amp;TRIM(G763),AND(ISBLANK(E763),NOT(ISBLANK(F763)),ISBLANK(G763)),TRIM(F763))</f>
        <v>Neely Bon</v>
      </c>
      <c r="E763" s="2" t="s">
        <v>5371</v>
      </c>
      <c r="G763" s="2" t="s">
        <v>5372</v>
      </c>
      <c r="H763" s="2" t="s">
        <v>73</v>
      </c>
      <c r="I763" s="25" t="str" cm="1">
        <f t="array" ref="I763">_xlfn.IFS(AND(ISBLANK(J763),ISBLANK(K763)),"",AND(NOT(ISBLANK(J763)),NOT(ISBLANK(K763))),TRIM(J763)&amp;" "&amp;TRIM(K763),AND(NOT(ISBLANK(J763)),ISBLANK(K763)),TRIM(J763),AND(ISBLANK(J763),NOT(ISBLANK(K763))),TRIM(K763))</f>
        <v>Jabbersphere</v>
      </c>
      <c r="J763" s="2" t="s">
        <v>377</v>
      </c>
      <c r="L763" s="2" t="s">
        <v>14795</v>
      </c>
      <c r="M763" s="2" t="s">
        <v>5373</v>
      </c>
      <c r="N763" s="2" t="s">
        <v>2577</v>
      </c>
      <c r="O763" s="2" t="s">
        <v>336</v>
      </c>
      <c r="P763" s="2" t="s">
        <v>1985</v>
      </c>
      <c r="Q763" s="2">
        <v>33982</v>
      </c>
      <c r="R763" s="2" t="s">
        <v>5374</v>
      </c>
      <c r="S763" s="2">
        <v>9413861334</v>
      </c>
    </row>
    <row r="764" spans="1:19" x14ac:dyDescent="0.25">
      <c r="A764" s="2">
        <v>763</v>
      </c>
      <c r="B764" s="2" t="s">
        <v>24</v>
      </c>
      <c r="C764" s="2" t="s">
        <v>5375</v>
      </c>
      <c r="D764" s="25" t="str" cm="1">
        <f t="array" ref="D764">_xlfn.IFS(AND(ISBLANK(E764),ISBLANK(F764),ISBLANK(G764)),"",AND(NOT(ISBLANK(E764)),NOT(ISBLANK(F764)),NOT(ISBLANK(G764))),TRIM(E764)&amp;" "&amp;TRIM(F764)&amp;" "&amp;TRIM(G764),AND(NOT(ISBLANK(E764)),ISBLANK(F764),ISBLANK(G764)),TRIM(E764),AND(ISBLANK(E764),ISBLANK(F764),NOT(ISBLANK(G764))),TRIM(G764),AND(NOT(ISBLANK(E764)),NOT(ISBLANK(F764)),ISBLANK(G764)),TRIM(E764)&amp;" "&amp;TRIM(F764),AND(ISBLANK(E764),NOT(ISBLANK(F764)),NOT(ISBLANK(G764))),TRIM(F764)&amp;" "&amp;TRIM(G764),AND(NOT(ISBLANK(E764)),ISBLANK(F764),NOT(ISBLANK(G764))),TRIM(E764)&amp;" "&amp;TRIM(G764),AND(ISBLANK(E764),NOT(ISBLANK(F764)),ISBLANK(G764)),TRIM(F764))</f>
        <v>Alejoa Gontier</v>
      </c>
      <c r="E764" s="2" t="s">
        <v>705</v>
      </c>
      <c r="G764" s="2" t="s">
        <v>5376</v>
      </c>
      <c r="H764" s="2" t="s">
        <v>5382</v>
      </c>
      <c r="I764" s="25" t="str" cm="1">
        <f t="array" ref="I764">_xlfn.IFS(AND(ISBLANK(J764),ISBLANK(K764)),"",AND(NOT(ISBLANK(J764)),NOT(ISBLANK(K764))),TRIM(J764)&amp;" "&amp;TRIM(K764),AND(NOT(ISBLANK(J764)),ISBLANK(K764)),TRIM(J764),AND(ISBLANK(J764),NOT(ISBLANK(K764))),TRIM(K764))</f>
        <v>Zoonoodle</v>
      </c>
      <c r="J764" s="2" t="s">
        <v>386</v>
      </c>
      <c r="L764" s="2" t="s">
        <v>14795</v>
      </c>
      <c r="M764" s="2" t="s">
        <v>5377</v>
      </c>
      <c r="N764" s="2" t="s">
        <v>5378</v>
      </c>
      <c r="O764" s="2" t="s">
        <v>5</v>
      </c>
      <c r="P764" s="2" t="s">
        <v>6</v>
      </c>
      <c r="Q764" s="2" t="s">
        <v>5379</v>
      </c>
      <c r="R764" s="2" t="s">
        <v>5380</v>
      </c>
      <c r="S764" s="2" t="s">
        <v>5381</v>
      </c>
    </row>
    <row r="765" spans="1:19" x14ac:dyDescent="0.25">
      <c r="A765" s="2">
        <v>764</v>
      </c>
      <c r="B765" s="2" t="s">
        <v>14795</v>
      </c>
      <c r="C765" s="2" t="s">
        <v>5383</v>
      </c>
      <c r="D765" s="25" t="str" cm="1">
        <f t="array" ref="D765">_xlfn.IFS(AND(ISBLANK(E765),ISBLANK(F765),ISBLANK(G765)),"",AND(NOT(ISBLANK(E765)),NOT(ISBLANK(F765)),NOT(ISBLANK(G765))),TRIM(E765)&amp;" "&amp;TRIM(F765)&amp;" "&amp;TRIM(G765),AND(NOT(ISBLANK(E765)),ISBLANK(F765),ISBLANK(G765)),TRIM(E765),AND(ISBLANK(E765),ISBLANK(F765),NOT(ISBLANK(G765))),TRIM(G765),AND(NOT(ISBLANK(E765)),NOT(ISBLANK(F765)),ISBLANK(G765)),TRIM(E765)&amp;" "&amp;TRIM(F765),AND(ISBLANK(E765),NOT(ISBLANK(F765)),NOT(ISBLANK(G765))),TRIM(F765)&amp;" "&amp;TRIM(G765),AND(NOT(ISBLANK(E765)),ISBLANK(F765),NOT(ISBLANK(G765))),TRIM(E765)&amp;" "&amp;TRIM(G765),AND(ISBLANK(E765),NOT(ISBLANK(F765)),ISBLANK(G765)),TRIM(F765))</f>
        <v>Otto Panniers</v>
      </c>
      <c r="E765" s="2" t="s">
        <v>2051</v>
      </c>
      <c r="G765" s="2" t="s">
        <v>5384</v>
      </c>
      <c r="H765" s="2" t="s">
        <v>1279</v>
      </c>
      <c r="I765" s="25" t="str" cm="1">
        <f t="array" ref="I765">_xlfn.IFS(AND(ISBLANK(J765),ISBLANK(K765)),"",AND(NOT(ISBLANK(J765)),NOT(ISBLANK(K765))),TRIM(J765)&amp;" "&amp;TRIM(K765),AND(NOT(ISBLANK(J765)),ISBLANK(K765)),TRIM(J765),AND(ISBLANK(J765),NOT(ISBLANK(K765))),TRIM(K765))</f>
        <v>Pixope</v>
      </c>
      <c r="J765" s="2" t="s">
        <v>394</v>
      </c>
      <c r="L765" s="2" t="s">
        <v>14795</v>
      </c>
      <c r="M765" s="2" t="s">
        <v>5385</v>
      </c>
      <c r="N765" s="2" t="s">
        <v>3118</v>
      </c>
      <c r="O765" s="2" t="s">
        <v>3119</v>
      </c>
      <c r="P765" s="2" t="s">
        <v>1985</v>
      </c>
      <c r="Q765" s="2">
        <v>97211</v>
      </c>
      <c r="R765" s="2" t="s">
        <v>5386</v>
      </c>
      <c r="S765" s="2">
        <v>5031240289</v>
      </c>
    </row>
    <row r="766" spans="1:19" x14ac:dyDescent="0.25">
      <c r="A766" s="2">
        <v>765</v>
      </c>
      <c r="B766" s="2" t="s">
        <v>24</v>
      </c>
      <c r="C766" s="2" t="s">
        <v>5387</v>
      </c>
      <c r="D766" s="25" t="str" cm="1">
        <f t="array" ref="D766">_xlfn.IFS(AND(ISBLANK(E766),ISBLANK(F766),ISBLANK(G766)),"",AND(NOT(ISBLANK(E766)),NOT(ISBLANK(F766)),NOT(ISBLANK(G766))),TRIM(E766)&amp;" "&amp;TRIM(F766)&amp;" "&amp;TRIM(G766),AND(NOT(ISBLANK(E766)),ISBLANK(F766),ISBLANK(G766)),TRIM(E766),AND(ISBLANK(E766),ISBLANK(F766),NOT(ISBLANK(G766))),TRIM(G766),AND(NOT(ISBLANK(E766)),NOT(ISBLANK(F766)),ISBLANK(G766)),TRIM(E766)&amp;" "&amp;TRIM(F766),AND(ISBLANK(E766),NOT(ISBLANK(F766)),NOT(ISBLANK(G766))),TRIM(F766)&amp;" "&amp;TRIM(G766),AND(NOT(ISBLANK(E766)),ISBLANK(F766),NOT(ISBLANK(G766))),TRIM(E766)&amp;" "&amp;TRIM(G766),AND(ISBLANK(E766),NOT(ISBLANK(F766)),ISBLANK(G766)),TRIM(F766))</f>
        <v>Nealy Schubert</v>
      </c>
      <c r="E766" s="2" t="s">
        <v>5388</v>
      </c>
      <c r="G766" s="2" t="s">
        <v>5389</v>
      </c>
      <c r="H766" s="2" t="s">
        <v>741</v>
      </c>
      <c r="I766" s="25" t="str" cm="1">
        <f t="array" ref="I766">_xlfn.IFS(AND(ISBLANK(J766),ISBLANK(K766)),"",AND(NOT(ISBLANK(J766)),NOT(ISBLANK(K766))),TRIM(J766)&amp;" "&amp;TRIM(K766),AND(NOT(ISBLANK(J766)),ISBLANK(K766)),TRIM(J766),AND(ISBLANK(J766),NOT(ISBLANK(K766))),TRIM(K766))</f>
        <v>Jaxbean</v>
      </c>
      <c r="J766" s="2" t="s">
        <v>658</v>
      </c>
      <c r="L766" s="2" t="s">
        <v>14795</v>
      </c>
      <c r="M766" s="2" t="s">
        <v>5390</v>
      </c>
      <c r="N766" s="2" t="s">
        <v>550</v>
      </c>
      <c r="O766" s="2" t="s">
        <v>336</v>
      </c>
      <c r="P766" s="2" t="s">
        <v>1985</v>
      </c>
      <c r="Q766" s="2">
        <v>32244</v>
      </c>
      <c r="R766" s="2" t="s">
        <v>5391</v>
      </c>
      <c r="S766" s="2">
        <v>9047236818</v>
      </c>
    </row>
    <row r="767" spans="1:19" x14ac:dyDescent="0.25">
      <c r="A767" s="2">
        <v>766</v>
      </c>
      <c r="B767" s="2" t="s">
        <v>24</v>
      </c>
      <c r="C767" s="2" t="s">
        <v>5392</v>
      </c>
      <c r="D767" s="25" t="str" cm="1">
        <f t="array" ref="D767">_xlfn.IFS(AND(ISBLANK(E767),ISBLANK(F767),ISBLANK(G767)),"",AND(NOT(ISBLANK(E767)),NOT(ISBLANK(F767)),NOT(ISBLANK(G767))),TRIM(E767)&amp;" "&amp;TRIM(F767)&amp;" "&amp;TRIM(G767),AND(NOT(ISBLANK(E767)),ISBLANK(F767),ISBLANK(G767)),TRIM(E767),AND(ISBLANK(E767),ISBLANK(F767),NOT(ISBLANK(G767))),TRIM(G767),AND(NOT(ISBLANK(E767)),NOT(ISBLANK(F767)),ISBLANK(G767)),TRIM(E767)&amp;" "&amp;TRIM(F767),AND(ISBLANK(E767),NOT(ISBLANK(F767)),NOT(ISBLANK(G767))),TRIM(F767)&amp;" "&amp;TRIM(G767),AND(NOT(ISBLANK(E767)),ISBLANK(F767),NOT(ISBLANK(G767))),TRIM(E767)&amp;" "&amp;TRIM(G767),AND(ISBLANK(E767),NOT(ISBLANK(F767)),ISBLANK(G767)),TRIM(F767))</f>
        <v>Maurits Hatfull</v>
      </c>
      <c r="E767" s="2" t="s">
        <v>5393</v>
      </c>
      <c r="G767" s="2" t="s">
        <v>5394</v>
      </c>
      <c r="H767" s="2" t="s">
        <v>395</v>
      </c>
      <c r="I767" s="25" t="str" cm="1">
        <f t="array" ref="I767">_xlfn.IFS(AND(ISBLANK(J767),ISBLANK(K767)),"",AND(NOT(ISBLANK(J767)),NOT(ISBLANK(K767))),TRIM(J767)&amp;" "&amp;TRIM(K767),AND(NOT(ISBLANK(J767)),ISBLANK(K767)),TRIM(J767),AND(ISBLANK(J767),NOT(ISBLANK(K767))),TRIM(K767))</f>
        <v>Voomm</v>
      </c>
      <c r="J767" s="2" t="s">
        <v>154</v>
      </c>
      <c r="L767" s="2" t="s">
        <v>14795</v>
      </c>
      <c r="M767" s="2" t="s">
        <v>5395</v>
      </c>
      <c r="N767" s="2" t="s">
        <v>5396</v>
      </c>
      <c r="O767" s="2" t="s">
        <v>1125</v>
      </c>
      <c r="P767" s="2" t="s">
        <v>6</v>
      </c>
      <c r="Q767" s="2" t="s">
        <v>5397</v>
      </c>
      <c r="R767" s="2" t="s">
        <v>5398</v>
      </c>
      <c r="S767" s="2" t="s">
        <v>5399</v>
      </c>
    </row>
    <row r="768" spans="1:19" x14ac:dyDescent="0.25">
      <c r="A768" s="2">
        <v>767</v>
      </c>
      <c r="B768" s="2" t="s">
        <v>24</v>
      </c>
      <c r="C768" s="2" t="s">
        <v>5400</v>
      </c>
      <c r="D768" s="25" t="str" cm="1">
        <f t="array" ref="D768">_xlfn.IFS(AND(ISBLANK(E768),ISBLANK(F768),ISBLANK(G768)),"",AND(NOT(ISBLANK(E768)),NOT(ISBLANK(F768)),NOT(ISBLANK(G768))),TRIM(E768)&amp;" "&amp;TRIM(F768)&amp;" "&amp;TRIM(G768),AND(NOT(ISBLANK(E768)),ISBLANK(F768),ISBLANK(G768)),TRIM(E768),AND(ISBLANK(E768),ISBLANK(F768),NOT(ISBLANK(G768))),TRIM(G768),AND(NOT(ISBLANK(E768)),NOT(ISBLANK(F768)),ISBLANK(G768)),TRIM(E768)&amp;" "&amp;TRIM(F768),AND(ISBLANK(E768),NOT(ISBLANK(F768)),NOT(ISBLANK(G768))),TRIM(F768)&amp;" "&amp;TRIM(G768),AND(NOT(ISBLANK(E768)),ISBLANK(F768),NOT(ISBLANK(G768))),TRIM(E768)&amp;" "&amp;TRIM(G768),AND(ISBLANK(E768),NOT(ISBLANK(F768)),ISBLANK(G768)),TRIM(F768))</f>
        <v>Ethelred Laflin</v>
      </c>
      <c r="E768" s="2" t="s">
        <v>5401</v>
      </c>
      <c r="G768" s="2" t="s">
        <v>5402</v>
      </c>
      <c r="H768" s="2" t="s">
        <v>33</v>
      </c>
      <c r="I768" s="25" t="str" cm="1">
        <f t="array" ref="I768">_xlfn.IFS(AND(ISBLANK(J768),ISBLANK(K768)),"",AND(NOT(ISBLANK(J768)),NOT(ISBLANK(K768))),TRIM(J768)&amp;" "&amp;TRIM(K768),AND(NOT(ISBLANK(J768)),ISBLANK(K768)),TRIM(J768),AND(ISBLANK(J768),NOT(ISBLANK(K768))),TRIM(K768))</f>
        <v>Nlounge</v>
      </c>
      <c r="J768" s="2" t="s">
        <v>623</v>
      </c>
      <c r="L768" s="2" t="s">
        <v>14795</v>
      </c>
      <c r="M768" s="2" t="s">
        <v>5403</v>
      </c>
      <c r="N768" s="2" t="s">
        <v>5404</v>
      </c>
      <c r="O768" s="2" t="s">
        <v>130</v>
      </c>
      <c r="P768" s="2" t="s">
        <v>1985</v>
      </c>
      <c r="Q768" s="2">
        <v>23324</v>
      </c>
      <c r="R768" s="2" t="s">
        <v>5405</v>
      </c>
      <c r="S768" s="2">
        <v>7575161683</v>
      </c>
    </row>
    <row r="769" spans="1:19" x14ac:dyDescent="0.25">
      <c r="A769" s="2">
        <v>768</v>
      </c>
      <c r="B769" s="2" t="s">
        <v>14795</v>
      </c>
      <c r="C769" s="2" t="s">
        <v>5406</v>
      </c>
      <c r="D769" s="25" t="str" cm="1">
        <f t="array" ref="D769">_xlfn.IFS(AND(ISBLANK(E769),ISBLANK(F769),ISBLANK(G769)),"",AND(NOT(ISBLANK(E769)),NOT(ISBLANK(F769)),NOT(ISBLANK(G769))),TRIM(E769)&amp;" "&amp;TRIM(F769)&amp;" "&amp;TRIM(G769),AND(NOT(ISBLANK(E769)),ISBLANK(F769),ISBLANK(G769)),TRIM(E769),AND(ISBLANK(E769),ISBLANK(F769),NOT(ISBLANK(G769))),TRIM(G769),AND(NOT(ISBLANK(E769)),NOT(ISBLANK(F769)),ISBLANK(G769)),TRIM(E769)&amp;" "&amp;TRIM(F769),AND(ISBLANK(E769),NOT(ISBLANK(F769)),NOT(ISBLANK(G769))),TRIM(F769)&amp;" "&amp;TRIM(G769),AND(NOT(ISBLANK(E769)),ISBLANK(F769),NOT(ISBLANK(G769))),TRIM(E769)&amp;" "&amp;TRIM(G769),AND(ISBLANK(E769),NOT(ISBLANK(F769)),ISBLANK(G769)),TRIM(F769))</f>
        <v>Jordana Mowlam</v>
      </c>
      <c r="E769" s="2" t="s">
        <v>5407</v>
      </c>
      <c r="G769" s="2" t="s">
        <v>5408</v>
      </c>
      <c r="H769" s="2" t="s">
        <v>2841</v>
      </c>
      <c r="I769" s="25" t="str" cm="1">
        <f t="array" ref="I769">_xlfn.IFS(AND(ISBLANK(J769),ISBLANK(K769)),"",AND(NOT(ISBLANK(J769)),NOT(ISBLANK(K769))),TRIM(J769)&amp;" "&amp;TRIM(K769),AND(NOT(ISBLANK(J769)),ISBLANK(K769)),TRIM(J769),AND(ISBLANK(J769),NOT(ISBLANK(K769))),TRIM(K769))</f>
        <v>Photobean</v>
      </c>
      <c r="J769" s="2" t="s">
        <v>5411</v>
      </c>
      <c r="L769" s="2" t="s">
        <v>14795</v>
      </c>
      <c r="M769" s="2" t="s">
        <v>5409</v>
      </c>
      <c r="N769" s="2" t="s">
        <v>559</v>
      </c>
      <c r="O769" s="2" t="s">
        <v>297</v>
      </c>
      <c r="P769" s="2" t="s">
        <v>1985</v>
      </c>
      <c r="Q769" s="2">
        <v>76192</v>
      </c>
      <c r="R769" s="2" t="s">
        <v>5410</v>
      </c>
      <c r="S769" s="2">
        <v>6824803604</v>
      </c>
    </row>
    <row r="770" spans="1:19" x14ac:dyDescent="0.25">
      <c r="A770" s="2">
        <v>769</v>
      </c>
      <c r="B770" s="2" t="s">
        <v>24</v>
      </c>
      <c r="C770" s="2" t="s">
        <v>5412</v>
      </c>
      <c r="D770" s="25" t="str" cm="1">
        <f t="array" ref="D770">_xlfn.IFS(AND(ISBLANK(E770),ISBLANK(F770),ISBLANK(G770)),"",AND(NOT(ISBLANK(E770)),NOT(ISBLANK(F770)),NOT(ISBLANK(G770))),TRIM(E770)&amp;" "&amp;TRIM(F770)&amp;" "&amp;TRIM(G770),AND(NOT(ISBLANK(E770)),ISBLANK(F770),ISBLANK(G770)),TRIM(E770),AND(ISBLANK(E770),ISBLANK(F770),NOT(ISBLANK(G770))),TRIM(G770),AND(NOT(ISBLANK(E770)),NOT(ISBLANK(F770)),ISBLANK(G770)),TRIM(E770)&amp;" "&amp;TRIM(F770),AND(ISBLANK(E770),NOT(ISBLANK(F770)),NOT(ISBLANK(G770))),TRIM(F770)&amp;" "&amp;TRIM(G770),AND(NOT(ISBLANK(E770)),ISBLANK(F770),NOT(ISBLANK(G770))),TRIM(E770)&amp;" "&amp;TRIM(G770),AND(ISBLANK(E770),NOT(ISBLANK(F770)),ISBLANK(G770)),TRIM(F770))</f>
        <v>Jamie Fulks</v>
      </c>
      <c r="E770" s="2" t="s">
        <v>5413</v>
      </c>
      <c r="G770" s="2" t="s">
        <v>5414</v>
      </c>
      <c r="H770" s="2" t="s">
        <v>5417</v>
      </c>
      <c r="I770" s="25" t="str" cm="1">
        <f t="array" ref="I770">_xlfn.IFS(AND(ISBLANK(J770),ISBLANK(K770)),"",AND(NOT(ISBLANK(J770)),NOT(ISBLANK(K770))),TRIM(J770)&amp;" "&amp;TRIM(K770),AND(NOT(ISBLANK(J770)),ISBLANK(K770)),TRIM(J770),AND(ISBLANK(J770),NOT(ISBLANK(K770))),TRIM(K770))</f>
        <v>Edgetag</v>
      </c>
      <c r="J770" s="2" t="s">
        <v>1758</v>
      </c>
      <c r="L770" s="2" t="s">
        <v>14795</v>
      </c>
      <c r="M770" s="2" t="s">
        <v>5415</v>
      </c>
      <c r="N770" s="2" t="s">
        <v>28</v>
      </c>
      <c r="O770" s="2" t="s">
        <v>29</v>
      </c>
      <c r="P770" s="2" t="s">
        <v>1985</v>
      </c>
      <c r="Q770" s="2">
        <v>45223</v>
      </c>
      <c r="R770" s="2" t="s">
        <v>5416</v>
      </c>
      <c r="S770" s="2">
        <v>5138388406</v>
      </c>
    </row>
    <row r="771" spans="1:19" x14ac:dyDescent="0.25">
      <c r="A771" s="2">
        <v>770</v>
      </c>
      <c r="B771" s="2" t="s">
        <v>14795</v>
      </c>
      <c r="C771" s="2" t="s">
        <v>5418</v>
      </c>
      <c r="D771" s="25" t="str" cm="1">
        <f t="array" ref="D771">_xlfn.IFS(AND(ISBLANK(E771),ISBLANK(F771),ISBLANK(G771)),"",AND(NOT(ISBLANK(E771)),NOT(ISBLANK(F771)),NOT(ISBLANK(G771))),TRIM(E771)&amp;" "&amp;TRIM(F771)&amp;" "&amp;TRIM(G771),AND(NOT(ISBLANK(E771)),ISBLANK(F771),ISBLANK(G771)),TRIM(E771),AND(ISBLANK(E771),ISBLANK(F771),NOT(ISBLANK(G771))),TRIM(G771),AND(NOT(ISBLANK(E771)),NOT(ISBLANK(F771)),ISBLANK(G771)),TRIM(E771)&amp;" "&amp;TRIM(F771),AND(ISBLANK(E771),NOT(ISBLANK(F771)),NOT(ISBLANK(G771))),TRIM(F771)&amp;" "&amp;TRIM(G771),AND(NOT(ISBLANK(E771)),ISBLANK(F771),NOT(ISBLANK(G771))),TRIM(E771)&amp;" "&amp;TRIM(G771),AND(ISBLANK(E771),NOT(ISBLANK(F771)),ISBLANK(G771)),TRIM(F771))</f>
        <v>Averill Blunden</v>
      </c>
      <c r="E771" s="2" t="s">
        <v>5419</v>
      </c>
      <c r="G771" s="2" t="s">
        <v>5420</v>
      </c>
      <c r="H771" s="2" t="s">
        <v>882</v>
      </c>
      <c r="I771" s="25" t="str" cm="1">
        <f t="array" ref="I771">_xlfn.IFS(AND(ISBLANK(J771),ISBLANK(K771)),"",AND(NOT(ISBLANK(J771)),NOT(ISBLANK(K771))),TRIM(J771)&amp;" "&amp;TRIM(K771),AND(NOT(ISBLANK(J771)),ISBLANK(K771)),TRIM(J771),AND(ISBLANK(J771),NOT(ISBLANK(K771))),TRIM(K771))</f>
        <v>Babbleopia</v>
      </c>
      <c r="J771" s="2" t="s">
        <v>2250</v>
      </c>
      <c r="L771" s="2" t="s">
        <v>14795</v>
      </c>
      <c r="M771" s="2" t="s">
        <v>5421</v>
      </c>
      <c r="N771" s="2" t="s">
        <v>502</v>
      </c>
      <c r="O771" s="2" t="s">
        <v>503</v>
      </c>
      <c r="P771" s="2" t="s">
        <v>1985</v>
      </c>
      <c r="Q771" s="2">
        <v>2283</v>
      </c>
      <c r="R771" s="2" t="s">
        <v>5422</v>
      </c>
      <c r="S771" s="2">
        <v>7817025451</v>
      </c>
    </row>
    <row r="772" spans="1:19" x14ac:dyDescent="0.25">
      <c r="A772" s="2">
        <v>771</v>
      </c>
      <c r="B772" s="2" t="s">
        <v>24</v>
      </c>
      <c r="C772" s="2" t="s">
        <v>5423</v>
      </c>
      <c r="D772" s="25" t="str" cm="1">
        <f t="array" ref="D772">_xlfn.IFS(AND(ISBLANK(E772),ISBLANK(F772),ISBLANK(G772)),"",AND(NOT(ISBLANK(E772)),NOT(ISBLANK(F772)),NOT(ISBLANK(G772))),TRIM(E772)&amp;" "&amp;TRIM(F772)&amp;" "&amp;TRIM(G772),AND(NOT(ISBLANK(E772)),ISBLANK(F772),ISBLANK(G772)),TRIM(E772),AND(ISBLANK(E772),ISBLANK(F772),NOT(ISBLANK(G772))),TRIM(G772),AND(NOT(ISBLANK(E772)),NOT(ISBLANK(F772)),ISBLANK(G772)),TRIM(E772)&amp;" "&amp;TRIM(F772),AND(ISBLANK(E772),NOT(ISBLANK(F772)),NOT(ISBLANK(G772))),TRIM(F772)&amp;" "&amp;TRIM(G772),AND(NOT(ISBLANK(E772)),ISBLANK(F772),NOT(ISBLANK(G772))),TRIM(E772)&amp;" "&amp;TRIM(G772),AND(ISBLANK(E772),NOT(ISBLANK(F772)),ISBLANK(G772)),TRIM(F772))</f>
        <v>Tootsie Stronghill</v>
      </c>
      <c r="E772" s="2" t="s">
        <v>5424</v>
      </c>
      <c r="G772" s="2" t="s">
        <v>5425</v>
      </c>
      <c r="H772" s="2" t="s">
        <v>176</v>
      </c>
      <c r="I772" s="25" t="str" cm="1">
        <f t="array" ref="I772">_xlfn.IFS(AND(ISBLANK(J772),ISBLANK(K772)),"",AND(NOT(ISBLANK(J772)),NOT(ISBLANK(K772))),TRIM(J772)&amp;" "&amp;TRIM(K772),AND(NOT(ISBLANK(J772)),ISBLANK(K772)),TRIM(J772),AND(ISBLANK(J772),NOT(ISBLANK(K772))),TRIM(K772))</f>
        <v>Shuffletag</v>
      </c>
      <c r="J772" s="2" t="s">
        <v>5428</v>
      </c>
      <c r="L772" s="2" t="s">
        <v>14795</v>
      </c>
      <c r="M772" s="2" t="s">
        <v>5426</v>
      </c>
      <c r="N772" s="2" t="s">
        <v>1089</v>
      </c>
      <c r="O772" s="2" t="s">
        <v>486</v>
      </c>
      <c r="P772" s="2" t="s">
        <v>1985</v>
      </c>
      <c r="Q772" s="2">
        <v>16565</v>
      </c>
      <c r="R772" s="2" t="s">
        <v>5427</v>
      </c>
      <c r="S772" s="2">
        <v>8145210521</v>
      </c>
    </row>
    <row r="773" spans="1:19" x14ac:dyDescent="0.25">
      <c r="A773" s="2">
        <v>772</v>
      </c>
      <c r="B773" s="2" t="s">
        <v>24</v>
      </c>
      <c r="C773" s="2" t="s">
        <v>5429</v>
      </c>
      <c r="D773" s="25" t="str" cm="1">
        <f t="array" ref="D773">_xlfn.IFS(AND(ISBLANK(E773),ISBLANK(F773),ISBLANK(G773)),"",AND(NOT(ISBLANK(E773)),NOT(ISBLANK(F773)),NOT(ISBLANK(G773))),TRIM(E773)&amp;" "&amp;TRIM(F773)&amp;" "&amp;TRIM(G773),AND(NOT(ISBLANK(E773)),ISBLANK(F773),ISBLANK(G773)),TRIM(E773),AND(ISBLANK(E773),ISBLANK(F773),NOT(ISBLANK(G773))),TRIM(G773),AND(NOT(ISBLANK(E773)),NOT(ISBLANK(F773)),ISBLANK(G773)),TRIM(E773)&amp;" "&amp;TRIM(F773),AND(ISBLANK(E773),NOT(ISBLANK(F773)),NOT(ISBLANK(G773))),TRIM(F773)&amp;" "&amp;TRIM(G773),AND(NOT(ISBLANK(E773)),ISBLANK(F773),NOT(ISBLANK(G773))),TRIM(E773)&amp;" "&amp;TRIM(G773),AND(ISBLANK(E773),NOT(ISBLANK(F773)),ISBLANK(G773)),TRIM(F773))</f>
        <v>Barthel Clemoes</v>
      </c>
      <c r="E773" s="2" t="s">
        <v>5430</v>
      </c>
      <c r="G773" s="2" t="s">
        <v>5431</v>
      </c>
      <c r="H773" s="2" t="s">
        <v>1062</v>
      </c>
      <c r="I773" s="25" t="str" cm="1">
        <f t="array" ref="I773">_xlfn.IFS(AND(ISBLANK(J773),ISBLANK(K773)),"",AND(NOT(ISBLANK(J773)),NOT(ISBLANK(K773))),TRIM(J773)&amp;" "&amp;TRIM(K773),AND(NOT(ISBLANK(J773)),ISBLANK(K773)),TRIM(J773),AND(ISBLANK(J773),NOT(ISBLANK(K773))),TRIM(K773))</f>
        <v>Agivu</v>
      </c>
      <c r="J773" s="2" t="s">
        <v>2808</v>
      </c>
      <c r="L773" s="2" t="s">
        <v>14795</v>
      </c>
      <c r="M773" s="2" t="s">
        <v>5432</v>
      </c>
      <c r="N773" s="2" t="s">
        <v>5433</v>
      </c>
      <c r="O773" s="2" t="s">
        <v>119</v>
      </c>
      <c r="P773" s="2" t="s">
        <v>6</v>
      </c>
      <c r="Q773" s="2" t="s">
        <v>5434</v>
      </c>
      <c r="R773" s="2" t="s">
        <v>5435</v>
      </c>
      <c r="S773" s="2" t="s">
        <v>5436</v>
      </c>
    </row>
    <row r="774" spans="1:19" x14ac:dyDescent="0.25">
      <c r="A774" s="2">
        <v>773</v>
      </c>
      <c r="B774" s="2" t="s">
        <v>14795</v>
      </c>
      <c r="C774" s="2" t="s">
        <v>5437</v>
      </c>
      <c r="D774" s="25" t="str" cm="1">
        <f t="array" ref="D774">_xlfn.IFS(AND(ISBLANK(E774),ISBLANK(F774),ISBLANK(G774)),"",AND(NOT(ISBLANK(E774)),NOT(ISBLANK(F774)),NOT(ISBLANK(G774))),TRIM(E774)&amp;" "&amp;TRIM(F774)&amp;" "&amp;TRIM(G774),AND(NOT(ISBLANK(E774)),ISBLANK(F774),ISBLANK(G774)),TRIM(E774),AND(ISBLANK(E774),ISBLANK(F774),NOT(ISBLANK(G774))),TRIM(G774),AND(NOT(ISBLANK(E774)),NOT(ISBLANK(F774)),ISBLANK(G774)),TRIM(E774)&amp;" "&amp;TRIM(F774),AND(ISBLANK(E774),NOT(ISBLANK(F774)),NOT(ISBLANK(G774))),TRIM(F774)&amp;" "&amp;TRIM(G774),AND(NOT(ISBLANK(E774)),ISBLANK(F774),NOT(ISBLANK(G774))),TRIM(E774)&amp;" "&amp;TRIM(G774),AND(ISBLANK(E774),NOT(ISBLANK(F774)),ISBLANK(G774)),TRIM(F774))</f>
        <v>Amby Skeggs</v>
      </c>
      <c r="E774" s="2" t="s">
        <v>5438</v>
      </c>
      <c r="G774" s="2" t="s">
        <v>5439</v>
      </c>
      <c r="H774" s="2" t="s">
        <v>490</v>
      </c>
      <c r="I774" s="25" t="str" cm="1">
        <f t="array" ref="I774">_xlfn.IFS(AND(ISBLANK(J774),ISBLANK(K774)),"",AND(NOT(ISBLANK(J774)),NOT(ISBLANK(K774))),TRIM(J774)&amp;" "&amp;TRIM(K774),AND(NOT(ISBLANK(J774)),ISBLANK(K774)),TRIM(J774),AND(ISBLANK(J774),NOT(ISBLANK(K774))),TRIM(K774))</f>
        <v>Realfire</v>
      </c>
      <c r="J774" s="2" t="s">
        <v>5443</v>
      </c>
      <c r="L774" s="2" t="s">
        <v>14795</v>
      </c>
      <c r="M774" s="2" t="s">
        <v>5440</v>
      </c>
      <c r="N774" s="2" t="s">
        <v>5441</v>
      </c>
      <c r="O774" s="2" t="s">
        <v>1456</v>
      </c>
      <c r="P774" s="2" t="s">
        <v>1985</v>
      </c>
      <c r="Q774" s="2">
        <v>7505</v>
      </c>
      <c r="R774" s="2" t="s">
        <v>5442</v>
      </c>
      <c r="S774" s="2">
        <v>8623861840</v>
      </c>
    </row>
    <row r="775" spans="1:19" x14ac:dyDescent="0.25">
      <c r="A775" s="2">
        <v>774</v>
      </c>
      <c r="B775" s="2" t="s">
        <v>24</v>
      </c>
      <c r="C775" s="2" t="s">
        <v>5444</v>
      </c>
      <c r="D775" s="25" t="str" cm="1">
        <f t="array" ref="D775">_xlfn.IFS(AND(ISBLANK(E775),ISBLANK(F775),ISBLANK(G775)),"",AND(NOT(ISBLANK(E775)),NOT(ISBLANK(F775)),NOT(ISBLANK(G775))),TRIM(E775)&amp;" "&amp;TRIM(F775)&amp;" "&amp;TRIM(G775),AND(NOT(ISBLANK(E775)),ISBLANK(F775),ISBLANK(G775)),TRIM(E775),AND(ISBLANK(E775),ISBLANK(F775),NOT(ISBLANK(G775))),TRIM(G775),AND(NOT(ISBLANK(E775)),NOT(ISBLANK(F775)),ISBLANK(G775)),TRIM(E775)&amp;" "&amp;TRIM(F775),AND(ISBLANK(E775),NOT(ISBLANK(F775)),NOT(ISBLANK(G775))),TRIM(F775)&amp;" "&amp;TRIM(G775),AND(NOT(ISBLANK(E775)),ISBLANK(F775),NOT(ISBLANK(G775))),TRIM(E775)&amp;" "&amp;TRIM(G775),AND(ISBLANK(E775),NOT(ISBLANK(F775)),ISBLANK(G775)),TRIM(F775))</f>
        <v>Isidro Pallin</v>
      </c>
      <c r="E775" s="2" t="s">
        <v>5445</v>
      </c>
      <c r="G775" s="2" t="s">
        <v>5446</v>
      </c>
      <c r="H775" s="2" t="s">
        <v>1079</v>
      </c>
      <c r="I775" s="25" t="str" cm="1">
        <f t="array" ref="I775">_xlfn.IFS(AND(ISBLANK(J775),ISBLANK(K775)),"",AND(NOT(ISBLANK(J775)),NOT(ISBLANK(K775))),TRIM(J775)&amp;" "&amp;TRIM(K775),AND(NOT(ISBLANK(J775)),ISBLANK(K775)),TRIM(J775),AND(ISBLANK(J775),NOT(ISBLANK(K775))),TRIM(K775))</f>
        <v>Bluejam</v>
      </c>
      <c r="J775" s="2" t="s">
        <v>2210</v>
      </c>
      <c r="L775" s="2" t="s">
        <v>14795</v>
      </c>
      <c r="M775" s="2" t="s">
        <v>5447</v>
      </c>
      <c r="N775" s="2" t="s">
        <v>1470</v>
      </c>
      <c r="O775" s="2" t="s">
        <v>5</v>
      </c>
      <c r="P775" s="2" t="s">
        <v>6</v>
      </c>
      <c r="Q775" s="2" t="s">
        <v>1471</v>
      </c>
      <c r="R775" s="2" t="s">
        <v>5448</v>
      </c>
      <c r="S775" s="2" t="s">
        <v>5449</v>
      </c>
    </row>
    <row r="776" spans="1:19" x14ac:dyDescent="0.25">
      <c r="A776" s="2">
        <v>775</v>
      </c>
      <c r="B776" s="2" t="s">
        <v>14795</v>
      </c>
      <c r="C776" s="2" t="s">
        <v>5450</v>
      </c>
      <c r="D776" s="25" t="str" cm="1">
        <f t="array" ref="D776">_xlfn.IFS(AND(ISBLANK(E776),ISBLANK(F776),ISBLANK(G776)),"",AND(NOT(ISBLANK(E776)),NOT(ISBLANK(F776)),NOT(ISBLANK(G776))),TRIM(E776)&amp;" "&amp;TRIM(F776)&amp;" "&amp;TRIM(G776),AND(NOT(ISBLANK(E776)),ISBLANK(F776),ISBLANK(G776)),TRIM(E776),AND(ISBLANK(E776),ISBLANK(F776),NOT(ISBLANK(G776))),TRIM(G776),AND(NOT(ISBLANK(E776)),NOT(ISBLANK(F776)),ISBLANK(G776)),TRIM(E776)&amp;" "&amp;TRIM(F776),AND(ISBLANK(E776),NOT(ISBLANK(F776)),NOT(ISBLANK(G776))),TRIM(F776)&amp;" "&amp;TRIM(G776),AND(NOT(ISBLANK(E776)),ISBLANK(F776),NOT(ISBLANK(G776))),TRIM(E776)&amp;" "&amp;TRIM(G776),AND(ISBLANK(E776),NOT(ISBLANK(F776)),ISBLANK(G776)),TRIM(F776))</f>
        <v>Carmelita Vickerman</v>
      </c>
      <c r="E776" s="2" t="s">
        <v>5451</v>
      </c>
      <c r="G776" s="2" t="s">
        <v>5452</v>
      </c>
      <c r="H776" s="2" t="s">
        <v>480</v>
      </c>
      <c r="I776" s="25" t="str" cm="1">
        <f t="array" ref="I776">_xlfn.IFS(AND(ISBLANK(J776),ISBLANK(K776)),"",AND(NOT(ISBLANK(J776)),NOT(ISBLANK(K776))),TRIM(J776)&amp;" "&amp;TRIM(K776),AND(NOT(ISBLANK(J776)),ISBLANK(K776)),TRIM(J776),AND(ISBLANK(J776),NOT(ISBLANK(K776))),TRIM(K776))</f>
        <v>Mynte</v>
      </c>
      <c r="J776" s="2" t="s">
        <v>2003</v>
      </c>
      <c r="L776" s="2" t="s">
        <v>14795</v>
      </c>
      <c r="M776" s="2" t="s">
        <v>5453</v>
      </c>
      <c r="N776" s="2" t="s">
        <v>1067</v>
      </c>
      <c r="O776" s="2" t="s">
        <v>130</v>
      </c>
      <c r="P776" s="2" t="s">
        <v>1985</v>
      </c>
      <c r="Q776" s="2">
        <v>23289</v>
      </c>
      <c r="R776" s="2" t="s">
        <v>5454</v>
      </c>
      <c r="S776" s="2">
        <v>8041914261</v>
      </c>
    </row>
    <row r="777" spans="1:19" x14ac:dyDescent="0.25">
      <c r="A777" s="2">
        <v>776</v>
      </c>
      <c r="B777" s="2" t="s">
        <v>24</v>
      </c>
      <c r="C777" s="2" t="s">
        <v>5455</v>
      </c>
      <c r="D777" s="25" t="str" cm="1">
        <f t="array" ref="D777">_xlfn.IFS(AND(ISBLANK(E777),ISBLANK(F777),ISBLANK(G777)),"",AND(NOT(ISBLANK(E777)),NOT(ISBLANK(F777)),NOT(ISBLANK(G777))),TRIM(E777)&amp;" "&amp;TRIM(F777)&amp;" "&amp;TRIM(G777),AND(NOT(ISBLANK(E777)),ISBLANK(F777),ISBLANK(G777)),TRIM(E777),AND(ISBLANK(E777),ISBLANK(F777),NOT(ISBLANK(G777))),TRIM(G777),AND(NOT(ISBLANK(E777)),NOT(ISBLANK(F777)),ISBLANK(G777)),TRIM(E777)&amp;" "&amp;TRIM(F777),AND(ISBLANK(E777),NOT(ISBLANK(F777)),NOT(ISBLANK(G777))),TRIM(F777)&amp;" "&amp;TRIM(G777),AND(NOT(ISBLANK(E777)),ISBLANK(F777),NOT(ISBLANK(G777))),TRIM(E777)&amp;" "&amp;TRIM(G777),AND(ISBLANK(E777),NOT(ISBLANK(F777)),ISBLANK(G777)),TRIM(F777))</f>
        <v>Viviene Carhart</v>
      </c>
      <c r="E777" s="2" t="s">
        <v>5456</v>
      </c>
      <c r="G777" s="2" t="s">
        <v>5457</v>
      </c>
      <c r="H777" s="2" t="s">
        <v>1103</v>
      </c>
      <c r="I777" s="25" t="str" cm="1">
        <f t="array" ref="I777">_xlfn.IFS(AND(ISBLANK(J777),ISBLANK(K777)),"",AND(NOT(ISBLANK(J777)),NOT(ISBLANK(K777))),TRIM(J777)&amp;" "&amp;TRIM(K777),AND(NOT(ISBLANK(J777)),ISBLANK(K777)),TRIM(J777),AND(ISBLANK(J777),NOT(ISBLANK(K777))),TRIM(K777))</f>
        <v>Voomm</v>
      </c>
      <c r="J777" s="2" t="s">
        <v>154</v>
      </c>
      <c r="L777" s="2" t="s">
        <v>14795</v>
      </c>
      <c r="M777" s="2" t="s">
        <v>5458</v>
      </c>
      <c r="N777" s="2" t="s">
        <v>629</v>
      </c>
      <c r="O777" s="2" t="s">
        <v>161</v>
      </c>
      <c r="P777" s="2" t="s">
        <v>2916</v>
      </c>
      <c r="Q777" s="2" t="s">
        <v>5459</v>
      </c>
      <c r="R777" s="2" t="s">
        <v>5460</v>
      </c>
    </row>
    <row r="778" spans="1:19" x14ac:dyDescent="0.25">
      <c r="A778" s="2">
        <v>777</v>
      </c>
      <c r="B778" s="2" t="s">
        <v>24</v>
      </c>
      <c r="C778" s="2" t="s">
        <v>5461</v>
      </c>
      <c r="D778" s="25" t="str" cm="1">
        <f t="array" ref="D778">_xlfn.IFS(AND(ISBLANK(E778),ISBLANK(F778),ISBLANK(G778)),"",AND(NOT(ISBLANK(E778)),NOT(ISBLANK(F778)),NOT(ISBLANK(G778))),TRIM(E778)&amp;" "&amp;TRIM(F778)&amp;" "&amp;TRIM(G778),AND(NOT(ISBLANK(E778)),ISBLANK(F778),ISBLANK(G778)),TRIM(E778),AND(ISBLANK(E778),ISBLANK(F778),NOT(ISBLANK(G778))),TRIM(G778),AND(NOT(ISBLANK(E778)),NOT(ISBLANK(F778)),ISBLANK(G778)),TRIM(E778)&amp;" "&amp;TRIM(F778),AND(ISBLANK(E778),NOT(ISBLANK(F778)),NOT(ISBLANK(G778))),TRIM(F778)&amp;" "&amp;TRIM(G778),AND(NOT(ISBLANK(E778)),ISBLANK(F778),NOT(ISBLANK(G778))),TRIM(E778)&amp;" "&amp;TRIM(G778),AND(ISBLANK(E778),NOT(ISBLANK(F778)),ISBLANK(G778)),TRIM(F778))</f>
        <v>Eliza Thorwarth</v>
      </c>
      <c r="E778" s="2" t="s">
        <v>5462</v>
      </c>
      <c r="G778" s="2" t="s">
        <v>5463</v>
      </c>
      <c r="H778" s="2" t="s">
        <v>5466</v>
      </c>
      <c r="I778" s="25" t="str" cm="1">
        <f t="array" ref="I778">_xlfn.IFS(AND(ISBLANK(J778),ISBLANK(K778)),"",AND(NOT(ISBLANK(J778)),NOT(ISBLANK(K778))),TRIM(J778)&amp;" "&amp;TRIM(K778),AND(NOT(ISBLANK(J778)),ISBLANK(K778)),TRIM(J778),AND(ISBLANK(J778),NOT(ISBLANK(K778))),TRIM(K778))</f>
        <v>Jaxworks</v>
      </c>
      <c r="J778" s="2" t="s">
        <v>1575</v>
      </c>
      <c r="L778" s="2" t="s">
        <v>14795</v>
      </c>
      <c r="M778" s="2" t="s">
        <v>5464</v>
      </c>
      <c r="N778" s="2" t="s">
        <v>4266</v>
      </c>
      <c r="O778" s="2" t="s">
        <v>935</v>
      </c>
      <c r="P778" s="2" t="s">
        <v>1985</v>
      </c>
      <c r="Q778" s="2">
        <v>27455</v>
      </c>
      <c r="R778" s="2" t="s">
        <v>5465</v>
      </c>
      <c r="S778" s="2">
        <v>3368365364</v>
      </c>
    </row>
    <row r="779" spans="1:19" x14ac:dyDescent="0.25">
      <c r="A779" s="2">
        <v>778</v>
      </c>
      <c r="B779" s="2" t="s">
        <v>14795</v>
      </c>
      <c r="C779" s="2" t="s">
        <v>5467</v>
      </c>
      <c r="D779" s="25" t="str" cm="1">
        <f t="array" ref="D779">_xlfn.IFS(AND(ISBLANK(E779),ISBLANK(F779),ISBLANK(G779)),"",AND(NOT(ISBLANK(E779)),NOT(ISBLANK(F779)),NOT(ISBLANK(G779))),TRIM(E779)&amp;" "&amp;TRIM(F779)&amp;" "&amp;TRIM(G779),AND(NOT(ISBLANK(E779)),ISBLANK(F779),ISBLANK(G779)),TRIM(E779),AND(ISBLANK(E779),ISBLANK(F779),NOT(ISBLANK(G779))),TRIM(G779),AND(NOT(ISBLANK(E779)),NOT(ISBLANK(F779)),ISBLANK(G779)),TRIM(E779)&amp;" "&amp;TRIM(F779),AND(ISBLANK(E779),NOT(ISBLANK(F779)),NOT(ISBLANK(G779))),TRIM(F779)&amp;" "&amp;TRIM(G779),AND(NOT(ISBLANK(E779)),ISBLANK(F779),NOT(ISBLANK(G779))),TRIM(E779)&amp;" "&amp;TRIM(G779),AND(ISBLANK(E779),NOT(ISBLANK(F779)),ISBLANK(G779)),TRIM(F779))</f>
        <v>Otto Bellocht</v>
      </c>
      <c r="E779" s="2" t="s">
        <v>2051</v>
      </c>
      <c r="G779" s="2" t="s">
        <v>5468</v>
      </c>
      <c r="H779" s="2" t="s">
        <v>1279</v>
      </c>
      <c r="I779" s="25" t="str" cm="1">
        <f t="array" ref="I779">_xlfn.IFS(AND(ISBLANK(J779),ISBLANK(K779)),"",AND(NOT(ISBLANK(J779)),NOT(ISBLANK(K779))),TRIM(J779)&amp;" "&amp;TRIM(K779),AND(NOT(ISBLANK(J779)),ISBLANK(K779)),TRIM(J779),AND(ISBLANK(J779),NOT(ISBLANK(K779))),TRIM(K779))</f>
        <v>Trudoo</v>
      </c>
      <c r="J779" s="2" t="s">
        <v>5474</v>
      </c>
      <c r="L779" s="2" t="s">
        <v>14795</v>
      </c>
      <c r="M779" s="2" t="s">
        <v>5469</v>
      </c>
      <c r="N779" s="2" t="s">
        <v>5470</v>
      </c>
      <c r="O779" s="2" t="s">
        <v>140</v>
      </c>
      <c r="P779" s="2" t="s">
        <v>6</v>
      </c>
      <c r="Q779" s="2" t="s">
        <v>5471</v>
      </c>
      <c r="R779" s="2" t="s">
        <v>5472</v>
      </c>
      <c r="S779" s="2" t="s">
        <v>5473</v>
      </c>
    </row>
    <row r="780" spans="1:19" x14ac:dyDescent="0.25">
      <c r="A780" s="2">
        <v>779</v>
      </c>
      <c r="B780" s="2" t="s">
        <v>14795</v>
      </c>
      <c r="C780" s="2" t="s">
        <v>5475</v>
      </c>
      <c r="D780" s="25" t="str" cm="1">
        <f t="array" ref="D780">_xlfn.IFS(AND(ISBLANK(E780),ISBLANK(F780),ISBLANK(G780)),"",AND(NOT(ISBLANK(E780)),NOT(ISBLANK(F780)),NOT(ISBLANK(G780))),TRIM(E780)&amp;" "&amp;TRIM(F780)&amp;" "&amp;TRIM(G780),AND(NOT(ISBLANK(E780)),ISBLANK(F780),ISBLANK(G780)),TRIM(E780),AND(ISBLANK(E780),ISBLANK(F780),NOT(ISBLANK(G780))),TRIM(G780),AND(NOT(ISBLANK(E780)),NOT(ISBLANK(F780)),ISBLANK(G780)),TRIM(E780)&amp;" "&amp;TRIM(F780),AND(ISBLANK(E780),NOT(ISBLANK(F780)),NOT(ISBLANK(G780))),TRIM(F780)&amp;" "&amp;TRIM(G780),AND(NOT(ISBLANK(E780)),ISBLANK(F780),NOT(ISBLANK(G780))),TRIM(E780)&amp;" "&amp;TRIM(G780),AND(ISBLANK(E780),NOT(ISBLANK(F780)),ISBLANK(G780)),TRIM(F780))</f>
        <v>Kate Cumberlidge</v>
      </c>
      <c r="E780" s="2" t="s">
        <v>5476</v>
      </c>
      <c r="G780" s="2" t="s">
        <v>5477</v>
      </c>
      <c r="H780" s="2" t="s">
        <v>53</v>
      </c>
      <c r="I780" s="25" t="str" cm="1">
        <f t="array" ref="I780">_xlfn.IFS(AND(ISBLANK(J780),ISBLANK(K780)),"",AND(NOT(ISBLANK(J780)),NOT(ISBLANK(K780))),TRIM(J780)&amp;" "&amp;TRIM(K780),AND(NOT(ISBLANK(J780)),ISBLANK(K780)),TRIM(J780),AND(ISBLANK(J780),NOT(ISBLANK(K780))),TRIM(K780))</f>
        <v>Dynabox</v>
      </c>
      <c r="J780" s="2" t="s">
        <v>5480</v>
      </c>
      <c r="L780" s="2" t="s">
        <v>14795</v>
      </c>
      <c r="M780" s="2" t="s">
        <v>5478</v>
      </c>
      <c r="N780" s="2" t="s">
        <v>967</v>
      </c>
      <c r="O780" s="2" t="s">
        <v>346</v>
      </c>
      <c r="P780" s="2" t="s">
        <v>1985</v>
      </c>
      <c r="Q780" s="2">
        <v>31704</v>
      </c>
      <c r="R780" s="2" t="s">
        <v>5479</v>
      </c>
      <c r="S780" s="2">
        <v>2295381187</v>
      </c>
    </row>
    <row r="781" spans="1:19" x14ac:dyDescent="0.25">
      <c r="A781" s="2">
        <v>780</v>
      </c>
      <c r="B781" s="2" t="s">
        <v>24</v>
      </c>
      <c r="C781" s="2" t="s">
        <v>5481</v>
      </c>
      <c r="D781" s="25" t="str" cm="1">
        <f t="array" ref="D781">_xlfn.IFS(AND(ISBLANK(E781),ISBLANK(F781),ISBLANK(G781)),"",AND(NOT(ISBLANK(E781)),NOT(ISBLANK(F781)),NOT(ISBLANK(G781))),TRIM(E781)&amp;" "&amp;TRIM(F781)&amp;" "&amp;TRIM(G781),AND(NOT(ISBLANK(E781)),ISBLANK(F781),ISBLANK(G781)),TRIM(E781),AND(ISBLANK(E781),ISBLANK(F781),NOT(ISBLANK(G781))),TRIM(G781),AND(NOT(ISBLANK(E781)),NOT(ISBLANK(F781)),ISBLANK(G781)),TRIM(E781)&amp;" "&amp;TRIM(F781),AND(ISBLANK(E781),NOT(ISBLANK(F781)),NOT(ISBLANK(G781))),TRIM(F781)&amp;" "&amp;TRIM(G781),AND(NOT(ISBLANK(E781)),ISBLANK(F781),NOT(ISBLANK(G781))),TRIM(E781)&amp;" "&amp;TRIM(G781),AND(ISBLANK(E781),NOT(ISBLANK(F781)),ISBLANK(G781)),TRIM(F781))</f>
        <v>Gard Hounihan</v>
      </c>
      <c r="E781" s="2" t="s">
        <v>5482</v>
      </c>
      <c r="G781" s="2" t="s">
        <v>5483</v>
      </c>
      <c r="H781" s="2" t="s">
        <v>44</v>
      </c>
      <c r="I781" s="25" t="str" cm="1">
        <f t="array" ref="I781">_xlfn.IFS(AND(ISBLANK(J781),ISBLANK(K781)),"",AND(NOT(ISBLANK(J781)),NOT(ISBLANK(K781))),TRIM(J781)&amp;" "&amp;TRIM(K781),AND(NOT(ISBLANK(J781)),ISBLANK(K781)),TRIM(J781),AND(ISBLANK(J781),NOT(ISBLANK(K781))),TRIM(K781))</f>
        <v>Zooveo</v>
      </c>
      <c r="J781" s="2" t="s">
        <v>1614</v>
      </c>
      <c r="L781" s="2" t="s">
        <v>14795</v>
      </c>
      <c r="M781" s="2" t="s">
        <v>5484</v>
      </c>
      <c r="N781" s="2" t="s">
        <v>465</v>
      </c>
      <c r="O781" s="2" t="s">
        <v>466</v>
      </c>
      <c r="P781" s="2" t="s">
        <v>1985</v>
      </c>
      <c r="Q781" s="2">
        <v>53285</v>
      </c>
      <c r="R781" s="2" t="s">
        <v>5485</v>
      </c>
      <c r="S781" s="2">
        <v>2067751953</v>
      </c>
    </row>
    <row r="782" spans="1:19" x14ac:dyDescent="0.25">
      <c r="A782" s="2">
        <v>781</v>
      </c>
      <c r="B782" s="2" t="s">
        <v>24</v>
      </c>
      <c r="C782" s="2" t="s">
        <v>5486</v>
      </c>
      <c r="D782" s="25" t="str" cm="1">
        <f t="array" ref="D782">_xlfn.IFS(AND(ISBLANK(E782),ISBLANK(F782),ISBLANK(G782)),"",AND(NOT(ISBLANK(E782)),NOT(ISBLANK(F782)),NOT(ISBLANK(G782))),TRIM(E782)&amp;" "&amp;TRIM(F782)&amp;" "&amp;TRIM(G782),AND(NOT(ISBLANK(E782)),ISBLANK(F782),ISBLANK(G782)),TRIM(E782),AND(ISBLANK(E782),ISBLANK(F782),NOT(ISBLANK(G782))),TRIM(G782),AND(NOT(ISBLANK(E782)),NOT(ISBLANK(F782)),ISBLANK(G782)),TRIM(E782)&amp;" "&amp;TRIM(F782),AND(ISBLANK(E782),NOT(ISBLANK(F782)),NOT(ISBLANK(G782))),TRIM(F782)&amp;" "&amp;TRIM(G782),AND(NOT(ISBLANK(E782)),ISBLANK(F782),NOT(ISBLANK(G782))),TRIM(E782)&amp;" "&amp;TRIM(G782),AND(ISBLANK(E782),NOT(ISBLANK(F782)),ISBLANK(G782)),TRIM(F782))</f>
        <v>Carolee Nisius</v>
      </c>
      <c r="E782" s="2" t="s">
        <v>5487</v>
      </c>
      <c r="G782" s="2" t="s">
        <v>5488</v>
      </c>
      <c r="H782" s="2" t="s">
        <v>1584</v>
      </c>
      <c r="I782" s="25" t="str" cm="1">
        <f t="array" ref="I782">_xlfn.IFS(AND(ISBLANK(J782),ISBLANK(K782)),"",AND(NOT(ISBLANK(J782)),NOT(ISBLANK(K782))),TRIM(J782)&amp;" "&amp;TRIM(K782),AND(NOT(ISBLANK(J782)),ISBLANK(K782)),TRIM(J782),AND(ISBLANK(J782),NOT(ISBLANK(K782))),TRIM(K782))</f>
        <v>Agivu</v>
      </c>
      <c r="J782" s="2" t="s">
        <v>2808</v>
      </c>
      <c r="L782" s="2" t="s">
        <v>14795</v>
      </c>
      <c r="M782" s="2" t="s">
        <v>5489</v>
      </c>
      <c r="N782" s="2" t="s">
        <v>447</v>
      </c>
      <c r="O782" s="2" t="s">
        <v>89</v>
      </c>
      <c r="P782" s="2" t="s">
        <v>1985</v>
      </c>
      <c r="Q782" s="2">
        <v>80126</v>
      </c>
      <c r="R782" s="2" t="s">
        <v>5490</v>
      </c>
      <c r="S782" s="2">
        <v>3039168115</v>
      </c>
    </row>
    <row r="783" spans="1:19" x14ac:dyDescent="0.25">
      <c r="A783" s="2">
        <v>782</v>
      </c>
      <c r="B783" s="2" t="s">
        <v>14795</v>
      </c>
      <c r="C783" s="2" t="s">
        <v>5491</v>
      </c>
      <c r="D783" s="25" t="str" cm="1">
        <f t="array" ref="D783">_xlfn.IFS(AND(ISBLANK(E783),ISBLANK(F783),ISBLANK(G783)),"",AND(NOT(ISBLANK(E783)),NOT(ISBLANK(F783)),NOT(ISBLANK(G783))),TRIM(E783)&amp;" "&amp;TRIM(F783)&amp;" "&amp;TRIM(G783),AND(NOT(ISBLANK(E783)),ISBLANK(F783),ISBLANK(G783)),TRIM(E783),AND(ISBLANK(E783),ISBLANK(F783),NOT(ISBLANK(G783))),TRIM(G783),AND(NOT(ISBLANK(E783)),NOT(ISBLANK(F783)),ISBLANK(G783)),TRIM(E783)&amp;" "&amp;TRIM(F783),AND(ISBLANK(E783),NOT(ISBLANK(F783)),NOT(ISBLANK(G783))),TRIM(F783)&amp;" "&amp;TRIM(G783),AND(NOT(ISBLANK(E783)),ISBLANK(F783),NOT(ISBLANK(G783))),TRIM(E783)&amp;" "&amp;TRIM(G783),AND(ISBLANK(E783),NOT(ISBLANK(F783)),ISBLANK(G783)),TRIM(F783))</f>
        <v>Halley Durnan</v>
      </c>
      <c r="E783" s="2" t="s">
        <v>5492</v>
      </c>
      <c r="G783" s="2" t="s">
        <v>5493</v>
      </c>
      <c r="H783" s="2" t="s">
        <v>5497</v>
      </c>
      <c r="I783" s="25" t="str" cm="1">
        <f t="array" ref="I783">_xlfn.IFS(AND(ISBLANK(J783),ISBLANK(K783)),"",AND(NOT(ISBLANK(J783)),NOT(ISBLANK(K783))),TRIM(J783)&amp;" "&amp;TRIM(K783),AND(NOT(ISBLANK(J783)),ISBLANK(K783)),TRIM(J783),AND(ISBLANK(J783),NOT(ISBLANK(K783))),TRIM(K783))</f>
        <v>Photofeed</v>
      </c>
      <c r="J783" s="2" t="s">
        <v>3071</v>
      </c>
      <c r="L783" s="2" t="s">
        <v>14795</v>
      </c>
      <c r="M783" s="2" t="s">
        <v>5494</v>
      </c>
      <c r="N783" s="2" t="s">
        <v>1249</v>
      </c>
      <c r="O783" s="2" t="s">
        <v>1250</v>
      </c>
      <c r="P783" s="2" t="s">
        <v>6</v>
      </c>
      <c r="Q783" s="2" t="s">
        <v>1251</v>
      </c>
      <c r="R783" s="2" t="s">
        <v>5495</v>
      </c>
      <c r="S783" s="2" t="s">
        <v>5496</v>
      </c>
    </row>
    <row r="784" spans="1:19" x14ac:dyDescent="0.25">
      <c r="A784" s="2">
        <v>783</v>
      </c>
      <c r="B784" s="2" t="s">
        <v>14795</v>
      </c>
      <c r="C784" s="2" t="s">
        <v>5498</v>
      </c>
      <c r="D784" s="25" t="str" cm="1">
        <f t="array" ref="D784">_xlfn.IFS(AND(ISBLANK(E784),ISBLANK(F784),ISBLANK(G784)),"",AND(NOT(ISBLANK(E784)),NOT(ISBLANK(F784)),NOT(ISBLANK(G784))),TRIM(E784)&amp;" "&amp;TRIM(F784)&amp;" "&amp;TRIM(G784),AND(NOT(ISBLANK(E784)),ISBLANK(F784),ISBLANK(G784)),TRIM(E784),AND(ISBLANK(E784),ISBLANK(F784),NOT(ISBLANK(G784))),TRIM(G784),AND(NOT(ISBLANK(E784)),NOT(ISBLANK(F784)),ISBLANK(G784)),TRIM(E784)&amp;" "&amp;TRIM(F784),AND(ISBLANK(E784),NOT(ISBLANK(F784)),NOT(ISBLANK(G784))),TRIM(F784)&amp;" "&amp;TRIM(G784),AND(NOT(ISBLANK(E784)),ISBLANK(F784),NOT(ISBLANK(G784))),TRIM(E784)&amp;" "&amp;TRIM(G784),AND(ISBLANK(E784),NOT(ISBLANK(F784)),ISBLANK(G784)),TRIM(F784))</f>
        <v>Conan Jewers</v>
      </c>
      <c r="E784" s="2" t="s">
        <v>5499</v>
      </c>
      <c r="G784" s="2" t="s">
        <v>5500</v>
      </c>
      <c r="H784" s="2" t="s">
        <v>2498</v>
      </c>
      <c r="I784" s="25" t="str" cm="1">
        <f t="array" ref="I784">_xlfn.IFS(AND(ISBLANK(J784),ISBLANK(K784)),"",AND(NOT(ISBLANK(J784)),NOT(ISBLANK(K784))),TRIM(J784)&amp;" "&amp;TRIM(K784),AND(NOT(ISBLANK(J784)),ISBLANK(K784)),TRIM(J784),AND(ISBLANK(J784),NOT(ISBLANK(K784))),TRIM(K784))</f>
        <v>Eimbee</v>
      </c>
      <c r="J784" s="2" t="s">
        <v>4469</v>
      </c>
      <c r="L784" s="2" t="s">
        <v>14795</v>
      </c>
      <c r="M784" s="2" t="s">
        <v>5501</v>
      </c>
      <c r="N784" s="2" t="s">
        <v>1019</v>
      </c>
      <c r="O784" s="2" t="s">
        <v>486</v>
      </c>
      <c r="P784" s="2" t="s">
        <v>1985</v>
      </c>
      <c r="Q784" s="2">
        <v>15220</v>
      </c>
      <c r="R784" s="2" t="s">
        <v>5502</v>
      </c>
      <c r="S784" s="2">
        <v>4125392755</v>
      </c>
    </row>
    <row r="785" spans="1:19" x14ac:dyDescent="0.25">
      <c r="A785" s="2">
        <v>784</v>
      </c>
      <c r="B785" s="2" t="s">
        <v>14795</v>
      </c>
      <c r="C785" s="2" t="s">
        <v>5503</v>
      </c>
      <c r="D785" s="25" t="str" cm="1">
        <f t="array" ref="D785">_xlfn.IFS(AND(ISBLANK(E785),ISBLANK(F785),ISBLANK(G785)),"",AND(NOT(ISBLANK(E785)),NOT(ISBLANK(F785)),NOT(ISBLANK(G785))),TRIM(E785)&amp;" "&amp;TRIM(F785)&amp;" "&amp;TRIM(G785),AND(NOT(ISBLANK(E785)),ISBLANK(F785),ISBLANK(G785)),TRIM(E785),AND(ISBLANK(E785),ISBLANK(F785),NOT(ISBLANK(G785))),TRIM(G785),AND(NOT(ISBLANK(E785)),NOT(ISBLANK(F785)),ISBLANK(G785)),TRIM(E785)&amp;" "&amp;TRIM(F785),AND(ISBLANK(E785),NOT(ISBLANK(F785)),NOT(ISBLANK(G785))),TRIM(F785)&amp;" "&amp;TRIM(G785),AND(NOT(ISBLANK(E785)),ISBLANK(F785),NOT(ISBLANK(G785))),TRIM(E785)&amp;" "&amp;TRIM(G785),AND(ISBLANK(E785),NOT(ISBLANK(F785)),ISBLANK(G785)),TRIM(F785))</f>
        <v>Clint Conkling</v>
      </c>
      <c r="E785" s="2" t="s">
        <v>5504</v>
      </c>
      <c r="G785" s="2" t="s">
        <v>5505</v>
      </c>
      <c r="H785" s="2" t="s">
        <v>5466</v>
      </c>
      <c r="I785" s="25" t="str" cm="1">
        <f t="array" ref="I785">_xlfn.IFS(AND(ISBLANK(J785),ISBLANK(K785)),"",AND(NOT(ISBLANK(J785)),NOT(ISBLANK(K785))),TRIM(J785)&amp;" "&amp;TRIM(K785),AND(NOT(ISBLANK(J785)),ISBLANK(K785)),TRIM(J785),AND(ISBLANK(J785),NOT(ISBLANK(K785))),TRIM(K785))</f>
        <v>Blogpad</v>
      </c>
      <c r="J785" s="2" t="s">
        <v>2910</v>
      </c>
      <c r="L785" s="2" t="s">
        <v>14795</v>
      </c>
      <c r="M785" s="2" t="s">
        <v>5506</v>
      </c>
      <c r="N785" s="2" t="s">
        <v>862</v>
      </c>
      <c r="O785" s="2" t="s">
        <v>1544</v>
      </c>
      <c r="P785" s="2" t="s">
        <v>1985</v>
      </c>
      <c r="Q785" s="2">
        <v>62705</v>
      </c>
      <c r="R785" s="2" t="s">
        <v>5507</v>
      </c>
      <c r="S785" s="2">
        <v>2179222257</v>
      </c>
    </row>
    <row r="786" spans="1:19" x14ac:dyDescent="0.25">
      <c r="A786" s="2">
        <v>785</v>
      </c>
      <c r="B786" s="2" t="s">
        <v>14795</v>
      </c>
      <c r="C786" s="2" t="s">
        <v>5508</v>
      </c>
      <c r="D786" s="25" t="str" cm="1">
        <f t="array" ref="D786">_xlfn.IFS(AND(ISBLANK(E786),ISBLANK(F786),ISBLANK(G786)),"",AND(NOT(ISBLANK(E786)),NOT(ISBLANK(F786)),NOT(ISBLANK(G786))),TRIM(E786)&amp;" "&amp;TRIM(F786)&amp;" "&amp;TRIM(G786),AND(NOT(ISBLANK(E786)),ISBLANK(F786),ISBLANK(G786)),TRIM(E786),AND(ISBLANK(E786),ISBLANK(F786),NOT(ISBLANK(G786))),TRIM(G786),AND(NOT(ISBLANK(E786)),NOT(ISBLANK(F786)),ISBLANK(G786)),TRIM(E786)&amp;" "&amp;TRIM(F786),AND(ISBLANK(E786),NOT(ISBLANK(F786)),NOT(ISBLANK(G786))),TRIM(F786)&amp;" "&amp;TRIM(G786),AND(NOT(ISBLANK(E786)),ISBLANK(F786),NOT(ISBLANK(G786))),TRIM(E786)&amp;" "&amp;TRIM(G786),AND(ISBLANK(E786),NOT(ISBLANK(F786)),ISBLANK(G786)),TRIM(F786))</f>
        <v>Charmion Rollo</v>
      </c>
      <c r="E786" s="2" t="s">
        <v>5509</v>
      </c>
      <c r="G786" s="2" t="s">
        <v>5510</v>
      </c>
      <c r="H786" s="2" t="s">
        <v>93</v>
      </c>
      <c r="I786" s="25" t="str" cm="1">
        <f t="array" ref="I786">_xlfn.IFS(AND(ISBLANK(J786),ISBLANK(K786)),"",AND(NOT(ISBLANK(J786)),NOT(ISBLANK(K786))),TRIM(J786)&amp;" "&amp;TRIM(K786),AND(NOT(ISBLANK(J786)),ISBLANK(K786)),TRIM(J786),AND(ISBLANK(J786),NOT(ISBLANK(K786))),TRIM(K786))</f>
        <v>Plajo</v>
      </c>
      <c r="J786" s="2" t="s">
        <v>599</v>
      </c>
      <c r="L786" s="2" t="s">
        <v>14795</v>
      </c>
      <c r="M786" s="2" t="s">
        <v>5511</v>
      </c>
      <c r="N786" s="2" t="s">
        <v>4740</v>
      </c>
      <c r="O786" s="2" t="s">
        <v>297</v>
      </c>
      <c r="P786" s="2" t="s">
        <v>1985</v>
      </c>
      <c r="Q786" s="2">
        <v>78215</v>
      </c>
      <c r="R786" s="2" t="s">
        <v>5512</v>
      </c>
      <c r="S786" s="2">
        <v>2101331497</v>
      </c>
    </row>
    <row r="787" spans="1:19" x14ac:dyDescent="0.25">
      <c r="A787" s="2">
        <v>786</v>
      </c>
      <c r="B787" s="2" t="s">
        <v>24</v>
      </c>
      <c r="C787" s="2" t="s">
        <v>5513</v>
      </c>
      <c r="D787" s="25" t="str" cm="1">
        <f t="array" ref="D787">_xlfn.IFS(AND(ISBLANK(E787),ISBLANK(F787),ISBLANK(G787)),"",AND(NOT(ISBLANK(E787)),NOT(ISBLANK(F787)),NOT(ISBLANK(G787))),TRIM(E787)&amp;" "&amp;TRIM(F787)&amp;" "&amp;TRIM(G787),AND(NOT(ISBLANK(E787)),ISBLANK(F787),ISBLANK(G787)),TRIM(E787),AND(ISBLANK(E787),ISBLANK(F787),NOT(ISBLANK(G787))),TRIM(G787),AND(NOT(ISBLANK(E787)),NOT(ISBLANK(F787)),ISBLANK(G787)),TRIM(E787)&amp;" "&amp;TRIM(F787),AND(ISBLANK(E787),NOT(ISBLANK(F787)),NOT(ISBLANK(G787))),TRIM(F787)&amp;" "&amp;TRIM(G787),AND(NOT(ISBLANK(E787)),ISBLANK(F787),NOT(ISBLANK(G787))),TRIM(E787)&amp;" "&amp;TRIM(G787),AND(ISBLANK(E787),NOT(ISBLANK(F787)),ISBLANK(G787)),TRIM(F787))</f>
        <v>Mitchel Janicek</v>
      </c>
      <c r="E787" s="2" t="s">
        <v>5514</v>
      </c>
      <c r="G787" s="2" t="s">
        <v>5515</v>
      </c>
      <c r="H787" s="2" t="s">
        <v>590</v>
      </c>
      <c r="I787" s="25" t="str" cm="1">
        <f t="array" ref="I787">_xlfn.IFS(AND(ISBLANK(J787),ISBLANK(K787)),"",AND(NOT(ISBLANK(J787)),NOT(ISBLANK(K787))),TRIM(J787)&amp;" "&amp;TRIM(K787),AND(NOT(ISBLANK(J787)),ISBLANK(K787)),TRIM(J787),AND(ISBLANK(J787),NOT(ISBLANK(K787))),TRIM(K787))</f>
        <v>Realmix</v>
      </c>
      <c r="J787" s="2" t="s">
        <v>1696</v>
      </c>
      <c r="L787" s="2" t="s">
        <v>14795</v>
      </c>
      <c r="M787" s="2" t="s">
        <v>5516</v>
      </c>
      <c r="N787" s="2" t="s">
        <v>325</v>
      </c>
      <c r="O787" s="2" t="s">
        <v>119</v>
      </c>
      <c r="P787" s="2" t="s">
        <v>6</v>
      </c>
      <c r="Q787" s="2" t="s">
        <v>326</v>
      </c>
      <c r="R787" s="2" t="s">
        <v>5517</v>
      </c>
      <c r="S787" s="2" t="s">
        <v>5518</v>
      </c>
    </row>
    <row r="788" spans="1:19" x14ac:dyDescent="0.25">
      <c r="A788" s="2">
        <v>787</v>
      </c>
      <c r="B788" s="2" t="s">
        <v>14795</v>
      </c>
      <c r="C788" s="2" t="s">
        <v>5519</v>
      </c>
      <c r="D788" s="25" t="str" cm="1">
        <f t="array" ref="D788">_xlfn.IFS(AND(ISBLANK(E788),ISBLANK(F788),ISBLANK(G788)),"",AND(NOT(ISBLANK(E788)),NOT(ISBLANK(F788)),NOT(ISBLANK(G788))),TRIM(E788)&amp;" "&amp;TRIM(F788)&amp;" "&amp;TRIM(G788),AND(NOT(ISBLANK(E788)),ISBLANK(F788),ISBLANK(G788)),TRIM(E788),AND(ISBLANK(E788),ISBLANK(F788),NOT(ISBLANK(G788))),TRIM(G788),AND(NOT(ISBLANK(E788)),NOT(ISBLANK(F788)),ISBLANK(G788)),TRIM(E788)&amp;" "&amp;TRIM(F788),AND(ISBLANK(E788),NOT(ISBLANK(F788)),NOT(ISBLANK(G788))),TRIM(F788)&amp;" "&amp;TRIM(G788),AND(NOT(ISBLANK(E788)),ISBLANK(F788),NOT(ISBLANK(G788))),TRIM(E788)&amp;" "&amp;TRIM(G788),AND(ISBLANK(E788),NOT(ISBLANK(F788)),ISBLANK(G788)),TRIM(F788))</f>
        <v>Marlo Keward</v>
      </c>
      <c r="E788" s="2" t="s">
        <v>2367</v>
      </c>
      <c r="G788" s="2" t="s">
        <v>5520</v>
      </c>
      <c r="H788" s="2" t="s">
        <v>633</v>
      </c>
      <c r="I788" s="25" t="str" cm="1">
        <f t="array" ref="I788">_xlfn.IFS(AND(ISBLANK(J788),ISBLANK(K788)),"",AND(NOT(ISBLANK(J788)),NOT(ISBLANK(K788))),TRIM(J788)&amp;" "&amp;TRIM(K788),AND(NOT(ISBLANK(J788)),ISBLANK(K788)),TRIM(J788),AND(ISBLANK(J788),NOT(ISBLANK(K788))),TRIM(K788))</f>
        <v>Jamia</v>
      </c>
      <c r="J788" s="2" t="s">
        <v>685</v>
      </c>
      <c r="L788" s="2" t="s">
        <v>14795</v>
      </c>
      <c r="M788" s="2" t="s">
        <v>5521</v>
      </c>
      <c r="N788" s="2" t="s">
        <v>5522</v>
      </c>
      <c r="O788" s="2" t="s">
        <v>1871</v>
      </c>
      <c r="P788" s="2" t="s">
        <v>1985</v>
      </c>
      <c r="Q788" s="2">
        <v>89706</v>
      </c>
      <c r="R788" s="2" t="s">
        <v>5523</v>
      </c>
      <c r="S788" s="2">
        <v>7758862392</v>
      </c>
    </row>
    <row r="789" spans="1:19" x14ac:dyDescent="0.25">
      <c r="A789" s="2">
        <v>788</v>
      </c>
      <c r="B789" s="2" t="s">
        <v>24</v>
      </c>
      <c r="C789" s="2" t="s">
        <v>5524</v>
      </c>
      <c r="D789" s="25" t="str" cm="1">
        <f t="array" ref="D789">_xlfn.IFS(AND(ISBLANK(E789),ISBLANK(F789),ISBLANK(G789)),"",AND(NOT(ISBLANK(E789)),NOT(ISBLANK(F789)),NOT(ISBLANK(G789))),TRIM(E789)&amp;" "&amp;TRIM(F789)&amp;" "&amp;TRIM(G789),AND(NOT(ISBLANK(E789)),ISBLANK(F789),ISBLANK(G789)),TRIM(E789),AND(ISBLANK(E789),ISBLANK(F789),NOT(ISBLANK(G789))),TRIM(G789),AND(NOT(ISBLANK(E789)),NOT(ISBLANK(F789)),ISBLANK(G789)),TRIM(E789)&amp;" "&amp;TRIM(F789),AND(ISBLANK(E789),NOT(ISBLANK(F789)),NOT(ISBLANK(G789))),TRIM(F789)&amp;" "&amp;TRIM(G789),AND(NOT(ISBLANK(E789)),ISBLANK(F789),NOT(ISBLANK(G789))),TRIM(E789)&amp;" "&amp;TRIM(G789),AND(ISBLANK(E789),NOT(ISBLANK(F789)),ISBLANK(G789)),TRIM(F789))</f>
        <v>Guido Cornelissen</v>
      </c>
      <c r="E789" s="2" t="s">
        <v>5525</v>
      </c>
      <c r="G789" s="2" t="s">
        <v>5526</v>
      </c>
      <c r="H789" s="2" t="s">
        <v>581</v>
      </c>
      <c r="I789" s="25" t="str" cm="1">
        <f t="array" ref="I789">_xlfn.IFS(AND(ISBLANK(J789),ISBLANK(K789)),"",AND(NOT(ISBLANK(J789)),NOT(ISBLANK(K789))),TRIM(J789)&amp;" "&amp;TRIM(K789),AND(NOT(ISBLANK(J789)),ISBLANK(K789)),TRIM(J789),AND(ISBLANK(J789),NOT(ISBLANK(K789))),TRIM(K789))</f>
        <v>Demivee</v>
      </c>
      <c r="J789" s="2" t="s">
        <v>5529</v>
      </c>
      <c r="L789" s="2" t="s">
        <v>14795</v>
      </c>
      <c r="M789" s="2" t="s">
        <v>5527</v>
      </c>
      <c r="N789" s="2" t="s">
        <v>682</v>
      </c>
      <c r="O789" s="2" t="s">
        <v>151</v>
      </c>
      <c r="P789" s="2" t="s">
        <v>1985</v>
      </c>
      <c r="Q789" s="2">
        <v>94291</v>
      </c>
      <c r="R789" s="2" t="s">
        <v>5528</v>
      </c>
      <c r="S789" s="2">
        <v>9168335633</v>
      </c>
    </row>
    <row r="790" spans="1:19" x14ac:dyDescent="0.25">
      <c r="A790" s="2">
        <v>789</v>
      </c>
      <c r="B790" s="2" t="s">
        <v>24</v>
      </c>
      <c r="C790" s="2" t="s">
        <v>5530</v>
      </c>
      <c r="D790" s="25" t="str" cm="1">
        <f t="array" ref="D790">_xlfn.IFS(AND(ISBLANK(E790),ISBLANK(F790),ISBLANK(G790)),"",AND(NOT(ISBLANK(E790)),NOT(ISBLANK(F790)),NOT(ISBLANK(G790))),TRIM(E790)&amp;" "&amp;TRIM(F790)&amp;" "&amp;TRIM(G790),AND(NOT(ISBLANK(E790)),ISBLANK(F790),ISBLANK(G790)),TRIM(E790),AND(ISBLANK(E790),ISBLANK(F790),NOT(ISBLANK(G790))),TRIM(G790),AND(NOT(ISBLANK(E790)),NOT(ISBLANK(F790)),ISBLANK(G790)),TRIM(E790)&amp;" "&amp;TRIM(F790),AND(ISBLANK(E790),NOT(ISBLANK(F790)),NOT(ISBLANK(G790))),TRIM(F790)&amp;" "&amp;TRIM(G790),AND(NOT(ISBLANK(E790)),ISBLANK(F790),NOT(ISBLANK(G790))),TRIM(E790)&amp;" "&amp;TRIM(G790),AND(ISBLANK(E790),NOT(ISBLANK(F790)),ISBLANK(G790)),TRIM(F790))</f>
        <v>Harvey Arthur Cotillard</v>
      </c>
      <c r="E790" s="2" t="s">
        <v>5531</v>
      </c>
      <c r="F790" s="2" t="s">
        <v>14853</v>
      </c>
      <c r="G790" s="2" t="s">
        <v>5532</v>
      </c>
      <c r="H790" s="2" t="s">
        <v>3266</v>
      </c>
      <c r="I790" s="25" t="str" cm="1">
        <f t="array" ref="I790">_xlfn.IFS(AND(ISBLANK(J790),ISBLANK(K790)),"",AND(NOT(ISBLANK(J790)),NOT(ISBLANK(K790))),TRIM(J790)&amp;" "&amp;TRIM(K790),AND(NOT(ISBLANK(J790)),ISBLANK(K790)),TRIM(J790),AND(ISBLANK(J790),NOT(ISBLANK(K790))),TRIM(K790))</f>
        <v>Youbridge</v>
      </c>
      <c r="J790" s="2" t="s">
        <v>2233</v>
      </c>
      <c r="L790" s="2" t="s">
        <v>14795</v>
      </c>
      <c r="M790" s="2" t="s">
        <v>5533</v>
      </c>
      <c r="N790" s="2" t="s">
        <v>2392</v>
      </c>
      <c r="O790" s="2" t="s">
        <v>542</v>
      </c>
      <c r="P790" s="2" t="s">
        <v>1985</v>
      </c>
      <c r="Q790" s="2">
        <v>14652</v>
      </c>
      <c r="R790" s="2" t="s">
        <v>5534</v>
      </c>
      <c r="S790" s="2">
        <v>5857805078</v>
      </c>
    </row>
    <row r="791" spans="1:19" x14ac:dyDescent="0.25">
      <c r="A791" s="2">
        <v>790</v>
      </c>
      <c r="B791" s="2" t="s">
        <v>14795</v>
      </c>
      <c r="C791" s="2" t="s">
        <v>5535</v>
      </c>
      <c r="D791" s="25" t="str" cm="1">
        <f t="array" ref="D791">_xlfn.IFS(AND(ISBLANK(E791),ISBLANK(F791),ISBLANK(G791)),"",AND(NOT(ISBLANK(E791)),NOT(ISBLANK(F791)),NOT(ISBLANK(G791))),TRIM(E791)&amp;" "&amp;TRIM(F791)&amp;" "&amp;TRIM(G791),AND(NOT(ISBLANK(E791)),ISBLANK(F791),ISBLANK(G791)),TRIM(E791),AND(ISBLANK(E791),ISBLANK(F791),NOT(ISBLANK(G791))),TRIM(G791),AND(NOT(ISBLANK(E791)),NOT(ISBLANK(F791)),ISBLANK(G791)),TRIM(E791)&amp;" "&amp;TRIM(F791),AND(ISBLANK(E791),NOT(ISBLANK(F791)),NOT(ISBLANK(G791))),TRIM(F791)&amp;" "&amp;TRIM(G791),AND(NOT(ISBLANK(E791)),ISBLANK(F791),NOT(ISBLANK(G791))),TRIM(E791)&amp;" "&amp;TRIM(G791),AND(ISBLANK(E791),NOT(ISBLANK(F791)),ISBLANK(G791)),TRIM(F791))</f>
        <v>Fonsie Espinosa</v>
      </c>
      <c r="E791" s="2" t="s">
        <v>5536</v>
      </c>
      <c r="G791" s="2" t="s">
        <v>5537</v>
      </c>
      <c r="H791" s="2" t="s">
        <v>882</v>
      </c>
      <c r="I791" s="25" t="str" cm="1">
        <f t="array" ref="I791">_xlfn.IFS(AND(ISBLANK(J791),ISBLANK(K791)),"",AND(NOT(ISBLANK(J791)),NOT(ISBLANK(K791))),TRIM(J791)&amp;" "&amp;TRIM(K791),AND(NOT(ISBLANK(J791)),ISBLANK(K791)),TRIM(J791),AND(ISBLANK(J791),NOT(ISBLANK(K791))),TRIM(K791))</f>
        <v>Zoomzone</v>
      </c>
      <c r="J791" s="2" t="s">
        <v>5540</v>
      </c>
      <c r="L791" s="2" t="s">
        <v>14795</v>
      </c>
      <c r="M791" s="2" t="s">
        <v>5538</v>
      </c>
      <c r="N791" s="2" t="s">
        <v>2398</v>
      </c>
      <c r="O791" s="2" t="s">
        <v>79</v>
      </c>
      <c r="P791" s="2" t="s">
        <v>1985</v>
      </c>
      <c r="Q791" s="2">
        <v>84605</v>
      </c>
      <c r="R791" s="2" t="s">
        <v>5539</v>
      </c>
      <c r="S791" s="2">
        <v>8014030967</v>
      </c>
    </row>
    <row r="792" spans="1:19" x14ac:dyDescent="0.25">
      <c r="A792" s="2">
        <v>791</v>
      </c>
      <c r="B792" s="2" t="s">
        <v>14795</v>
      </c>
      <c r="C792" s="2" t="s">
        <v>5541</v>
      </c>
      <c r="D792" s="25" t="str" cm="1">
        <f t="array" ref="D792">_xlfn.IFS(AND(ISBLANK(E792),ISBLANK(F792),ISBLANK(G792)),"",AND(NOT(ISBLANK(E792)),NOT(ISBLANK(F792)),NOT(ISBLANK(G792))),TRIM(E792)&amp;" "&amp;TRIM(F792)&amp;" "&amp;TRIM(G792),AND(NOT(ISBLANK(E792)),ISBLANK(F792),ISBLANK(G792)),TRIM(E792),AND(ISBLANK(E792),ISBLANK(F792),NOT(ISBLANK(G792))),TRIM(G792),AND(NOT(ISBLANK(E792)),NOT(ISBLANK(F792)),ISBLANK(G792)),TRIM(E792)&amp;" "&amp;TRIM(F792),AND(ISBLANK(E792),NOT(ISBLANK(F792)),NOT(ISBLANK(G792))),TRIM(F792)&amp;" "&amp;TRIM(G792),AND(NOT(ISBLANK(E792)),ISBLANK(F792),NOT(ISBLANK(G792))),TRIM(E792)&amp;" "&amp;TRIM(G792),AND(ISBLANK(E792),NOT(ISBLANK(F792)),ISBLANK(G792)),TRIM(F792))</f>
        <v>Alma Krzysztofiak</v>
      </c>
      <c r="E792" s="2" t="s">
        <v>5542</v>
      </c>
      <c r="G792" s="2" t="s">
        <v>5543</v>
      </c>
      <c r="H792" s="2" t="s">
        <v>1286</v>
      </c>
      <c r="I792" s="25" t="str" cm="1">
        <f t="array" ref="I792">_xlfn.IFS(AND(ISBLANK(J792),ISBLANK(K792)),"",AND(NOT(ISBLANK(J792)),NOT(ISBLANK(K792))),TRIM(J792)&amp;" "&amp;TRIM(K792),AND(NOT(ISBLANK(J792)),ISBLANK(K792)),TRIM(J792),AND(ISBLANK(J792),NOT(ISBLANK(K792))),TRIM(K792))</f>
        <v>Cogilith</v>
      </c>
      <c r="J792" s="2" t="s">
        <v>5547</v>
      </c>
      <c r="L792" s="2" t="s">
        <v>14795</v>
      </c>
      <c r="M792" s="2" t="s">
        <v>5544</v>
      </c>
      <c r="N792" s="2" t="s">
        <v>5545</v>
      </c>
      <c r="O792" s="2" t="s">
        <v>217</v>
      </c>
      <c r="P792" s="2" t="s">
        <v>1985</v>
      </c>
      <c r="Q792" s="2">
        <v>48335</v>
      </c>
      <c r="R792" s="2" t="s">
        <v>5546</v>
      </c>
      <c r="S792" s="2">
        <v>2482935993</v>
      </c>
    </row>
    <row r="793" spans="1:19" x14ac:dyDescent="0.25">
      <c r="A793" s="2">
        <v>792</v>
      </c>
      <c r="B793" s="2" t="s">
        <v>24</v>
      </c>
      <c r="C793" s="2" t="s">
        <v>5548</v>
      </c>
      <c r="D793" s="25" t="str" cm="1">
        <f t="array" ref="D793">_xlfn.IFS(AND(ISBLANK(E793),ISBLANK(F793),ISBLANK(G793)),"",AND(NOT(ISBLANK(E793)),NOT(ISBLANK(F793)),NOT(ISBLANK(G793))),TRIM(E793)&amp;" "&amp;TRIM(F793)&amp;" "&amp;TRIM(G793),AND(NOT(ISBLANK(E793)),ISBLANK(F793),ISBLANK(G793)),TRIM(E793),AND(ISBLANK(E793),ISBLANK(F793),NOT(ISBLANK(G793))),TRIM(G793),AND(NOT(ISBLANK(E793)),NOT(ISBLANK(F793)),ISBLANK(G793)),TRIM(E793)&amp;" "&amp;TRIM(F793),AND(ISBLANK(E793),NOT(ISBLANK(F793)),NOT(ISBLANK(G793))),TRIM(F793)&amp;" "&amp;TRIM(G793),AND(NOT(ISBLANK(E793)),ISBLANK(F793),NOT(ISBLANK(G793))),TRIM(E793)&amp;" "&amp;TRIM(G793),AND(ISBLANK(E793),NOT(ISBLANK(F793)),ISBLANK(G793)),TRIM(F793))</f>
        <v>Rea Sandom</v>
      </c>
      <c r="E793" s="2" t="s">
        <v>5549</v>
      </c>
      <c r="G793" s="2" t="s">
        <v>5550</v>
      </c>
      <c r="H793" s="2" t="s">
        <v>741</v>
      </c>
      <c r="I793" s="25" t="str" cm="1">
        <f t="array" ref="I793">_xlfn.IFS(AND(ISBLANK(J793),ISBLANK(K793)),"",AND(NOT(ISBLANK(J793)),NOT(ISBLANK(K793))),TRIM(J793)&amp;" "&amp;TRIM(K793),AND(NOT(ISBLANK(J793)),ISBLANK(K793)),TRIM(J793),AND(ISBLANK(J793),NOT(ISBLANK(K793))),TRIM(K793))</f>
        <v>Brainlounge</v>
      </c>
      <c r="J793" s="2" t="s">
        <v>62</v>
      </c>
      <c r="L793" s="2" t="s">
        <v>14795</v>
      </c>
      <c r="M793" s="2" t="s">
        <v>5551</v>
      </c>
      <c r="N793" s="2" t="s">
        <v>28</v>
      </c>
      <c r="O793" s="2" t="s">
        <v>29</v>
      </c>
      <c r="P793" s="2" t="s">
        <v>1985</v>
      </c>
      <c r="Q793" s="2">
        <v>45213</v>
      </c>
      <c r="R793" s="2" t="s">
        <v>5552</v>
      </c>
      <c r="S793" s="2">
        <v>5132787717</v>
      </c>
    </row>
    <row r="794" spans="1:19" x14ac:dyDescent="0.25">
      <c r="A794" s="2">
        <v>793</v>
      </c>
      <c r="B794" s="2" t="s">
        <v>24</v>
      </c>
      <c r="C794" s="2" t="s">
        <v>5553</v>
      </c>
      <c r="D794" s="25" t="str" cm="1">
        <f t="array" ref="D794">_xlfn.IFS(AND(ISBLANK(E794),ISBLANK(F794),ISBLANK(G794)),"",AND(NOT(ISBLANK(E794)),NOT(ISBLANK(F794)),NOT(ISBLANK(G794))),TRIM(E794)&amp;" "&amp;TRIM(F794)&amp;" "&amp;TRIM(G794),AND(NOT(ISBLANK(E794)),ISBLANK(F794),ISBLANK(G794)),TRIM(E794),AND(ISBLANK(E794),ISBLANK(F794),NOT(ISBLANK(G794))),TRIM(G794),AND(NOT(ISBLANK(E794)),NOT(ISBLANK(F794)),ISBLANK(G794)),TRIM(E794)&amp;" "&amp;TRIM(F794),AND(ISBLANK(E794),NOT(ISBLANK(F794)),NOT(ISBLANK(G794))),TRIM(F794)&amp;" "&amp;TRIM(G794),AND(NOT(ISBLANK(E794)),ISBLANK(F794),NOT(ISBLANK(G794))),TRIM(E794)&amp;" "&amp;TRIM(G794),AND(ISBLANK(E794),NOT(ISBLANK(F794)),ISBLANK(G794)),TRIM(F794))</f>
        <v>Valery Dymoke</v>
      </c>
      <c r="E794" s="2" t="s">
        <v>5554</v>
      </c>
      <c r="G794" s="2" t="s">
        <v>5555</v>
      </c>
      <c r="H794" s="2" t="s">
        <v>221</v>
      </c>
      <c r="I794" s="25" t="str" cm="1">
        <f t="array" ref="I794">_xlfn.IFS(AND(ISBLANK(J794),ISBLANK(K794)),"",AND(NOT(ISBLANK(J794)),NOT(ISBLANK(K794))),TRIM(J794)&amp;" "&amp;TRIM(K794),AND(NOT(ISBLANK(J794)),ISBLANK(K794)),TRIM(J794),AND(ISBLANK(J794),NOT(ISBLANK(K794))),TRIM(K794))</f>
        <v>Topicshots</v>
      </c>
      <c r="J794" s="2" t="s">
        <v>580</v>
      </c>
      <c r="L794" s="2" t="s">
        <v>14795</v>
      </c>
      <c r="M794" s="2" t="s">
        <v>5556</v>
      </c>
      <c r="N794" s="2" t="s">
        <v>5557</v>
      </c>
      <c r="O794" s="2" t="s">
        <v>1984</v>
      </c>
      <c r="P794" s="2" t="s">
        <v>1985</v>
      </c>
      <c r="Q794" s="2">
        <v>37924</v>
      </c>
      <c r="R794" s="2" t="s">
        <v>5558</v>
      </c>
      <c r="S794" s="2">
        <v>8653526399</v>
      </c>
    </row>
    <row r="795" spans="1:19" x14ac:dyDescent="0.25">
      <c r="A795" s="2">
        <v>794</v>
      </c>
      <c r="B795" s="2" t="s">
        <v>24</v>
      </c>
      <c r="C795" s="2" t="s">
        <v>5559</v>
      </c>
      <c r="D795" s="25" t="str" cm="1">
        <f t="array" ref="D795">_xlfn.IFS(AND(ISBLANK(E795),ISBLANK(F795),ISBLANK(G795)),"",AND(NOT(ISBLANK(E795)),NOT(ISBLANK(F795)),NOT(ISBLANK(G795))),TRIM(E795)&amp;" "&amp;TRIM(F795)&amp;" "&amp;TRIM(G795),AND(NOT(ISBLANK(E795)),ISBLANK(F795),ISBLANK(G795)),TRIM(E795),AND(ISBLANK(E795),ISBLANK(F795),NOT(ISBLANK(G795))),TRIM(G795),AND(NOT(ISBLANK(E795)),NOT(ISBLANK(F795)),ISBLANK(G795)),TRIM(E795)&amp;" "&amp;TRIM(F795),AND(ISBLANK(E795),NOT(ISBLANK(F795)),NOT(ISBLANK(G795))),TRIM(F795)&amp;" "&amp;TRIM(G795),AND(NOT(ISBLANK(E795)),ISBLANK(F795),NOT(ISBLANK(G795))),TRIM(E795)&amp;" "&amp;TRIM(G795),AND(ISBLANK(E795),NOT(ISBLANK(F795)),ISBLANK(G795)),TRIM(F795))</f>
        <v>Ollie Minchi</v>
      </c>
      <c r="E795" s="2" t="s">
        <v>5560</v>
      </c>
      <c r="G795" s="2" t="s">
        <v>5561</v>
      </c>
      <c r="H795" s="2" t="s">
        <v>987</v>
      </c>
      <c r="I795" s="25" t="str" cm="1">
        <f t="array" ref="I795">_xlfn.IFS(AND(ISBLANK(J795),ISBLANK(K795)),"",AND(NOT(ISBLANK(J795)),NOT(ISBLANK(K795))),TRIM(J795)&amp;" "&amp;TRIM(K795),AND(NOT(ISBLANK(J795)),ISBLANK(K795)),TRIM(J795),AND(ISBLANK(J795),NOT(ISBLANK(K795))),TRIM(K795))</f>
        <v>Agivu</v>
      </c>
      <c r="J795" s="2" t="s">
        <v>2808</v>
      </c>
      <c r="L795" s="2" t="s">
        <v>14795</v>
      </c>
      <c r="M795" s="2" t="s">
        <v>5562</v>
      </c>
      <c r="N795" s="2" t="s">
        <v>5563</v>
      </c>
      <c r="O795" s="2" t="s">
        <v>39</v>
      </c>
      <c r="P795" s="2" t="s">
        <v>6</v>
      </c>
      <c r="Q795" s="2" t="s">
        <v>5564</v>
      </c>
      <c r="R795" s="2" t="s">
        <v>5565</v>
      </c>
      <c r="S795" s="2" t="s">
        <v>5566</v>
      </c>
    </row>
    <row r="796" spans="1:19" x14ac:dyDescent="0.25">
      <c r="A796" s="2">
        <v>795</v>
      </c>
      <c r="B796" s="2" t="s">
        <v>24</v>
      </c>
      <c r="C796" s="2" t="s">
        <v>5567</v>
      </c>
      <c r="D796" s="25" t="str" cm="1">
        <f t="array" ref="D796">_xlfn.IFS(AND(ISBLANK(E796),ISBLANK(F796),ISBLANK(G796)),"",AND(NOT(ISBLANK(E796)),NOT(ISBLANK(F796)),NOT(ISBLANK(G796))),TRIM(E796)&amp;" "&amp;TRIM(F796)&amp;" "&amp;TRIM(G796),AND(NOT(ISBLANK(E796)),ISBLANK(F796),ISBLANK(G796)),TRIM(E796),AND(ISBLANK(E796),ISBLANK(F796),NOT(ISBLANK(G796))),TRIM(G796),AND(NOT(ISBLANK(E796)),NOT(ISBLANK(F796)),ISBLANK(G796)),TRIM(E796)&amp;" "&amp;TRIM(F796),AND(ISBLANK(E796),NOT(ISBLANK(F796)),NOT(ISBLANK(G796))),TRIM(F796)&amp;" "&amp;TRIM(G796),AND(NOT(ISBLANK(E796)),ISBLANK(F796),NOT(ISBLANK(G796))),TRIM(E796)&amp;" "&amp;TRIM(G796),AND(ISBLANK(E796),NOT(ISBLANK(F796)),ISBLANK(G796)),TRIM(F796))</f>
        <v>Urbano Pym</v>
      </c>
      <c r="E796" s="2" t="s">
        <v>5568</v>
      </c>
      <c r="G796" s="2" t="s">
        <v>5569</v>
      </c>
      <c r="H796" s="2" t="s">
        <v>979</v>
      </c>
      <c r="I796" s="25" t="str" cm="1">
        <f t="array" ref="I796">_xlfn.IFS(AND(ISBLANK(J796),ISBLANK(K796)),"",AND(NOT(ISBLANK(J796)),NOT(ISBLANK(K796))),TRIM(J796)&amp;" "&amp;TRIM(K796),AND(NOT(ISBLANK(J796)),ISBLANK(K796)),TRIM(J796),AND(ISBLANK(J796),NOT(ISBLANK(K796))),TRIM(K796))</f>
        <v>Topiczoom</v>
      </c>
      <c r="J796" s="2" t="s">
        <v>1598</v>
      </c>
      <c r="L796" s="2" t="s">
        <v>14795</v>
      </c>
      <c r="M796" s="2" t="s">
        <v>5570</v>
      </c>
      <c r="N796" s="2" t="s">
        <v>682</v>
      </c>
      <c r="O796" s="2" t="s">
        <v>151</v>
      </c>
      <c r="P796" s="2" t="s">
        <v>1985</v>
      </c>
      <c r="Q796" s="2">
        <v>94297</v>
      </c>
      <c r="R796" s="2" t="s">
        <v>5571</v>
      </c>
      <c r="S796" s="2">
        <v>9163692064</v>
      </c>
    </row>
    <row r="797" spans="1:19" x14ac:dyDescent="0.25">
      <c r="A797" s="2">
        <v>796</v>
      </c>
      <c r="B797" s="2" t="s">
        <v>14795</v>
      </c>
      <c r="C797" s="2" t="s">
        <v>5572</v>
      </c>
      <c r="D797" s="25" t="str" cm="1">
        <f t="array" ref="D797">_xlfn.IFS(AND(ISBLANK(E797),ISBLANK(F797),ISBLANK(G797)),"",AND(NOT(ISBLANK(E797)),NOT(ISBLANK(F797)),NOT(ISBLANK(G797))),TRIM(E797)&amp;" "&amp;TRIM(F797)&amp;" "&amp;TRIM(G797),AND(NOT(ISBLANK(E797)),ISBLANK(F797),ISBLANK(G797)),TRIM(E797),AND(ISBLANK(E797),ISBLANK(F797),NOT(ISBLANK(G797))),TRIM(G797),AND(NOT(ISBLANK(E797)),NOT(ISBLANK(F797)),ISBLANK(G797)),TRIM(E797)&amp;" "&amp;TRIM(F797),AND(ISBLANK(E797),NOT(ISBLANK(F797)),NOT(ISBLANK(G797))),TRIM(F797)&amp;" "&amp;TRIM(G797),AND(NOT(ISBLANK(E797)),ISBLANK(F797),NOT(ISBLANK(G797))),TRIM(E797)&amp;" "&amp;TRIM(G797),AND(ISBLANK(E797),NOT(ISBLANK(F797)),ISBLANK(G797)),TRIM(F797))</f>
        <v>Madelyn Biscomb</v>
      </c>
      <c r="E797" s="2" t="s">
        <v>5573</v>
      </c>
      <c r="G797" s="2" t="s">
        <v>5574</v>
      </c>
      <c r="H797" s="2" t="s">
        <v>63</v>
      </c>
      <c r="I797" s="25" t="str" cm="1">
        <f t="array" ref="I797">_xlfn.IFS(AND(ISBLANK(J797),ISBLANK(K797)),"",AND(NOT(ISBLANK(J797)),NOT(ISBLANK(K797))),TRIM(J797)&amp;" "&amp;TRIM(K797),AND(NOT(ISBLANK(J797)),ISBLANK(K797)),TRIM(J797),AND(ISBLANK(J797),NOT(ISBLANK(K797))),TRIM(K797))</f>
        <v>Brainverse</v>
      </c>
      <c r="J797" s="2" t="s">
        <v>5017</v>
      </c>
      <c r="L797" s="2" t="s">
        <v>14795</v>
      </c>
      <c r="M797" s="2" t="s">
        <v>5575</v>
      </c>
      <c r="N797" s="2" t="s">
        <v>5576</v>
      </c>
      <c r="O797" s="2" t="s">
        <v>5</v>
      </c>
      <c r="P797" s="2" t="s">
        <v>6</v>
      </c>
      <c r="Q797" s="2" t="s">
        <v>5577</v>
      </c>
      <c r="R797" s="2" t="s">
        <v>5578</v>
      </c>
      <c r="S797" s="2" t="s">
        <v>5579</v>
      </c>
    </row>
    <row r="798" spans="1:19" x14ac:dyDescent="0.25">
      <c r="A798" s="2">
        <v>797</v>
      </c>
      <c r="B798" s="2" t="s">
        <v>24</v>
      </c>
      <c r="C798" s="2" t="s">
        <v>5580</v>
      </c>
      <c r="D798" s="25" t="str" cm="1">
        <f t="array" ref="D798">_xlfn.IFS(AND(ISBLANK(E798),ISBLANK(F798),ISBLANK(G798)),"",AND(NOT(ISBLANK(E798)),NOT(ISBLANK(F798)),NOT(ISBLANK(G798))),TRIM(E798)&amp;" "&amp;TRIM(F798)&amp;" "&amp;TRIM(G798),AND(NOT(ISBLANK(E798)),ISBLANK(F798),ISBLANK(G798)),TRIM(E798),AND(ISBLANK(E798),ISBLANK(F798),NOT(ISBLANK(G798))),TRIM(G798),AND(NOT(ISBLANK(E798)),NOT(ISBLANK(F798)),ISBLANK(G798)),TRIM(E798)&amp;" "&amp;TRIM(F798),AND(ISBLANK(E798),NOT(ISBLANK(F798)),NOT(ISBLANK(G798))),TRIM(F798)&amp;" "&amp;TRIM(G798),AND(NOT(ISBLANK(E798)),ISBLANK(F798),NOT(ISBLANK(G798))),TRIM(E798)&amp;" "&amp;TRIM(G798),AND(ISBLANK(E798),NOT(ISBLANK(F798)),ISBLANK(G798)),TRIM(F798))</f>
        <v>Othelia Carthew</v>
      </c>
      <c r="E798" s="2" t="s">
        <v>5581</v>
      </c>
      <c r="G798" s="2" t="s">
        <v>5582</v>
      </c>
      <c r="H798" s="2" t="s">
        <v>3462</v>
      </c>
      <c r="I798" s="25" t="str" cm="1">
        <f t="array" ref="I798">_xlfn.IFS(AND(ISBLANK(J798),ISBLANK(K798)),"",AND(NOT(ISBLANK(J798)),NOT(ISBLANK(K798))),TRIM(J798)&amp;" "&amp;TRIM(K798),AND(NOT(ISBLANK(J798)),ISBLANK(K798)),TRIM(J798),AND(ISBLANK(J798),NOT(ISBLANK(K798))),TRIM(K798))</f>
        <v>Layo</v>
      </c>
      <c r="J798" s="2" t="s">
        <v>5585</v>
      </c>
      <c r="L798" s="2" t="s">
        <v>14795</v>
      </c>
      <c r="M798" s="2" t="s">
        <v>5583</v>
      </c>
      <c r="N798" s="2" t="s">
        <v>559</v>
      </c>
      <c r="O798" s="2" t="s">
        <v>297</v>
      </c>
      <c r="P798" s="2" t="s">
        <v>1985</v>
      </c>
      <c r="Q798" s="2">
        <v>76178</v>
      </c>
      <c r="R798" s="2" t="s">
        <v>5584</v>
      </c>
      <c r="S798" s="2">
        <v>6829925803</v>
      </c>
    </row>
    <row r="799" spans="1:19" x14ac:dyDescent="0.25">
      <c r="A799" s="2">
        <v>798</v>
      </c>
      <c r="B799" s="2" t="s">
        <v>24</v>
      </c>
      <c r="C799" s="2" t="s">
        <v>5586</v>
      </c>
      <c r="D799" s="25" t="str" cm="1">
        <f t="array" ref="D799">_xlfn.IFS(AND(ISBLANK(E799),ISBLANK(F799),ISBLANK(G799)),"",AND(NOT(ISBLANK(E799)),NOT(ISBLANK(F799)),NOT(ISBLANK(G799))),TRIM(E799)&amp;" "&amp;TRIM(F799)&amp;" "&amp;TRIM(G799),AND(NOT(ISBLANK(E799)),ISBLANK(F799),ISBLANK(G799)),TRIM(E799),AND(ISBLANK(E799),ISBLANK(F799),NOT(ISBLANK(G799))),TRIM(G799),AND(NOT(ISBLANK(E799)),NOT(ISBLANK(F799)),ISBLANK(G799)),TRIM(E799)&amp;" "&amp;TRIM(F799),AND(ISBLANK(E799),NOT(ISBLANK(F799)),NOT(ISBLANK(G799))),TRIM(F799)&amp;" "&amp;TRIM(G799),AND(NOT(ISBLANK(E799)),ISBLANK(F799),NOT(ISBLANK(G799))),TRIM(E799)&amp;" "&amp;TRIM(G799),AND(ISBLANK(E799),NOT(ISBLANK(F799)),ISBLANK(G799)),TRIM(F799))</f>
        <v>Anastasie Neads</v>
      </c>
      <c r="E799" s="2" t="s">
        <v>5587</v>
      </c>
      <c r="G799" s="2" t="s">
        <v>5588</v>
      </c>
      <c r="H799" s="2" t="s">
        <v>387</v>
      </c>
      <c r="I799" s="25" t="str" cm="1">
        <f t="array" ref="I799">_xlfn.IFS(AND(ISBLANK(J799),ISBLANK(K799)),"",AND(NOT(ISBLANK(J799)),NOT(ISBLANK(K799))),TRIM(J799)&amp;" "&amp;TRIM(K799),AND(NOT(ISBLANK(J799)),ISBLANK(K799)),TRIM(J799),AND(ISBLANK(J799),NOT(ISBLANK(K799))),TRIM(K799))</f>
        <v>Skinix</v>
      </c>
      <c r="J799" s="2" t="s">
        <v>5592</v>
      </c>
      <c r="L799" s="2" t="s">
        <v>14795</v>
      </c>
      <c r="M799" s="2" t="s">
        <v>5589</v>
      </c>
      <c r="N799" s="2" t="s">
        <v>2384</v>
      </c>
      <c r="O799" s="2" t="s">
        <v>39</v>
      </c>
      <c r="P799" s="2" t="s">
        <v>6</v>
      </c>
      <c r="Q799" s="2" t="s">
        <v>2385</v>
      </c>
      <c r="R799" s="2" t="s">
        <v>5590</v>
      </c>
      <c r="S799" s="2" t="s">
        <v>5591</v>
      </c>
    </row>
    <row r="800" spans="1:19" x14ac:dyDescent="0.25">
      <c r="A800" s="2">
        <v>799</v>
      </c>
      <c r="B800" s="2" t="s">
        <v>14795</v>
      </c>
      <c r="C800" s="2" t="s">
        <v>5593</v>
      </c>
      <c r="D800" s="25" t="str" cm="1">
        <f t="array" ref="D800">_xlfn.IFS(AND(ISBLANK(E800),ISBLANK(F800),ISBLANK(G800)),"",AND(NOT(ISBLANK(E800)),NOT(ISBLANK(F800)),NOT(ISBLANK(G800))),TRIM(E800)&amp;" "&amp;TRIM(F800)&amp;" "&amp;TRIM(G800),AND(NOT(ISBLANK(E800)),ISBLANK(F800),ISBLANK(G800)),TRIM(E800),AND(ISBLANK(E800),ISBLANK(F800),NOT(ISBLANK(G800))),TRIM(G800),AND(NOT(ISBLANK(E800)),NOT(ISBLANK(F800)),ISBLANK(G800)),TRIM(E800)&amp;" "&amp;TRIM(F800),AND(ISBLANK(E800),NOT(ISBLANK(F800)),NOT(ISBLANK(G800))),TRIM(F800)&amp;" "&amp;TRIM(G800),AND(NOT(ISBLANK(E800)),ISBLANK(F800),NOT(ISBLANK(G800))),TRIM(E800)&amp;" "&amp;TRIM(G800),AND(ISBLANK(E800),NOT(ISBLANK(F800)),ISBLANK(G800)),TRIM(F800))</f>
        <v>Catherina Jacobi</v>
      </c>
      <c r="E800" s="2" t="s">
        <v>5594</v>
      </c>
      <c r="G800" s="2" t="s">
        <v>5595</v>
      </c>
      <c r="H800" s="2" t="s">
        <v>590</v>
      </c>
      <c r="I800" s="25" t="str" cm="1">
        <f t="array" ref="I800">_xlfn.IFS(AND(ISBLANK(J800),ISBLANK(K800)),"",AND(NOT(ISBLANK(J800)),NOT(ISBLANK(K800))),TRIM(J800)&amp;" "&amp;TRIM(K800),AND(NOT(ISBLANK(J800)),ISBLANK(K800)),TRIM(J800),AND(ISBLANK(J800),NOT(ISBLANK(K800))),TRIM(K800))</f>
        <v>Gigashots</v>
      </c>
      <c r="J800" s="2" t="s">
        <v>2163</v>
      </c>
      <c r="L800" s="2" t="s">
        <v>14795</v>
      </c>
      <c r="M800" s="2" t="s">
        <v>5596</v>
      </c>
      <c r="N800" s="2" t="s">
        <v>5597</v>
      </c>
      <c r="O800" s="2" t="s">
        <v>5</v>
      </c>
      <c r="P800" s="2" t="s">
        <v>6</v>
      </c>
      <c r="Q800" s="2" t="s">
        <v>3819</v>
      </c>
      <c r="R800" s="2" t="s">
        <v>5598</v>
      </c>
      <c r="S800" s="2" t="s">
        <v>5599</v>
      </c>
    </row>
    <row r="801" spans="1:19" x14ac:dyDescent="0.25">
      <c r="A801" s="2">
        <v>800</v>
      </c>
      <c r="B801" s="2" t="s">
        <v>24</v>
      </c>
      <c r="C801" s="2" t="s">
        <v>5600</v>
      </c>
      <c r="D801" s="25" t="str" cm="1">
        <f t="array" ref="D801">_xlfn.IFS(AND(ISBLANK(E801),ISBLANK(F801),ISBLANK(G801)),"",AND(NOT(ISBLANK(E801)),NOT(ISBLANK(F801)),NOT(ISBLANK(G801))),TRIM(E801)&amp;" "&amp;TRIM(F801)&amp;" "&amp;TRIM(G801),AND(NOT(ISBLANK(E801)),ISBLANK(F801),ISBLANK(G801)),TRIM(E801),AND(ISBLANK(E801),ISBLANK(F801),NOT(ISBLANK(G801))),TRIM(G801),AND(NOT(ISBLANK(E801)),NOT(ISBLANK(F801)),ISBLANK(G801)),TRIM(E801)&amp;" "&amp;TRIM(F801),AND(ISBLANK(E801),NOT(ISBLANK(F801)),NOT(ISBLANK(G801))),TRIM(F801)&amp;" "&amp;TRIM(G801),AND(NOT(ISBLANK(E801)),ISBLANK(F801),NOT(ISBLANK(G801))),TRIM(E801)&amp;" "&amp;TRIM(G801),AND(ISBLANK(E801),NOT(ISBLANK(F801)),ISBLANK(G801)),TRIM(F801))</f>
        <v>Janey Rideout</v>
      </c>
      <c r="E801" s="2" t="s">
        <v>5601</v>
      </c>
      <c r="G801" s="2" t="s">
        <v>5602</v>
      </c>
      <c r="H801" s="2" t="s">
        <v>124</v>
      </c>
      <c r="I801" s="25" t="str" cm="1">
        <f t="array" ref="I801">_xlfn.IFS(AND(ISBLANK(J801),ISBLANK(K801)),"",AND(NOT(ISBLANK(J801)),NOT(ISBLANK(K801))),TRIM(J801)&amp;" "&amp;TRIM(K801),AND(NOT(ISBLANK(J801)),ISBLANK(K801)),TRIM(J801),AND(ISBLANK(J801),NOT(ISBLANK(K801))),TRIM(K801))</f>
        <v>Jetwire</v>
      </c>
      <c r="J801" s="2" t="s">
        <v>320</v>
      </c>
      <c r="L801" s="2" t="s">
        <v>14795</v>
      </c>
      <c r="M801" s="2" t="s">
        <v>5603</v>
      </c>
      <c r="N801" s="2" t="s">
        <v>1524</v>
      </c>
      <c r="O801" s="2" t="s">
        <v>1719</v>
      </c>
      <c r="P801" s="2" t="s">
        <v>2916</v>
      </c>
      <c r="Q801" s="2" t="s">
        <v>5604</v>
      </c>
      <c r="R801" s="2" t="s">
        <v>5605</v>
      </c>
    </row>
    <row r="802" spans="1:19" x14ac:dyDescent="0.25">
      <c r="A802" s="2">
        <v>801</v>
      </c>
      <c r="B802" s="2" t="s">
        <v>24</v>
      </c>
      <c r="C802" s="2" t="s">
        <v>5606</v>
      </c>
      <c r="D802" s="25" t="str" cm="1">
        <f t="array" ref="D802">_xlfn.IFS(AND(ISBLANK(E802),ISBLANK(F802),ISBLANK(G802)),"",AND(NOT(ISBLANK(E802)),NOT(ISBLANK(F802)),NOT(ISBLANK(G802))),TRIM(E802)&amp;" "&amp;TRIM(F802)&amp;" "&amp;TRIM(G802),AND(NOT(ISBLANK(E802)),ISBLANK(F802),ISBLANK(G802)),TRIM(E802),AND(ISBLANK(E802),ISBLANK(F802),NOT(ISBLANK(G802))),TRIM(G802),AND(NOT(ISBLANK(E802)),NOT(ISBLANK(F802)),ISBLANK(G802)),TRIM(E802)&amp;" "&amp;TRIM(F802),AND(ISBLANK(E802),NOT(ISBLANK(F802)),NOT(ISBLANK(G802))),TRIM(F802)&amp;" "&amp;TRIM(G802),AND(NOT(ISBLANK(E802)),ISBLANK(F802),NOT(ISBLANK(G802))),TRIM(E802)&amp;" "&amp;TRIM(G802),AND(ISBLANK(E802),NOT(ISBLANK(F802)),ISBLANK(G802)),TRIM(F802))</f>
        <v>Anestassia Peoples</v>
      </c>
      <c r="E802" s="2" t="s">
        <v>5607</v>
      </c>
      <c r="G802" s="2" t="s">
        <v>5608</v>
      </c>
      <c r="H802" s="2" t="s">
        <v>1799</v>
      </c>
      <c r="I802" s="25" t="str" cm="1">
        <f t="array" ref="I802">_xlfn.IFS(AND(ISBLANK(J802),ISBLANK(K802)),"",AND(NOT(ISBLANK(J802)),NOT(ISBLANK(K802))),TRIM(J802)&amp;" "&amp;TRIM(K802),AND(NOT(ISBLANK(J802)),ISBLANK(K802)),TRIM(J802),AND(ISBLANK(J802),NOT(ISBLANK(K802))),TRIM(K802))</f>
        <v>Aibox</v>
      </c>
      <c r="J802" s="2" t="s">
        <v>5612</v>
      </c>
      <c r="L802" s="2" t="s">
        <v>14795</v>
      </c>
      <c r="M802" s="2" t="s">
        <v>5609</v>
      </c>
      <c r="N802" s="2" t="s">
        <v>3766</v>
      </c>
      <c r="O802" s="2" t="s">
        <v>5</v>
      </c>
      <c r="P802" s="2" t="s">
        <v>6</v>
      </c>
      <c r="Q802" s="2" t="s">
        <v>3767</v>
      </c>
      <c r="R802" s="2" t="s">
        <v>5610</v>
      </c>
      <c r="S802" s="2" t="s">
        <v>5611</v>
      </c>
    </row>
    <row r="803" spans="1:19" x14ac:dyDescent="0.25">
      <c r="A803" s="2">
        <v>802</v>
      </c>
      <c r="B803" s="2" t="s">
        <v>14795</v>
      </c>
      <c r="C803" s="2" t="s">
        <v>5613</v>
      </c>
      <c r="D803" s="25" t="str" cm="1">
        <f t="array" ref="D803">_xlfn.IFS(AND(ISBLANK(E803),ISBLANK(F803),ISBLANK(G803)),"",AND(NOT(ISBLANK(E803)),NOT(ISBLANK(F803)),NOT(ISBLANK(G803))),TRIM(E803)&amp;" "&amp;TRIM(F803)&amp;" "&amp;TRIM(G803),AND(NOT(ISBLANK(E803)),ISBLANK(F803),ISBLANK(G803)),TRIM(E803),AND(ISBLANK(E803),ISBLANK(F803),NOT(ISBLANK(G803))),TRIM(G803),AND(NOT(ISBLANK(E803)),NOT(ISBLANK(F803)),ISBLANK(G803)),TRIM(E803)&amp;" "&amp;TRIM(F803),AND(ISBLANK(E803),NOT(ISBLANK(F803)),NOT(ISBLANK(G803))),TRIM(F803)&amp;" "&amp;TRIM(G803),AND(NOT(ISBLANK(E803)),ISBLANK(F803),NOT(ISBLANK(G803))),TRIM(E803)&amp;" "&amp;TRIM(G803),AND(ISBLANK(E803),NOT(ISBLANK(F803)),ISBLANK(G803)),TRIM(F803))</f>
        <v>Johnny Auden</v>
      </c>
      <c r="E803" s="2" t="s">
        <v>5614</v>
      </c>
      <c r="G803" s="2" t="s">
        <v>5615</v>
      </c>
      <c r="H803" s="2" t="s">
        <v>442</v>
      </c>
      <c r="I803" s="25" t="str" cm="1">
        <f t="array" ref="I803">_xlfn.IFS(AND(ISBLANK(J803),ISBLANK(K803)),"",AND(NOT(ISBLANK(J803)),NOT(ISBLANK(K803))),TRIM(J803)&amp;" "&amp;TRIM(K803),AND(NOT(ISBLANK(J803)),ISBLANK(K803)),TRIM(J803),AND(ISBLANK(J803),NOT(ISBLANK(K803))),TRIM(K803))</f>
        <v>Dabfeed</v>
      </c>
      <c r="J803" s="2" t="s">
        <v>1957</v>
      </c>
      <c r="L803" s="2" t="s">
        <v>14795</v>
      </c>
      <c r="M803" s="2" t="s">
        <v>5616</v>
      </c>
      <c r="N803" s="2" t="s">
        <v>296</v>
      </c>
      <c r="O803" s="2" t="s">
        <v>297</v>
      </c>
      <c r="P803" s="2" t="s">
        <v>1985</v>
      </c>
      <c r="Q803" s="2">
        <v>75397</v>
      </c>
      <c r="R803" s="2" t="s">
        <v>5617</v>
      </c>
      <c r="S803" s="2">
        <v>2141414236</v>
      </c>
    </row>
    <row r="804" spans="1:19" x14ac:dyDescent="0.25">
      <c r="A804" s="2">
        <v>803</v>
      </c>
      <c r="B804" s="2" t="s">
        <v>14795</v>
      </c>
      <c r="C804" s="2" t="s">
        <v>5618</v>
      </c>
      <c r="D804" s="25" t="str" cm="1">
        <f t="array" ref="D804">_xlfn.IFS(AND(ISBLANK(E804),ISBLANK(F804),ISBLANK(G804)),"",AND(NOT(ISBLANK(E804)),NOT(ISBLANK(F804)),NOT(ISBLANK(G804))),TRIM(E804)&amp;" "&amp;TRIM(F804)&amp;" "&amp;TRIM(G804),AND(NOT(ISBLANK(E804)),ISBLANK(F804),ISBLANK(G804)),TRIM(E804),AND(ISBLANK(E804),ISBLANK(F804),NOT(ISBLANK(G804))),TRIM(G804),AND(NOT(ISBLANK(E804)),NOT(ISBLANK(F804)),ISBLANK(G804)),TRIM(E804)&amp;" "&amp;TRIM(F804),AND(ISBLANK(E804),NOT(ISBLANK(F804)),NOT(ISBLANK(G804))),TRIM(F804)&amp;" "&amp;TRIM(G804),AND(NOT(ISBLANK(E804)),ISBLANK(F804),NOT(ISBLANK(G804))),TRIM(E804)&amp;" "&amp;TRIM(G804),AND(ISBLANK(E804),NOT(ISBLANK(F804)),ISBLANK(G804)),TRIM(F804))</f>
        <v>Neale Rickardsson</v>
      </c>
      <c r="E804" s="2" t="s">
        <v>5619</v>
      </c>
      <c r="G804" s="2" t="s">
        <v>5620</v>
      </c>
      <c r="H804" s="2" t="s">
        <v>490</v>
      </c>
      <c r="I804" s="25" t="str" cm="1">
        <f t="array" ref="I804">_xlfn.IFS(AND(ISBLANK(J804),ISBLANK(K804)),"",AND(NOT(ISBLANK(J804)),NOT(ISBLANK(K804))),TRIM(J804)&amp;" "&amp;TRIM(K804),AND(NOT(ISBLANK(J804)),ISBLANK(K804)),TRIM(J804),AND(ISBLANK(J804),NOT(ISBLANK(K804))),TRIM(K804))</f>
        <v>Wordtune</v>
      </c>
      <c r="J804" s="2" t="s">
        <v>231</v>
      </c>
      <c r="L804" s="2" t="s">
        <v>14795</v>
      </c>
      <c r="M804" s="2" t="s">
        <v>5621</v>
      </c>
      <c r="N804" s="2" t="s">
        <v>897</v>
      </c>
      <c r="O804" s="2" t="s">
        <v>276</v>
      </c>
      <c r="P804" s="2" t="s">
        <v>6</v>
      </c>
      <c r="Q804" s="2" t="s">
        <v>898</v>
      </c>
      <c r="R804" s="2" t="s">
        <v>5622</v>
      </c>
      <c r="S804" s="2" t="s">
        <v>5623</v>
      </c>
    </row>
    <row r="805" spans="1:19" x14ac:dyDescent="0.25">
      <c r="A805" s="2">
        <v>804</v>
      </c>
      <c r="B805" s="2" t="s">
        <v>24</v>
      </c>
      <c r="C805" s="2" t="s">
        <v>5624</v>
      </c>
      <c r="D805" s="25" t="str" cm="1">
        <f t="array" ref="D805">_xlfn.IFS(AND(ISBLANK(E805),ISBLANK(F805),ISBLANK(G805)),"",AND(NOT(ISBLANK(E805)),NOT(ISBLANK(F805)),NOT(ISBLANK(G805))),TRIM(E805)&amp;" "&amp;TRIM(F805)&amp;" "&amp;TRIM(G805),AND(NOT(ISBLANK(E805)),ISBLANK(F805),ISBLANK(G805)),TRIM(E805),AND(ISBLANK(E805),ISBLANK(F805),NOT(ISBLANK(G805))),TRIM(G805),AND(NOT(ISBLANK(E805)),NOT(ISBLANK(F805)),ISBLANK(G805)),TRIM(E805)&amp;" "&amp;TRIM(F805),AND(ISBLANK(E805),NOT(ISBLANK(F805)),NOT(ISBLANK(G805))),TRIM(F805)&amp;" "&amp;TRIM(G805),AND(NOT(ISBLANK(E805)),ISBLANK(F805),NOT(ISBLANK(G805))),TRIM(E805)&amp;" "&amp;TRIM(G805),AND(ISBLANK(E805),NOT(ISBLANK(F805)),ISBLANK(G805)),TRIM(F805))</f>
        <v>Marlo Llorens</v>
      </c>
      <c r="E805" s="2" t="s">
        <v>2367</v>
      </c>
      <c r="G805" s="2" t="s">
        <v>5625</v>
      </c>
      <c r="H805" s="2" t="s">
        <v>703</v>
      </c>
      <c r="I805" s="25" t="str" cm="1">
        <f t="array" ref="I805">_xlfn.IFS(AND(ISBLANK(J805),ISBLANK(K805)),"",AND(NOT(ISBLANK(J805)),NOT(ISBLANK(K805))),TRIM(J805)&amp;" "&amp;TRIM(K805),AND(NOT(ISBLANK(J805)),ISBLANK(K805)),TRIM(J805),AND(ISBLANK(J805),NOT(ISBLANK(K805))),TRIM(K805))</f>
        <v>Thoughtworks</v>
      </c>
      <c r="J805" s="2" t="s">
        <v>4099</v>
      </c>
      <c r="L805" s="2" t="s">
        <v>14795</v>
      </c>
      <c r="M805" s="2" t="s">
        <v>5626</v>
      </c>
      <c r="N805" s="2" t="s">
        <v>5627</v>
      </c>
      <c r="O805" s="2" t="s">
        <v>5</v>
      </c>
      <c r="P805" s="2" t="s">
        <v>6</v>
      </c>
      <c r="Q805" s="2" t="s">
        <v>5628</v>
      </c>
      <c r="R805" s="2" t="s">
        <v>5629</v>
      </c>
      <c r="S805" s="2" t="s">
        <v>5630</v>
      </c>
    </row>
    <row r="806" spans="1:19" x14ac:dyDescent="0.25">
      <c r="A806" s="2">
        <v>805</v>
      </c>
      <c r="B806" s="2" t="s">
        <v>24</v>
      </c>
      <c r="C806" s="2" t="s">
        <v>5631</v>
      </c>
      <c r="D806" s="25" t="str" cm="1">
        <f t="array" ref="D806">_xlfn.IFS(AND(ISBLANK(E806),ISBLANK(F806),ISBLANK(G806)),"",AND(NOT(ISBLANK(E806)),NOT(ISBLANK(F806)),NOT(ISBLANK(G806))),TRIM(E806)&amp;" "&amp;TRIM(F806)&amp;" "&amp;TRIM(G806),AND(NOT(ISBLANK(E806)),ISBLANK(F806),ISBLANK(G806)),TRIM(E806),AND(ISBLANK(E806),ISBLANK(F806),NOT(ISBLANK(G806))),TRIM(G806),AND(NOT(ISBLANK(E806)),NOT(ISBLANK(F806)),ISBLANK(G806)),TRIM(E806)&amp;" "&amp;TRIM(F806),AND(ISBLANK(E806),NOT(ISBLANK(F806)),NOT(ISBLANK(G806))),TRIM(F806)&amp;" "&amp;TRIM(G806),AND(NOT(ISBLANK(E806)),ISBLANK(F806),NOT(ISBLANK(G806))),TRIM(E806)&amp;" "&amp;TRIM(G806),AND(ISBLANK(E806),NOT(ISBLANK(F806)),ISBLANK(G806)),TRIM(F806))</f>
        <v>Madison Bilovus</v>
      </c>
      <c r="E806" s="2" t="s">
        <v>718</v>
      </c>
      <c r="G806" s="2" t="s">
        <v>5632</v>
      </c>
      <c r="H806" s="2" t="s">
        <v>2938</v>
      </c>
      <c r="I806" s="25" t="str" cm="1">
        <f t="array" ref="I806">_xlfn.IFS(AND(ISBLANK(J806),ISBLANK(K806)),"",AND(NOT(ISBLANK(J806)),NOT(ISBLANK(K806))),TRIM(J806)&amp;" "&amp;TRIM(K806),AND(NOT(ISBLANK(J806)),ISBLANK(K806)),TRIM(J806),AND(ISBLANK(J806),NOT(ISBLANK(K806))),TRIM(K806))</f>
        <v>Roodel</v>
      </c>
      <c r="J806" s="2" t="s">
        <v>911</v>
      </c>
      <c r="L806" s="2" t="s">
        <v>14795</v>
      </c>
      <c r="M806" s="2" t="s">
        <v>5633</v>
      </c>
      <c r="N806" s="2" t="s">
        <v>4679</v>
      </c>
      <c r="O806" s="2" t="s">
        <v>266</v>
      </c>
      <c r="P806" s="2" t="s">
        <v>1985</v>
      </c>
      <c r="Q806" s="2">
        <v>55470</v>
      </c>
      <c r="R806" s="2" t="s">
        <v>5634</v>
      </c>
      <c r="S806" s="2">
        <v>6126992855</v>
      </c>
    </row>
    <row r="807" spans="1:19" x14ac:dyDescent="0.25">
      <c r="A807" s="2">
        <v>806</v>
      </c>
      <c r="B807" s="2" t="s">
        <v>14795</v>
      </c>
      <c r="C807" s="2" t="s">
        <v>5635</v>
      </c>
      <c r="D807" s="25" t="str" cm="1">
        <f t="array" ref="D807">_xlfn.IFS(AND(ISBLANK(E807),ISBLANK(F807),ISBLANK(G807)),"",AND(NOT(ISBLANK(E807)),NOT(ISBLANK(F807)),NOT(ISBLANK(G807))),TRIM(E807)&amp;" "&amp;TRIM(F807)&amp;" "&amp;TRIM(G807),AND(NOT(ISBLANK(E807)),ISBLANK(F807),ISBLANK(G807)),TRIM(E807),AND(ISBLANK(E807),ISBLANK(F807),NOT(ISBLANK(G807))),TRIM(G807),AND(NOT(ISBLANK(E807)),NOT(ISBLANK(F807)),ISBLANK(G807)),TRIM(E807)&amp;" "&amp;TRIM(F807),AND(ISBLANK(E807),NOT(ISBLANK(F807)),NOT(ISBLANK(G807))),TRIM(F807)&amp;" "&amp;TRIM(G807),AND(NOT(ISBLANK(E807)),ISBLANK(F807),NOT(ISBLANK(G807))),TRIM(E807)&amp;" "&amp;TRIM(G807),AND(ISBLANK(E807),NOT(ISBLANK(F807)),ISBLANK(G807)),TRIM(F807))</f>
        <v>Gladys Larroway</v>
      </c>
      <c r="E807" s="2" t="s">
        <v>5636</v>
      </c>
      <c r="G807" s="2" t="s">
        <v>5637</v>
      </c>
      <c r="H807" s="2" t="s">
        <v>22</v>
      </c>
      <c r="I807" s="25" t="str" cm="1">
        <f t="array" ref="I807">_xlfn.IFS(AND(ISBLANK(J807),ISBLANK(K807)),"",AND(NOT(ISBLANK(J807)),NOT(ISBLANK(K807))),TRIM(J807)&amp;" "&amp;TRIM(K807),AND(NOT(ISBLANK(J807)),ISBLANK(K807)),TRIM(J807),AND(ISBLANK(J807),NOT(ISBLANK(K807))),TRIM(K807))</f>
        <v>Camido</v>
      </c>
      <c r="J807" s="2" t="s">
        <v>21</v>
      </c>
      <c r="L807" s="2" t="s">
        <v>14795</v>
      </c>
      <c r="M807" s="2" t="s">
        <v>5638</v>
      </c>
      <c r="N807" s="2" t="s">
        <v>410</v>
      </c>
      <c r="O807" s="2" t="s">
        <v>411</v>
      </c>
      <c r="P807" s="2" t="s">
        <v>228</v>
      </c>
      <c r="Q807" s="2">
        <v>9010</v>
      </c>
      <c r="R807" s="2" t="s">
        <v>5639</v>
      </c>
    </row>
    <row r="808" spans="1:19" x14ac:dyDescent="0.25">
      <c r="A808" s="2">
        <v>807</v>
      </c>
      <c r="B808" s="2" t="s">
        <v>14795</v>
      </c>
      <c r="C808" s="2" t="s">
        <v>5640</v>
      </c>
      <c r="D808" s="25" t="str" cm="1">
        <f t="array" ref="D808">_xlfn.IFS(AND(ISBLANK(E808),ISBLANK(F808),ISBLANK(G808)),"",AND(NOT(ISBLANK(E808)),NOT(ISBLANK(F808)),NOT(ISBLANK(G808))),TRIM(E808)&amp;" "&amp;TRIM(F808)&amp;" "&amp;TRIM(G808),AND(NOT(ISBLANK(E808)),ISBLANK(F808),ISBLANK(G808)),TRIM(E808),AND(ISBLANK(E808),ISBLANK(F808),NOT(ISBLANK(G808))),TRIM(G808),AND(NOT(ISBLANK(E808)),NOT(ISBLANK(F808)),ISBLANK(G808)),TRIM(E808)&amp;" "&amp;TRIM(F808),AND(ISBLANK(E808),NOT(ISBLANK(F808)),NOT(ISBLANK(G808))),TRIM(F808)&amp;" "&amp;TRIM(G808),AND(NOT(ISBLANK(E808)),ISBLANK(F808),NOT(ISBLANK(G808))),TRIM(E808)&amp;" "&amp;TRIM(G808),AND(ISBLANK(E808),NOT(ISBLANK(F808)),ISBLANK(G808)),TRIM(F808))</f>
        <v>Petrina Morefield</v>
      </c>
      <c r="E808" s="2" t="s">
        <v>5641</v>
      </c>
      <c r="G808" s="2" t="s">
        <v>5642</v>
      </c>
      <c r="H808" s="2" t="s">
        <v>124</v>
      </c>
      <c r="I808" s="25" t="str" cm="1">
        <f t="array" ref="I808">_xlfn.IFS(AND(ISBLANK(J808),ISBLANK(K808)),"",AND(NOT(ISBLANK(J808)),NOT(ISBLANK(K808))),TRIM(J808)&amp;" "&amp;TRIM(K808),AND(NOT(ISBLANK(J808)),ISBLANK(K808)),TRIM(J808),AND(ISBLANK(J808),NOT(ISBLANK(K808))),TRIM(K808))</f>
        <v>Vipe</v>
      </c>
      <c r="J808" s="2" t="s">
        <v>2070</v>
      </c>
      <c r="L808" s="2" t="s">
        <v>14795</v>
      </c>
      <c r="M808" s="2" t="s">
        <v>5643</v>
      </c>
      <c r="N808" s="2" t="s">
        <v>5644</v>
      </c>
      <c r="O808" s="2" t="s">
        <v>789</v>
      </c>
      <c r="P808" s="2" t="s">
        <v>228</v>
      </c>
      <c r="Q808" s="2">
        <v>5869</v>
      </c>
      <c r="R808" s="2" t="s">
        <v>5645</v>
      </c>
    </row>
    <row r="809" spans="1:19" x14ac:dyDescent="0.25">
      <c r="A809" s="2">
        <v>808</v>
      </c>
      <c r="B809" s="2" t="s">
        <v>24</v>
      </c>
      <c r="C809" s="2" t="s">
        <v>5646</v>
      </c>
      <c r="D809" s="25" t="str" cm="1">
        <f t="array" ref="D809">_xlfn.IFS(AND(ISBLANK(E809),ISBLANK(F809),ISBLANK(G809)),"",AND(NOT(ISBLANK(E809)),NOT(ISBLANK(F809)),NOT(ISBLANK(G809))),TRIM(E809)&amp;" "&amp;TRIM(F809)&amp;" "&amp;TRIM(G809),AND(NOT(ISBLANK(E809)),ISBLANK(F809),ISBLANK(G809)),TRIM(E809),AND(ISBLANK(E809),ISBLANK(F809),NOT(ISBLANK(G809))),TRIM(G809),AND(NOT(ISBLANK(E809)),NOT(ISBLANK(F809)),ISBLANK(G809)),TRIM(E809)&amp;" "&amp;TRIM(F809),AND(ISBLANK(E809),NOT(ISBLANK(F809)),NOT(ISBLANK(G809))),TRIM(F809)&amp;" "&amp;TRIM(G809),AND(NOT(ISBLANK(E809)),ISBLANK(F809),NOT(ISBLANK(G809))),TRIM(E809)&amp;" "&amp;TRIM(G809),AND(ISBLANK(E809),NOT(ISBLANK(F809)),ISBLANK(G809)),TRIM(F809))</f>
        <v>Hew Autie</v>
      </c>
      <c r="E809" s="2" t="s">
        <v>5647</v>
      </c>
      <c r="G809" s="2" t="s">
        <v>5648</v>
      </c>
      <c r="H809" s="2" t="s">
        <v>1062</v>
      </c>
      <c r="I809" s="25" t="str" cm="1">
        <f t="array" ref="I809">_xlfn.IFS(AND(ISBLANK(J809),ISBLANK(K809)),"",AND(NOT(ISBLANK(J809)),NOT(ISBLANK(K809))),TRIM(J809)&amp;" "&amp;TRIM(K809),AND(NOT(ISBLANK(J809)),ISBLANK(K809)),TRIM(J809),AND(ISBLANK(J809),NOT(ISBLANK(K809))),TRIM(K809))</f>
        <v>Tambee</v>
      </c>
      <c r="J809" s="2" t="s">
        <v>4589</v>
      </c>
      <c r="L809" s="2" t="s">
        <v>14795</v>
      </c>
      <c r="M809" s="2" t="s">
        <v>5649</v>
      </c>
      <c r="N809" s="2" t="s">
        <v>5284</v>
      </c>
      <c r="O809" s="2" t="s">
        <v>1125</v>
      </c>
      <c r="P809" s="2" t="s">
        <v>6</v>
      </c>
      <c r="Q809" s="2" t="s">
        <v>5285</v>
      </c>
      <c r="R809" s="2" t="s">
        <v>5650</v>
      </c>
      <c r="S809" s="2" t="s">
        <v>5651</v>
      </c>
    </row>
    <row r="810" spans="1:19" x14ac:dyDescent="0.25">
      <c r="A810" s="2">
        <v>809</v>
      </c>
      <c r="B810" s="2" t="s">
        <v>24</v>
      </c>
      <c r="C810" s="2" t="s">
        <v>5652</v>
      </c>
      <c r="D810" s="25" t="str" cm="1">
        <f t="array" ref="D810">_xlfn.IFS(AND(ISBLANK(E810),ISBLANK(F810),ISBLANK(G810)),"",AND(NOT(ISBLANK(E810)),NOT(ISBLANK(F810)),NOT(ISBLANK(G810))),TRIM(E810)&amp;" "&amp;TRIM(F810)&amp;" "&amp;TRIM(G810),AND(NOT(ISBLANK(E810)),ISBLANK(F810),ISBLANK(G810)),TRIM(E810),AND(ISBLANK(E810),ISBLANK(F810),NOT(ISBLANK(G810))),TRIM(G810),AND(NOT(ISBLANK(E810)),NOT(ISBLANK(F810)),ISBLANK(G810)),TRIM(E810)&amp;" "&amp;TRIM(F810),AND(ISBLANK(E810),NOT(ISBLANK(F810)),NOT(ISBLANK(G810))),TRIM(F810)&amp;" "&amp;TRIM(G810),AND(NOT(ISBLANK(E810)),ISBLANK(F810),NOT(ISBLANK(G810))),TRIM(E810)&amp;" "&amp;TRIM(G810),AND(ISBLANK(E810),NOT(ISBLANK(F810)),ISBLANK(G810)),TRIM(F810))</f>
        <v>Tally Minillo</v>
      </c>
      <c r="E810" s="2" t="s">
        <v>5653</v>
      </c>
      <c r="G810" s="2" t="s">
        <v>5654</v>
      </c>
      <c r="H810" s="2" t="s">
        <v>693</v>
      </c>
      <c r="I810" s="25" t="str" cm="1">
        <f t="array" ref="I810">_xlfn.IFS(AND(ISBLANK(J810),ISBLANK(K810)),"",AND(NOT(ISBLANK(J810)),NOT(ISBLANK(K810))),TRIM(J810)&amp;" "&amp;TRIM(K810),AND(NOT(ISBLANK(J810)),ISBLANK(K810)),TRIM(J810),AND(ISBLANK(J810),NOT(ISBLANK(K810))),TRIM(K810))</f>
        <v>Linkbuzz</v>
      </c>
      <c r="J810" s="2" t="s">
        <v>441</v>
      </c>
      <c r="L810" s="2" t="s">
        <v>14795</v>
      </c>
      <c r="M810" s="2" t="s">
        <v>5655</v>
      </c>
      <c r="N810" s="2" t="s">
        <v>3370</v>
      </c>
      <c r="O810" s="2" t="s">
        <v>336</v>
      </c>
      <c r="P810" s="2" t="s">
        <v>1985</v>
      </c>
      <c r="Q810" s="2">
        <v>33615</v>
      </c>
      <c r="R810" s="2" t="s">
        <v>5656</v>
      </c>
      <c r="S810" s="2">
        <v>8139813777</v>
      </c>
    </row>
    <row r="811" spans="1:19" x14ac:dyDescent="0.25">
      <c r="A811" s="2">
        <v>810</v>
      </c>
      <c r="B811" s="2" t="s">
        <v>24</v>
      </c>
      <c r="C811" s="2" t="s">
        <v>5657</v>
      </c>
      <c r="D811" s="25" t="str" cm="1">
        <f t="array" ref="D811">_xlfn.IFS(AND(ISBLANK(E811),ISBLANK(F811),ISBLANK(G811)),"",AND(NOT(ISBLANK(E811)),NOT(ISBLANK(F811)),NOT(ISBLANK(G811))),TRIM(E811)&amp;" "&amp;TRIM(F811)&amp;" "&amp;TRIM(G811),AND(NOT(ISBLANK(E811)),ISBLANK(F811),ISBLANK(G811)),TRIM(E811),AND(ISBLANK(E811),ISBLANK(F811),NOT(ISBLANK(G811))),TRIM(G811),AND(NOT(ISBLANK(E811)),NOT(ISBLANK(F811)),ISBLANK(G811)),TRIM(E811)&amp;" "&amp;TRIM(F811),AND(ISBLANK(E811),NOT(ISBLANK(F811)),NOT(ISBLANK(G811))),TRIM(F811)&amp;" "&amp;TRIM(G811),AND(NOT(ISBLANK(E811)),ISBLANK(F811),NOT(ISBLANK(G811))),TRIM(E811)&amp;" "&amp;TRIM(G811),AND(ISBLANK(E811),NOT(ISBLANK(F811)),ISBLANK(G811)),TRIM(F811))</f>
        <v>Dodie Rodwell</v>
      </c>
      <c r="E811" s="2" t="s">
        <v>5658</v>
      </c>
      <c r="G811" s="2" t="s">
        <v>5659</v>
      </c>
      <c r="H811" s="2" t="s">
        <v>3078</v>
      </c>
      <c r="I811" s="25" t="str" cm="1">
        <f t="array" ref="I811">_xlfn.IFS(AND(ISBLANK(J811),ISBLANK(K811)),"",AND(NOT(ISBLANK(J811)),NOT(ISBLANK(K811))),TRIM(J811)&amp;" "&amp;TRIM(K811),AND(NOT(ISBLANK(J811)),ISBLANK(K811)),TRIM(J811),AND(ISBLANK(J811),NOT(ISBLANK(K811))),TRIM(K811))</f>
        <v>Kaymbo</v>
      </c>
      <c r="J811" s="2" t="s">
        <v>3077</v>
      </c>
      <c r="L811" s="2" t="s">
        <v>14795</v>
      </c>
      <c r="M811" s="2" t="s">
        <v>5660</v>
      </c>
      <c r="N811" s="2" t="s">
        <v>2458</v>
      </c>
      <c r="O811" s="2" t="s">
        <v>346</v>
      </c>
      <c r="P811" s="2" t="s">
        <v>1985</v>
      </c>
      <c r="Q811" s="2">
        <v>31410</v>
      </c>
      <c r="R811" s="2" t="s">
        <v>5661</v>
      </c>
      <c r="S811" s="2">
        <v>9126657885</v>
      </c>
    </row>
    <row r="812" spans="1:19" x14ac:dyDescent="0.25">
      <c r="A812" s="2">
        <v>811</v>
      </c>
      <c r="B812" s="2" t="s">
        <v>14795</v>
      </c>
      <c r="C812" s="2" t="s">
        <v>5662</v>
      </c>
      <c r="D812" s="25" t="str" cm="1">
        <f t="array" ref="D812">_xlfn.IFS(AND(ISBLANK(E812),ISBLANK(F812),ISBLANK(G812)),"",AND(NOT(ISBLANK(E812)),NOT(ISBLANK(F812)),NOT(ISBLANK(G812))),TRIM(E812)&amp;" "&amp;TRIM(F812)&amp;" "&amp;TRIM(G812),AND(NOT(ISBLANK(E812)),ISBLANK(F812),ISBLANK(G812)),TRIM(E812),AND(ISBLANK(E812),ISBLANK(F812),NOT(ISBLANK(G812))),TRIM(G812),AND(NOT(ISBLANK(E812)),NOT(ISBLANK(F812)),ISBLANK(G812)),TRIM(E812)&amp;" "&amp;TRIM(F812),AND(ISBLANK(E812),NOT(ISBLANK(F812)),NOT(ISBLANK(G812))),TRIM(F812)&amp;" "&amp;TRIM(G812),AND(NOT(ISBLANK(E812)),ISBLANK(F812),NOT(ISBLANK(G812))),TRIM(E812)&amp;" "&amp;TRIM(G812),AND(ISBLANK(E812),NOT(ISBLANK(F812)),ISBLANK(G812)),TRIM(F812))</f>
        <v>Otto Obal</v>
      </c>
      <c r="E812" s="2" t="s">
        <v>2051</v>
      </c>
      <c r="G812" s="2" t="s">
        <v>5663</v>
      </c>
      <c r="H812" s="2" t="s">
        <v>1302</v>
      </c>
      <c r="I812" s="25" t="str" cm="1">
        <f t="array" ref="I812">_xlfn.IFS(AND(ISBLANK(J812),ISBLANK(K812)),"",AND(NOT(ISBLANK(J812)),NOT(ISBLANK(K812))),TRIM(J812)&amp;" "&amp;TRIM(K812),AND(NOT(ISBLANK(J812)),ISBLANK(K812)),TRIM(J812),AND(ISBLANK(J812),NOT(ISBLANK(K812))),TRIM(K812))</f>
        <v>Dabjam</v>
      </c>
      <c r="J812" s="2" t="s">
        <v>250</v>
      </c>
      <c r="L812" s="2" t="s">
        <v>14795</v>
      </c>
      <c r="M812" s="2" t="s">
        <v>5664</v>
      </c>
      <c r="N812" s="2" t="s">
        <v>296</v>
      </c>
      <c r="O812" s="2" t="s">
        <v>297</v>
      </c>
      <c r="P812" s="2" t="s">
        <v>1985</v>
      </c>
      <c r="Q812" s="2">
        <v>75387</v>
      </c>
      <c r="R812" s="2" t="s">
        <v>5665</v>
      </c>
      <c r="S812" s="2">
        <v>2146642226</v>
      </c>
    </row>
    <row r="813" spans="1:19" x14ac:dyDescent="0.25">
      <c r="A813" s="2">
        <v>812</v>
      </c>
      <c r="B813" s="2" t="s">
        <v>14795</v>
      </c>
      <c r="C813" s="2" t="s">
        <v>5666</v>
      </c>
      <c r="D813" s="25" t="str" cm="1">
        <f t="array" ref="D813">_xlfn.IFS(AND(ISBLANK(E813),ISBLANK(F813),ISBLANK(G813)),"",AND(NOT(ISBLANK(E813)),NOT(ISBLANK(F813)),NOT(ISBLANK(G813))),TRIM(E813)&amp;" "&amp;TRIM(F813)&amp;" "&amp;TRIM(G813),AND(NOT(ISBLANK(E813)),ISBLANK(F813),ISBLANK(G813)),TRIM(E813),AND(ISBLANK(E813),ISBLANK(F813),NOT(ISBLANK(G813))),TRIM(G813),AND(NOT(ISBLANK(E813)),NOT(ISBLANK(F813)),ISBLANK(G813)),TRIM(E813)&amp;" "&amp;TRIM(F813),AND(ISBLANK(E813),NOT(ISBLANK(F813)),NOT(ISBLANK(G813))),TRIM(F813)&amp;" "&amp;TRIM(G813),AND(NOT(ISBLANK(E813)),ISBLANK(F813),NOT(ISBLANK(G813))),TRIM(E813)&amp;" "&amp;TRIM(G813),AND(ISBLANK(E813),NOT(ISBLANK(F813)),ISBLANK(G813)),TRIM(F813))</f>
        <v>Demetri Godfray</v>
      </c>
      <c r="E813" s="2" t="s">
        <v>5667</v>
      </c>
      <c r="G813" s="2" t="s">
        <v>5668</v>
      </c>
      <c r="H813" s="2" t="s">
        <v>4754</v>
      </c>
      <c r="I813" s="25" t="str" cm="1">
        <f t="array" ref="I813">_xlfn.IFS(AND(ISBLANK(J813),ISBLANK(K813)),"",AND(NOT(ISBLANK(J813)),NOT(ISBLANK(K813))),TRIM(J813)&amp;" "&amp;TRIM(K813),AND(NOT(ISBLANK(J813)),ISBLANK(K813)),TRIM(J813),AND(ISBLANK(J813),NOT(ISBLANK(K813))),TRIM(K813))</f>
        <v>Mydeo</v>
      </c>
      <c r="J813" s="2" t="s">
        <v>5671</v>
      </c>
      <c r="L813" s="2" t="s">
        <v>14795</v>
      </c>
      <c r="M813" s="2" t="s">
        <v>5669</v>
      </c>
      <c r="N813" s="2" t="s">
        <v>1463</v>
      </c>
      <c r="O813" s="2" t="s">
        <v>336</v>
      </c>
      <c r="P813" s="2" t="s">
        <v>1985</v>
      </c>
      <c r="Q813" s="2">
        <v>34108</v>
      </c>
      <c r="R813" s="2" t="s">
        <v>5670</v>
      </c>
      <c r="S813" s="2">
        <v>2392077846</v>
      </c>
    </row>
    <row r="814" spans="1:19" x14ac:dyDescent="0.25">
      <c r="A814" s="2">
        <v>813</v>
      </c>
      <c r="B814" s="2" t="s">
        <v>14795</v>
      </c>
      <c r="C814" s="2" t="s">
        <v>5672</v>
      </c>
      <c r="D814" s="25" t="str" cm="1">
        <f t="array" ref="D814">_xlfn.IFS(AND(ISBLANK(E814),ISBLANK(F814),ISBLANK(G814)),"",AND(NOT(ISBLANK(E814)),NOT(ISBLANK(F814)),NOT(ISBLANK(G814))),TRIM(E814)&amp;" "&amp;TRIM(F814)&amp;" "&amp;TRIM(G814),AND(NOT(ISBLANK(E814)),ISBLANK(F814),ISBLANK(G814)),TRIM(E814),AND(ISBLANK(E814),ISBLANK(F814),NOT(ISBLANK(G814))),TRIM(G814),AND(NOT(ISBLANK(E814)),NOT(ISBLANK(F814)),ISBLANK(G814)),TRIM(E814)&amp;" "&amp;TRIM(F814),AND(ISBLANK(E814),NOT(ISBLANK(F814)),NOT(ISBLANK(G814))),TRIM(F814)&amp;" "&amp;TRIM(G814),AND(NOT(ISBLANK(E814)),ISBLANK(F814),NOT(ISBLANK(G814))),TRIM(E814)&amp;" "&amp;TRIM(G814),AND(ISBLANK(E814),NOT(ISBLANK(F814)),ISBLANK(G814)),TRIM(F814))</f>
        <v>Gasper Dubble</v>
      </c>
      <c r="E814" s="2" t="s">
        <v>5673</v>
      </c>
      <c r="G814" s="2" t="s">
        <v>5674</v>
      </c>
      <c r="H814" s="2" t="s">
        <v>2788</v>
      </c>
      <c r="I814" s="25" t="str" cm="1">
        <f t="array" ref="I814">_xlfn.IFS(AND(ISBLANK(J814),ISBLANK(K814)),"",AND(NOT(ISBLANK(J814)),NOT(ISBLANK(K814))),TRIM(J814)&amp;" "&amp;TRIM(K814),AND(NOT(ISBLANK(J814)),ISBLANK(K814)),TRIM(J814),AND(ISBLANK(J814),NOT(ISBLANK(K814))),TRIM(K814))</f>
        <v>Wordtune</v>
      </c>
      <c r="J814" s="2" t="s">
        <v>231</v>
      </c>
      <c r="L814" s="2" t="s">
        <v>14795</v>
      </c>
      <c r="M814" s="2" t="s">
        <v>5675</v>
      </c>
      <c r="N814" s="2" t="s">
        <v>78</v>
      </c>
      <c r="O814" s="2" t="s">
        <v>79</v>
      </c>
      <c r="P814" s="2" t="s">
        <v>1985</v>
      </c>
      <c r="Q814" s="2">
        <v>84120</v>
      </c>
      <c r="R814" s="2" t="s">
        <v>5676</v>
      </c>
      <c r="S814" s="2">
        <v>8012287652</v>
      </c>
    </row>
    <row r="815" spans="1:19" x14ac:dyDescent="0.25">
      <c r="A815" s="2">
        <v>814</v>
      </c>
      <c r="B815" s="2" t="s">
        <v>24</v>
      </c>
      <c r="C815" s="2" t="s">
        <v>5677</v>
      </c>
      <c r="D815" s="25" t="str" cm="1">
        <f t="array" ref="D815">_xlfn.IFS(AND(ISBLANK(E815),ISBLANK(F815),ISBLANK(G815)),"",AND(NOT(ISBLANK(E815)),NOT(ISBLANK(F815)),NOT(ISBLANK(G815))),TRIM(E815)&amp;" "&amp;TRIM(F815)&amp;" "&amp;TRIM(G815),AND(NOT(ISBLANK(E815)),ISBLANK(F815),ISBLANK(G815)),TRIM(E815),AND(ISBLANK(E815),ISBLANK(F815),NOT(ISBLANK(G815))),TRIM(G815),AND(NOT(ISBLANK(E815)),NOT(ISBLANK(F815)),ISBLANK(G815)),TRIM(E815)&amp;" "&amp;TRIM(F815),AND(ISBLANK(E815),NOT(ISBLANK(F815)),NOT(ISBLANK(G815))),TRIM(F815)&amp;" "&amp;TRIM(G815),AND(NOT(ISBLANK(E815)),ISBLANK(F815),NOT(ISBLANK(G815))),TRIM(E815)&amp;" "&amp;TRIM(G815),AND(ISBLANK(E815),NOT(ISBLANK(F815)),ISBLANK(G815)),TRIM(F815))</f>
        <v>Kip Flaunders</v>
      </c>
      <c r="E815" s="2" t="s">
        <v>5678</v>
      </c>
      <c r="G815" s="2" t="s">
        <v>5679</v>
      </c>
      <c r="H815" s="2" t="s">
        <v>221</v>
      </c>
      <c r="I815" s="25" t="str" cm="1">
        <f t="array" ref="I815">_xlfn.IFS(AND(ISBLANK(J815),ISBLANK(K815)),"",AND(NOT(ISBLANK(J815)),NOT(ISBLANK(K815))),TRIM(J815)&amp;" "&amp;TRIM(K815),AND(NOT(ISBLANK(J815)),ISBLANK(K815)),TRIM(J815),AND(ISBLANK(J815),NOT(ISBLANK(K815))),TRIM(K815))</f>
        <v>Yakidoo</v>
      </c>
      <c r="J815" s="2" t="s">
        <v>2642</v>
      </c>
      <c r="L815" s="2" t="s">
        <v>14795</v>
      </c>
      <c r="M815" s="2" t="s">
        <v>5680</v>
      </c>
      <c r="N815" s="2" t="s">
        <v>1748</v>
      </c>
      <c r="O815" s="2" t="s">
        <v>238</v>
      </c>
      <c r="P815" s="2" t="s">
        <v>1985</v>
      </c>
      <c r="Q815" s="2">
        <v>73173</v>
      </c>
      <c r="R815" s="2" t="s">
        <v>5681</v>
      </c>
      <c r="S815" s="2">
        <v>4054607705</v>
      </c>
    </row>
    <row r="816" spans="1:19" x14ac:dyDescent="0.25">
      <c r="A816" s="2">
        <v>815</v>
      </c>
      <c r="B816" s="2" t="s">
        <v>14795</v>
      </c>
      <c r="C816" s="2" t="s">
        <v>5682</v>
      </c>
      <c r="D816" s="25" t="str" cm="1">
        <f t="array" ref="D816">_xlfn.IFS(AND(ISBLANK(E816),ISBLANK(F816),ISBLANK(G816)),"",AND(NOT(ISBLANK(E816)),NOT(ISBLANK(F816)),NOT(ISBLANK(G816))),TRIM(E816)&amp;" "&amp;TRIM(F816)&amp;" "&amp;TRIM(G816),AND(NOT(ISBLANK(E816)),ISBLANK(F816),ISBLANK(G816)),TRIM(E816),AND(ISBLANK(E816),ISBLANK(F816),NOT(ISBLANK(G816))),TRIM(G816),AND(NOT(ISBLANK(E816)),NOT(ISBLANK(F816)),ISBLANK(G816)),TRIM(E816)&amp;" "&amp;TRIM(F816),AND(ISBLANK(E816),NOT(ISBLANK(F816)),NOT(ISBLANK(G816))),TRIM(F816)&amp;" "&amp;TRIM(G816),AND(NOT(ISBLANK(E816)),ISBLANK(F816),NOT(ISBLANK(G816))),TRIM(E816)&amp;" "&amp;TRIM(G816),AND(ISBLANK(E816),NOT(ISBLANK(F816)),ISBLANK(G816)),TRIM(F816))</f>
        <v>Barbra Goldthorp</v>
      </c>
      <c r="E816" s="2" t="s">
        <v>5683</v>
      </c>
      <c r="G816" s="2" t="s">
        <v>5684</v>
      </c>
      <c r="H816" s="2" t="s">
        <v>2131</v>
      </c>
      <c r="I816" s="25" t="str" cm="1">
        <f t="array" ref="I816">_xlfn.IFS(AND(ISBLANK(J816),ISBLANK(K816)),"",AND(NOT(ISBLANK(J816)),NOT(ISBLANK(K816))),TRIM(J816)&amp;" "&amp;TRIM(K816),AND(NOT(ISBLANK(J816)),ISBLANK(K816)),TRIM(J816),AND(ISBLANK(J816),NOT(ISBLANK(K816))),TRIM(K816))</f>
        <v>Wordpedia</v>
      </c>
      <c r="J816" s="2" t="s">
        <v>10</v>
      </c>
      <c r="L816" s="2" t="s">
        <v>14795</v>
      </c>
      <c r="M816" s="2" t="s">
        <v>5685</v>
      </c>
      <c r="N816" s="2" t="s">
        <v>3681</v>
      </c>
      <c r="O816" s="2" t="s">
        <v>276</v>
      </c>
      <c r="P816" s="2" t="s">
        <v>6</v>
      </c>
      <c r="Q816" s="2" t="s">
        <v>3682</v>
      </c>
      <c r="R816" s="2" t="s">
        <v>5686</v>
      </c>
      <c r="S816" s="2" t="s">
        <v>5687</v>
      </c>
    </row>
    <row r="817" spans="1:19" x14ac:dyDescent="0.25">
      <c r="A817" s="2">
        <v>816</v>
      </c>
      <c r="B817" s="2" t="s">
        <v>24</v>
      </c>
      <c r="C817" s="2" t="s">
        <v>5688</v>
      </c>
      <c r="D817" s="25" t="str" cm="1">
        <f t="array" ref="D817">_xlfn.IFS(AND(ISBLANK(E817),ISBLANK(F817),ISBLANK(G817)),"",AND(NOT(ISBLANK(E817)),NOT(ISBLANK(F817)),NOT(ISBLANK(G817))),TRIM(E817)&amp;" "&amp;TRIM(F817)&amp;" "&amp;TRIM(G817),AND(NOT(ISBLANK(E817)),ISBLANK(F817),ISBLANK(G817)),TRIM(E817),AND(ISBLANK(E817),ISBLANK(F817),NOT(ISBLANK(G817))),TRIM(G817),AND(NOT(ISBLANK(E817)),NOT(ISBLANK(F817)),ISBLANK(G817)),TRIM(E817)&amp;" "&amp;TRIM(F817),AND(ISBLANK(E817),NOT(ISBLANK(F817)),NOT(ISBLANK(G817))),TRIM(F817)&amp;" "&amp;TRIM(G817),AND(NOT(ISBLANK(E817)),ISBLANK(F817),NOT(ISBLANK(G817))),TRIM(E817)&amp;" "&amp;TRIM(G817),AND(ISBLANK(E817),NOT(ISBLANK(F817)),ISBLANK(G817)),TRIM(F817))</f>
        <v>Alfons Vasilechko</v>
      </c>
      <c r="E817" s="2" t="s">
        <v>1231</v>
      </c>
      <c r="G817" s="2" t="s">
        <v>5689</v>
      </c>
      <c r="H817" s="2" t="s">
        <v>624</v>
      </c>
      <c r="I817" s="25" t="str" cm="1">
        <f t="array" ref="I817">_xlfn.IFS(AND(ISBLANK(J817),ISBLANK(K817)),"",AND(NOT(ISBLANK(J817)),NOT(ISBLANK(K817))),TRIM(J817)&amp;" "&amp;TRIM(K817),AND(NOT(ISBLANK(J817)),ISBLANK(K817)),TRIM(J817),AND(ISBLANK(J817),NOT(ISBLANK(K817))),TRIM(K817))</f>
        <v>Camido</v>
      </c>
      <c r="J817" s="2" t="s">
        <v>21</v>
      </c>
      <c r="L817" s="2" t="s">
        <v>14795</v>
      </c>
      <c r="M817" s="2" t="s">
        <v>5690</v>
      </c>
      <c r="N817" s="2" t="s">
        <v>68</v>
      </c>
      <c r="O817" s="2" t="s">
        <v>69</v>
      </c>
      <c r="P817" s="2" t="s">
        <v>1985</v>
      </c>
      <c r="Q817" s="2">
        <v>20226</v>
      </c>
      <c r="R817" s="2" t="s">
        <v>5691</v>
      </c>
      <c r="S817" s="2">
        <v>2027032609</v>
      </c>
    </row>
    <row r="818" spans="1:19" x14ac:dyDescent="0.25">
      <c r="A818" s="2">
        <v>817</v>
      </c>
      <c r="B818" s="2" t="s">
        <v>24</v>
      </c>
      <c r="C818" s="2" t="s">
        <v>5692</v>
      </c>
      <c r="D818" s="25" t="str" cm="1">
        <f t="array" ref="D818">_xlfn.IFS(AND(ISBLANK(E818),ISBLANK(F818),ISBLANK(G818)),"",AND(NOT(ISBLANK(E818)),NOT(ISBLANK(F818)),NOT(ISBLANK(G818))),TRIM(E818)&amp;" "&amp;TRIM(F818)&amp;" "&amp;TRIM(G818),AND(NOT(ISBLANK(E818)),ISBLANK(F818),ISBLANK(G818)),TRIM(E818),AND(ISBLANK(E818),ISBLANK(F818),NOT(ISBLANK(G818))),TRIM(G818),AND(NOT(ISBLANK(E818)),NOT(ISBLANK(F818)),ISBLANK(G818)),TRIM(E818)&amp;" "&amp;TRIM(F818),AND(ISBLANK(E818),NOT(ISBLANK(F818)),NOT(ISBLANK(G818))),TRIM(F818)&amp;" "&amp;TRIM(G818),AND(NOT(ISBLANK(E818)),ISBLANK(F818),NOT(ISBLANK(G818))),TRIM(E818)&amp;" "&amp;TRIM(G818),AND(ISBLANK(E818),NOT(ISBLANK(F818)),ISBLANK(G818)),TRIM(F818))</f>
        <v>Bertine Bluck</v>
      </c>
      <c r="E818" s="2" t="s">
        <v>5693</v>
      </c>
      <c r="G818" s="2" t="s">
        <v>5694</v>
      </c>
      <c r="H818" s="2" t="s">
        <v>1407</v>
      </c>
      <c r="I818" s="25" t="str" cm="1">
        <f t="array" ref="I818">_xlfn.IFS(AND(ISBLANK(J818),ISBLANK(K818)),"",AND(NOT(ISBLANK(J818)),NOT(ISBLANK(K818))),TRIM(J818)&amp;" "&amp;TRIM(K818),AND(NOT(ISBLANK(J818)),ISBLANK(K818)),TRIM(J818),AND(ISBLANK(J818),NOT(ISBLANK(K818))),TRIM(K818))</f>
        <v>Skimia</v>
      </c>
      <c r="J818" s="2" t="s">
        <v>32</v>
      </c>
      <c r="L818" s="2" t="s">
        <v>14795</v>
      </c>
      <c r="M818" s="2" t="s">
        <v>5695</v>
      </c>
      <c r="N818" s="2" t="s">
        <v>1140</v>
      </c>
      <c r="O818" s="2" t="s">
        <v>227</v>
      </c>
      <c r="P818" s="2" t="s">
        <v>228</v>
      </c>
      <c r="Q818" s="2">
        <v>1424</v>
      </c>
      <c r="R818" s="2" t="s">
        <v>5696</v>
      </c>
    </row>
    <row r="819" spans="1:19" x14ac:dyDescent="0.25">
      <c r="A819" s="2">
        <v>818</v>
      </c>
      <c r="B819" s="2" t="s">
        <v>24</v>
      </c>
      <c r="C819" s="2" t="s">
        <v>5697</v>
      </c>
      <c r="D819" s="25" t="str" cm="1">
        <f t="array" ref="D819">_xlfn.IFS(AND(ISBLANK(E819),ISBLANK(F819),ISBLANK(G819)),"",AND(NOT(ISBLANK(E819)),NOT(ISBLANK(F819)),NOT(ISBLANK(G819))),TRIM(E819)&amp;" "&amp;TRIM(F819)&amp;" "&amp;TRIM(G819),AND(NOT(ISBLANK(E819)),ISBLANK(F819),ISBLANK(G819)),TRIM(E819),AND(ISBLANK(E819),ISBLANK(F819),NOT(ISBLANK(G819))),TRIM(G819),AND(NOT(ISBLANK(E819)),NOT(ISBLANK(F819)),ISBLANK(G819)),TRIM(E819)&amp;" "&amp;TRIM(F819),AND(ISBLANK(E819),NOT(ISBLANK(F819)),NOT(ISBLANK(G819))),TRIM(F819)&amp;" "&amp;TRIM(G819),AND(NOT(ISBLANK(E819)),ISBLANK(F819),NOT(ISBLANK(G819))),TRIM(E819)&amp;" "&amp;TRIM(G819),AND(ISBLANK(E819),NOT(ISBLANK(F819)),ISBLANK(G819)),TRIM(F819))</f>
        <v>Waly Aharoni</v>
      </c>
      <c r="E819" s="2" t="s">
        <v>5698</v>
      </c>
      <c r="G819" s="2" t="s">
        <v>5699</v>
      </c>
      <c r="H819" s="2" t="s">
        <v>1799</v>
      </c>
      <c r="I819" s="25" t="str" cm="1">
        <f t="array" ref="I819">_xlfn.IFS(AND(ISBLANK(J819),ISBLANK(K819)),"",AND(NOT(ISBLANK(J819)),NOT(ISBLANK(K819))),TRIM(J819)&amp;" "&amp;TRIM(K819),AND(NOT(ISBLANK(J819)),ISBLANK(K819)),TRIM(J819),AND(ISBLANK(J819),NOT(ISBLANK(K819))),TRIM(K819))</f>
        <v>Abata</v>
      </c>
      <c r="J819" s="2" t="s">
        <v>43</v>
      </c>
      <c r="L819" s="2" t="s">
        <v>14795</v>
      </c>
      <c r="M819" s="2" t="s">
        <v>5700</v>
      </c>
      <c r="N819" s="2" t="s">
        <v>5701</v>
      </c>
      <c r="O819" s="2" t="s">
        <v>5</v>
      </c>
      <c r="P819" s="2" t="s">
        <v>6</v>
      </c>
      <c r="Q819" s="2" t="s">
        <v>5702</v>
      </c>
      <c r="R819" s="2" t="s">
        <v>5703</v>
      </c>
      <c r="S819" s="2" t="s">
        <v>5704</v>
      </c>
    </row>
    <row r="820" spans="1:19" x14ac:dyDescent="0.25">
      <c r="A820" s="2">
        <v>819</v>
      </c>
      <c r="B820" s="2" t="s">
        <v>14795</v>
      </c>
      <c r="C820" s="2" t="s">
        <v>5705</v>
      </c>
      <c r="D820" s="25" t="str" cm="1">
        <f t="array" ref="D820">_xlfn.IFS(AND(ISBLANK(E820),ISBLANK(F820),ISBLANK(G820)),"",AND(NOT(ISBLANK(E820)),NOT(ISBLANK(F820)),NOT(ISBLANK(G820))),TRIM(E820)&amp;" "&amp;TRIM(F820)&amp;" "&amp;TRIM(G820),AND(NOT(ISBLANK(E820)),ISBLANK(F820),ISBLANK(G820)),TRIM(E820),AND(ISBLANK(E820),ISBLANK(F820),NOT(ISBLANK(G820))),TRIM(G820),AND(NOT(ISBLANK(E820)),NOT(ISBLANK(F820)),ISBLANK(G820)),TRIM(E820)&amp;" "&amp;TRIM(F820),AND(ISBLANK(E820),NOT(ISBLANK(F820)),NOT(ISBLANK(G820))),TRIM(F820)&amp;" "&amp;TRIM(G820),AND(NOT(ISBLANK(E820)),ISBLANK(F820),NOT(ISBLANK(G820))),TRIM(E820)&amp;" "&amp;TRIM(G820),AND(ISBLANK(E820),NOT(ISBLANK(F820)),ISBLANK(G820)),TRIM(F820))</f>
        <v>Dorie Jurgen</v>
      </c>
      <c r="E820" s="2" t="s">
        <v>4060</v>
      </c>
      <c r="G820" s="2" t="s">
        <v>5706</v>
      </c>
      <c r="H820" s="2" t="s">
        <v>281</v>
      </c>
      <c r="I820" s="25" t="str" cm="1">
        <f t="array" ref="I820">_xlfn.IFS(AND(ISBLANK(J820),ISBLANK(K820)),"",AND(NOT(ISBLANK(J820)),NOT(ISBLANK(K820))),TRIM(J820)&amp;" "&amp;TRIM(K820),AND(NOT(ISBLANK(J820)),ISBLANK(K820)),TRIM(J820),AND(ISBLANK(J820),NOT(ISBLANK(K820))),TRIM(K820))</f>
        <v>Yotz</v>
      </c>
      <c r="J820" s="2" t="s">
        <v>52</v>
      </c>
      <c r="L820" s="2" t="s">
        <v>14795</v>
      </c>
      <c r="M820" s="2" t="s">
        <v>5707</v>
      </c>
      <c r="N820" s="2" t="s">
        <v>5708</v>
      </c>
      <c r="O820" s="2" t="s">
        <v>1544</v>
      </c>
      <c r="P820" s="2" t="s">
        <v>1985</v>
      </c>
      <c r="Q820" s="2">
        <v>60435</v>
      </c>
      <c r="R820" s="2" t="s">
        <v>5709</v>
      </c>
      <c r="S820" s="2">
        <v>8158692846</v>
      </c>
    </row>
    <row r="821" spans="1:19" x14ac:dyDescent="0.25">
      <c r="A821" s="2">
        <v>820</v>
      </c>
      <c r="B821" s="2" t="s">
        <v>24</v>
      </c>
      <c r="C821" s="2" t="s">
        <v>5710</v>
      </c>
      <c r="D821" s="25" t="str" cm="1">
        <f t="array" ref="D821">_xlfn.IFS(AND(ISBLANK(E821),ISBLANK(F821),ISBLANK(G821)),"",AND(NOT(ISBLANK(E821)),NOT(ISBLANK(F821)),NOT(ISBLANK(G821))),TRIM(E821)&amp;" "&amp;TRIM(F821)&amp;" "&amp;TRIM(G821),AND(NOT(ISBLANK(E821)),ISBLANK(F821),ISBLANK(G821)),TRIM(E821),AND(ISBLANK(E821),ISBLANK(F821),NOT(ISBLANK(G821))),TRIM(G821),AND(NOT(ISBLANK(E821)),NOT(ISBLANK(F821)),ISBLANK(G821)),TRIM(E821)&amp;" "&amp;TRIM(F821),AND(ISBLANK(E821),NOT(ISBLANK(F821)),NOT(ISBLANK(G821))),TRIM(F821)&amp;" "&amp;TRIM(G821),AND(NOT(ISBLANK(E821)),ISBLANK(F821),NOT(ISBLANK(G821))),TRIM(E821)&amp;" "&amp;TRIM(G821),AND(ISBLANK(E821),NOT(ISBLANK(F821)),ISBLANK(G821)),TRIM(F821))</f>
        <v>Billie Dow</v>
      </c>
      <c r="E821" s="2" t="s">
        <v>5711</v>
      </c>
      <c r="G821" s="2" t="s">
        <v>5712</v>
      </c>
      <c r="H821" s="2" t="s">
        <v>563</v>
      </c>
      <c r="I821" s="25" t="str" cm="1">
        <f t="array" ref="I821">_xlfn.IFS(AND(ISBLANK(J821),ISBLANK(K821)),"",AND(NOT(ISBLANK(J821)),NOT(ISBLANK(K821))),TRIM(J821)&amp;" "&amp;TRIM(K821),AND(NOT(ISBLANK(J821)),ISBLANK(K821)),TRIM(J821),AND(ISBLANK(J821),NOT(ISBLANK(K821))),TRIM(K821))</f>
        <v>Brainlounge</v>
      </c>
      <c r="J821" s="2" t="s">
        <v>62</v>
      </c>
      <c r="L821" s="2" t="s">
        <v>14795</v>
      </c>
      <c r="M821" s="2" t="s">
        <v>5713</v>
      </c>
      <c r="N821" s="2" t="s">
        <v>5714</v>
      </c>
      <c r="O821" s="2" t="s">
        <v>276</v>
      </c>
      <c r="P821" s="2" t="s">
        <v>6</v>
      </c>
      <c r="Q821" s="2" t="s">
        <v>780</v>
      </c>
      <c r="R821" s="2" t="s">
        <v>5715</v>
      </c>
      <c r="S821" s="2" t="s">
        <v>5716</v>
      </c>
    </row>
    <row r="822" spans="1:19" x14ac:dyDescent="0.25">
      <c r="A822" s="2">
        <v>821</v>
      </c>
      <c r="B822" s="2" t="s">
        <v>14795</v>
      </c>
      <c r="C822" s="2" t="s">
        <v>5717</v>
      </c>
      <c r="D822" s="25" t="str" cm="1">
        <f t="array" ref="D822">_xlfn.IFS(AND(ISBLANK(E822),ISBLANK(F822),ISBLANK(G822)),"",AND(NOT(ISBLANK(E822)),NOT(ISBLANK(F822)),NOT(ISBLANK(G822))),TRIM(E822)&amp;" "&amp;TRIM(F822)&amp;" "&amp;TRIM(G822),AND(NOT(ISBLANK(E822)),ISBLANK(F822),ISBLANK(G822)),TRIM(E822),AND(ISBLANK(E822),ISBLANK(F822),NOT(ISBLANK(G822))),TRIM(G822),AND(NOT(ISBLANK(E822)),NOT(ISBLANK(F822)),ISBLANK(G822)),TRIM(E822)&amp;" "&amp;TRIM(F822),AND(ISBLANK(E822),NOT(ISBLANK(F822)),NOT(ISBLANK(G822))),TRIM(F822)&amp;" "&amp;TRIM(G822),AND(NOT(ISBLANK(E822)),ISBLANK(F822),NOT(ISBLANK(G822))),TRIM(E822)&amp;" "&amp;TRIM(G822),AND(ISBLANK(E822),NOT(ISBLANK(F822)),ISBLANK(G822)),TRIM(F822))</f>
        <v>Norene De La Hay</v>
      </c>
      <c r="E822" s="2" t="s">
        <v>5718</v>
      </c>
      <c r="G822" s="2" t="s">
        <v>5719</v>
      </c>
      <c r="H822" s="2" t="s">
        <v>1062</v>
      </c>
      <c r="I822" s="25" t="str" cm="1">
        <f t="array" ref="I822">_xlfn.IFS(AND(ISBLANK(J822),ISBLANK(K822)),"",AND(NOT(ISBLANK(J822)),NOT(ISBLANK(K822))),TRIM(J822)&amp;" "&amp;TRIM(K822),AND(NOT(ISBLANK(J822)),ISBLANK(K822)),TRIM(J822),AND(ISBLANK(J822),NOT(ISBLANK(K822))),TRIM(K822))</f>
        <v>Topicware</v>
      </c>
      <c r="J822" s="2" t="s">
        <v>72</v>
      </c>
      <c r="L822" s="2" t="s">
        <v>14795</v>
      </c>
      <c r="M822" s="2" t="s">
        <v>5720</v>
      </c>
      <c r="N822" s="2" t="s">
        <v>1089</v>
      </c>
      <c r="O822" s="2" t="s">
        <v>486</v>
      </c>
      <c r="P822" s="2" t="s">
        <v>1985</v>
      </c>
      <c r="Q822" s="2">
        <v>16534</v>
      </c>
      <c r="R822" s="2" t="s">
        <v>5721</v>
      </c>
      <c r="S822" s="2">
        <v>8148634300</v>
      </c>
    </row>
    <row r="823" spans="1:19" x14ac:dyDescent="0.25">
      <c r="A823" s="2">
        <v>822</v>
      </c>
      <c r="B823" s="2" t="s">
        <v>24</v>
      </c>
      <c r="C823" s="2" t="s">
        <v>5722</v>
      </c>
      <c r="D823" s="25" t="str" cm="1">
        <f t="array" ref="D823">_xlfn.IFS(AND(ISBLANK(E823),ISBLANK(F823),ISBLANK(G823)),"",AND(NOT(ISBLANK(E823)),NOT(ISBLANK(F823)),NOT(ISBLANK(G823))),TRIM(E823)&amp;" "&amp;TRIM(F823)&amp;" "&amp;TRIM(G823),AND(NOT(ISBLANK(E823)),ISBLANK(F823),ISBLANK(G823)),TRIM(E823),AND(ISBLANK(E823),ISBLANK(F823),NOT(ISBLANK(G823))),TRIM(G823),AND(NOT(ISBLANK(E823)),NOT(ISBLANK(F823)),ISBLANK(G823)),TRIM(E823)&amp;" "&amp;TRIM(F823),AND(ISBLANK(E823),NOT(ISBLANK(F823)),NOT(ISBLANK(G823))),TRIM(F823)&amp;" "&amp;TRIM(G823),AND(NOT(ISBLANK(E823)),ISBLANK(F823),NOT(ISBLANK(G823))),TRIM(E823)&amp;" "&amp;TRIM(G823),AND(ISBLANK(E823),NOT(ISBLANK(F823)),ISBLANK(G823)),TRIM(F823))</f>
        <v>Keen Carradice</v>
      </c>
      <c r="E823" s="2" t="s">
        <v>5723</v>
      </c>
      <c r="G823" s="2" t="s">
        <v>5724</v>
      </c>
      <c r="H823" s="2" t="s">
        <v>581</v>
      </c>
      <c r="I823" s="25" t="str" cm="1">
        <f t="array" ref="I823">_xlfn.IFS(AND(ISBLANK(J823),ISBLANK(K823)),"",AND(NOT(ISBLANK(J823)),NOT(ISBLANK(K823))),TRIM(J823)&amp;" "&amp;TRIM(K823),AND(NOT(ISBLANK(J823)),ISBLANK(K823)),TRIM(J823),AND(ISBLANK(J823),NOT(ISBLANK(K823))),TRIM(K823))</f>
        <v>Wikibox</v>
      </c>
      <c r="J823" s="2" t="s">
        <v>82</v>
      </c>
      <c r="L823" s="2" t="s">
        <v>14795</v>
      </c>
      <c r="M823" s="2" t="s">
        <v>5725</v>
      </c>
      <c r="N823" s="2" t="s">
        <v>4</v>
      </c>
      <c r="O823" s="2" t="s">
        <v>5</v>
      </c>
      <c r="P823" s="2" t="s">
        <v>6</v>
      </c>
      <c r="Q823" s="2" t="s">
        <v>7</v>
      </c>
      <c r="R823" s="2" t="s">
        <v>5726</v>
      </c>
      <c r="S823" s="2" t="s">
        <v>5727</v>
      </c>
    </row>
    <row r="824" spans="1:19" x14ac:dyDescent="0.25">
      <c r="A824" s="2">
        <v>823</v>
      </c>
      <c r="B824" s="2" t="s">
        <v>24</v>
      </c>
      <c r="C824" s="2" t="s">
        <v>5728</v>
      </c>
      <c r="D824" s="25" t="str" cm="1">
        <f t="array" ref="D824">_xlfn.IFS(AND(ISBLANK(E824),ISBLANK(F824),ISBLANK(G824)),"",AND(NOT(ISBLANK(E824)),NOT(ISBLANK(F824)),NOT(ISBLANK(G824))),TRIM(E824)&amp;" "&amp;TRIM(F824)&amp;" "&amp;TRIM(G824),AND(NOT(ISBLANK(E824)),ISBLANK(F824),ISBLANK(G824)),TRIM(E824),AND(ISBLANK(E824),ISBLANK(F824),NOT(ISBLANK(G824))),TRIM(G824),AND(NOT(ISBLANK(E824)),NOT(ISBLANK(F824)),ISBLANK(G824)),TRIM(E824)&amp;" "&amp;TRIM(F824),AND(ISBLANK(E824),NOT(ISBLANK(F824)),NOT(ISBLANK(G824))),TRIM(F824)&amp;" "&amp;TRIM(G824),AND(NOT(ISBLANK(E824)),ISBLANK(F824),NOT(ISBLANK(G824))),TRIM(E824)&amp;" "&amp;TRIM(G824),AND(ISBLANK(E824),NOT(ISBLANK(F824)),ISBLANK(G824)),TRIM(F824))</f>
        <v>Dena Arbon</v>
      </c>
      <c r="E824" s="2" t="s">
        <v>5729</v>
      </c>
      <c r="G824" s="2" t="s">
        <v>5730</v>
      </c>
      <c r="H824" s="2" t="s">
        <v>1639</v>
      </c>
      <c r="I824" s="25" t="str" cm="1">
        <f t="array" ref="I824">_xlfn.IFS(AND(ISBLANK(J824),ISBLANK(K824)),"",AND(NOT(ISBLANK(J824)),NOT(ISBLANK(K824))),TRIM(J824)&amp;" "&amp;TRIM(K824),AND(NOT(ISBLANK(J824)),ISBLANK(K824)),TRIM(J824),AND(ISBLANK(J824),NOT(ISBLANK(K824))),TRIM(K824))</f>
        <v>Kazio</v>
      </c>
      <c r="J824" s="2" t="s">
        <v>92</v>
      </c>
      <c r="L824" s="2" t="s">
        <v>14795</v>
      </c>
      <c r="M824" s="2" t="s">
        <v>5731</v>
      </c>
      <c r="N824" s="2" t="s">
        <v>4063</v>
      </c>
      <c r="O824" s="2" t="s">
        <v>5</v>
      </c>
      <c r="P824" s="2" t="s">
        <v>6</v>
      </c>
      <c r="Q824" s="2" t="s">
        <v>4064</v>
      </c>
      <c r="R824" s="2" t="s">
        <v>5732</v>
      </c>
      <c r="S824" s="2" t="s">
        <v>5733</v>
      </c>
    </row>
    <row r="825" spans="1:19" x14ac:dyDescent="0.25">
      <c r="A825" s="2">
        <v>824</v>
      </c>
      <c r="B825" s="2" t="s">
        <v>14795</v>
      </c>
      <c r="C825" s="2" t="s">
        <v>5734</v>
      </c>
      <c r="D825" s="25" t="str" cm="1">
        <f t="array" ref="D825">_xlfn.IFS(AND(ISBLANK(E825),ISBLANK(F825),ISBLANK(G825)),"",AND(NOT(ISBLANK(E825)),NOT(ISBLANK(F825)),NOT(ISBLANK(G825))),TRIM(E825)&amp;" "&amp;TRIM(F825)&amp;" "&amp;TRIM(G825),AND(NOT(ISBLANK(E825)),ISBLANK(F825),ISBLANK(G825)),TRIM(E825),AND(ISBLANK(E825),ISBLANK(F825),NOT(ISBLANK(G825))),TRIM(G825),AND(NOT(ISBLANK(E825)),NOT(ISBLANK(F825)),ISBLANK(G825)),TRIM(E825)&amp;" "&amp;TRIM(F825),AND(ISBLANK(E825),NOT(ISBLANK(F825)),NOT(ISBLANK(G825))),TRIM(F825)&amp;" "&amp;TRIM(G825),AND(NOT(ISBLANK(E825)),ISBLANK(F825),NOT(ISBLANK(G825))),TRIM(E825)&amp;" "&amp;TRIM(G825),AND(ISBLANK(E825),NOT(ISBLANK(F825)),ISBLANK(G825)),TRIM(F825))</f>
        <v>Evita Tollet</v>
      </c>
      <c r="E825" s="2" t="s">
        <v>5735</v>
      </c>
      <c r="G825" s="2" t="s">
        <v>5736</v>
      </c>
      <c r="H825" s="2" t="s">
        <v>996</v>
      </c>
      <c r="I825" s="25" t="str" cm="1">
        <f t="array" ref="I825">_xlfn.IFS(AND(ISBLANK(J825),ISBLANK(K825)),"",AND(NOT(ISBLANK(J825)),NOT(ISBLANK(K825))),TRIM(J825)&amp;" "&amp;TRIM(K825),AND(NOT(ISBLANK(J825)),ISBLANK(K825)),TRIM(J825),AND(ISBLANK(J825),NOT(ISBLANK(K825))),TRIM(K825))</f>
        <v>Devify</v>
      </c>
      <c r="J825" s="2" t="s">
        <v>102</v>
      </c>
      <c r="L825" s="2" t="s">
        <v>14795</v>
      </c>
      <c r="M825" s="2" t="s">
        <v>5737</v>
      </c>
      <c r="N825" s="2" t="s">
        <v>5145</v>
      </c>
      <c r="O825" s="2" t="s">
        <v>1544</v>
      </c>
      <c r="P825" s="2" t="s">
        <v>1985</v>
      </c>
      <c r="Q825" s="2">
        <v>60505</v>
      </c>
      <c r="R825" s="2" t="s">
        <v>5738</v>
      </c>
      <c r="S825" s="2">
        <v>6305327164</v>
      </c>
    </row>
    <row r="826" spans="1:19" x14ac:dyDescent="0.25">
      <c r="A826" s="2">
        <v>825</v>
      </c>
      <c r="B826" s="2" t="s">
        <v>24</v>
      </c>
      <c r="C826" s="2" t="s">
        <v>5739</v>
      </c>
      <c r="D826" s="25" t="str" cm="1">
        <f t="array" ref="D826">_xlfn.IFS(AND(ISBLANK(E826),ISBLANK(F826),ISBLANK(G826)),"",AND(NOT(ISBLANK(E826)),NOT(ISBLANK(F826)),NOT(ISBLANK(G826))),TRIM(E826)&amp;" "&amp;TRIM(F826)&amp;" "&amp;TRIM(G826),AND(NOT(ISBLANK(E826)),ISBLANK(F826),ISBLANK(G826)),TRIM(E826),AND(ISBLANK(E826),ISBLANK(F826),NOT(ISBLANK(G826))),TRIM(G826),AND(NOT(ISBLANK(E826)),NOT(ISBLANK(F826)),ISBLANK(G826)),TRIM(E826)&amp;" "&amp;TRIM(F826),AND(ISBLANK(E826),NOT(ISBLANK(F826)),NOT(ISBLANK(G826))),TRIM(F826)&amp;" "&amp;TRIM(G826),AND(NOT(ISBLANK(E826)),ISBLANK(F826),NOT(ISBLANK(G826))),TRIM(E826)&amp;" "&amp;TRIM(G826),AND(ISBLANK(E826),NOT(ISBLANK(F826)),ISBLANK(G826)),TRIM(F826))</f>
        <v>Andromache Osan</v>
      </c>
      <c r="E826" s="2" t="s">
        <v>5740</v>
      </c>
      <c r="G826" s="2" t="s">
        <v>5741</v>
      </c>
      <c r="H826" s="2" t="s">
        <v>882</v>
      </c>
      <c r="I826" s="25" t="str" cm="1">
        <f t="array" ref="I826">_xlfn.IFS(AND(ISBLANK(J826),ISBLANK(K826)),"",AND(NOT(ISBLANK(J826)),NOT(ISBLANK(K826))),TRIM(J826)&amp;" "&amp;TRIM(K826),AND(NOT(ISBLANK(J826)),ISBLANK(K826)),TRIM(J826),AND(ISBLANK(J826),NOT(ISBLANK(K826))),TRIM(K826))</f>
        <v>Buzzbean</v>
      </c>
      <c r="J826" s="2" t="s">
        <v>112</v>
      </c>
      <c r="L826" s="2" t="s">
        <v>14795</v>
      </c>
      <c r="M826" s="2" t="s">
        <v>5742</v>
      </c>
      <c r="N826" s="2" t="s">
        <v>862</v>
      </c>
      <c r="O826" s="2" t="s">
        <v>181</v>
      </c>
      <c r="P826" s="2" t="s">
        <v>1985</v>
      </c>
      <c r="Q826" s="2">
        <v>65810</v>
      </c>
      <c r="R826" s="2" t="s">
        <v>5743</v>
      </c>
      <c r="S826" s="2">
        <v>4179880435</v>
      </c>
    </row>
    <row r="827" spans="1:19" x14ac:dyDescent="0.25">
      <c r="A827" s="2">
        <v>826</v>
      </c>
      <c r="B827" s="2" t="s">
        <v>14795</v>
      </c>
      <c r="C827" s="2" t="s">
        <v>5744</v>
      </c>
      <c r="D827" s="25" t="str" cm="1">
        <f t="array" ref="D827">_xlfn.IFS(AND(ISBLANK(E827),ISBLANK(F827),ISBLANK(G827)),"",AND(NOT(ISBLANK(E827)),NOT(ISBLANK(F827)),NOT(ISBLANK(G827))),TRIM(E827)&amp;" "&amp;TRIM(F827)&amp;" "&amp;TRIM(G827),AND(NOT(ISBLANK(E827)),ISBLANK(F827),ISBLANK(G827)),TRIM(E827),AND(ISBLANK(E827),ISBLANK(F827),NOT(ISBLANK(G827))),TRIM(G827),AND(NOT(ISBLANK(E827)),NOT(ISBLANK(F827)),ISBLANK(G827)),TRIM(E827)&amp;" "&amp;TRIM(F827),AND(ISBLANK(E827),NOT(ISBLANK(F827)),NOT(ISBLANK(G827))),TRIM(F827)&amp;" "&amp;TRIM(G827),AND(NOT(ISBLANK(E827)),ISBLANK(F827),NOT(ISBLANK(G827))),TRIM(E827)&amp;" "&amp;TRIM(G827),AND(ISBLANK(E827),NOT(ISBLANK(F827)),ISBLANK(G827)),TRIM(F827))</f>
        <v>Moe Teck</v>
      </c>
      <c r="E827" s="2" t="s">
        <v>5745</v>
      </c>
      <c r="G827" s="2" t="s">
        <v>5746</v>
      </c>
      <c r="H827" s="2" t="s">
        <v>1336</v>
      </c>
      <c r="I827" s="25" t="str" cm="1">
        <f t="array" ref="I827">_xlfn.IFS(AND(ISBLANK(J827),ISBLANK(K827)),"",AND(NOT(ISBLANK(J827)),NOT(ISBLANK(K827))),TRIM(J827)&amp;" "&amp;TRIM(K827),AND(NOT(ISBLANK(J827)),ISBLANK(K827)),TRIM(J827),AND(ISBLANK(J827),NOT(ISBLANK(K827))),TRIM(K827))</f>
        <v>Rhycero</v>
      </c>
      <c r="J827" s="2" t="s">
        <v>123</v>
      </c>
      <c r="L827" s="2" t="s">
        <v>14795</v>
      </c>
      <c r="M827" s="2" t="s">
        <v>5747</v>
      </c>
      <c r="N827" s="2" t="s">
        <v>638</v>
      </c>
      <c r="O827" s="2" t="s">
        <v>276</v>
      </c>
      <c r="P827" s="2" t="s">
        <v>6</v>
      </c>
      <c r="Q827" s="2" t="s">
        <v>639</v>
      </c>
      <c r="R827" s="2" t="s">
        <v>5748</v>
      </c>
      <c r="S827" s="2" t="s">
        <v>5749</v>
      </c>
    </row>
    <row r="828" spans="1:19" x14ac:dyDescent="0.25">
      <c r="A828" s="2">
        <v>827</v>
      </c>
      <c r="B828" s="2" t="s">
        <v>24</v>
      </c>
      <c r="C828" s="2" t="s">
        <v>5750</v>
      </c>
      <c r="D828" s="25" t="str" cm="1">
        <f t="array" ref="D828">_xlfn.IFS(AND(ISBLANK(E828),ISBLANK(F828),ISBLANK(G828)),"",AND(NOT(ISBLANK(E828)),NOT(ISBLANK(F828)),NOT(ISBLANK(G828))),TRIM(E828)&amp;" "&amp;TRIM(F828)&amp;" "&amp;TRIM(G828),AND(NOT(ISBLANK(E828)),ISBLANK(F828),ISBLANK(G828)),TRIM(E828),AND(ISBLANK(E828),ISBLANK(F828),NOT(ISBLANK(G828))),TRIM(G828),AND(NOT(ISBLANK(E828)),NOT(ISBLANK(F828)),ISBLANK(G828)),TRIM(E828)&amp;" "&amp;TRIM(F828),AND(ISBLANK(E828),NOT(ISBLANK(F828)),NOT(ISBLANK(G828))),TRIM(F828)&amp;" "&amp;TRIM(G828),AND(NOT(ISBLANK(E828)),ISBLANK(F828),NOT(ISBLANK(G828))),TRIM(E828)&amp;" "&amp;TRIM(G828),AND(ISBLANK(E828),NOT(ISBLANK(F828)),ISBLANK(G828)),TRIM(F828))</f>
        <v>Archie Bridgland</v>
      </c>
      <c r="E828" s="2" t="s">
        <v>5751</v>
      </c>
      <c r="G828" s="2" t="s">
        <v>5752</v>
      </c>
      <c r="H828" s="2" t="s">
        <v>281</v>
      </c>
      <c r="I828" s="25" t="str" cm="1">
        <f t="array" ref="I828">_xlfn.IFS(AND(ISBLANK(J828),ISBLANK(K828)),"",AND(NOT(ISBLANK(J828)),NOT(ISBLANK(K828))),TRIM(J828)&amp;" "&amp;TRIM(K828),AND(NOT(ISBLANK(J828)),ISBLANK(K828)),TRIM(J828),AND(ISBLANK(J828),NOT(ISBLANK(K828))),TRIM(K828))</f>
        <v>Demimbu</v>
      </c>
      <c r="J828" s="2" t="s">
        <v>1244</v>
      </c>
      <c r="L828" s="2" t="s">
        <v>14795</v>
      </c>
      <c r="M828" s="2" t="s">
        <v>5753</v>
      </c>
      <c r="N828" s="2" t="s">
        <v>1019</v>
      </c>
      <c r="O828" s="2" t="s">
        <v>486</v>
      </c>
      <c r="P828" s="2" t="s">
        <v>1985</v>
      </c>
      <c r="Q828" s="2">
        <v>15266</v>
      </c>
      <c r="R828" s="2" t="s">
        <v>5754</v>
      </c>
      <c r="S828" s="2">
        <v>8294925</v>
      </c>
    </row>
    <row r="829" spans="1:19" x14ac:dyDescent="0.25">
      <c r="A829" s="2">
        <v>828</v>
      </c>
      <c r="B829" s="2" t="s">
        <v>24</v>
      </c>
      <c r="C829" s="2" t="s">
        <v>5755</v>
      </c>
      <c r="D829" s="25" t="str" cm="1">
        <f t="array" ref="D829">_xlfn.IFS(AND(ISBLANK(E829),ISBLANK(F829),ISBLANK(G829)),"",AND(NOT(ISBLANK(E829)),NOT(ISBLANK(F829)),NOT(ISBLANK(G829))),TRIM(E829)&amp;" "&amp;TRIM(F829)&amp;" "&amp;TRIM(G829),AND(NOT(ISBLANK(E829)),ISBLANK(F829),ISBLANK(G829)),TRIM(E829),AND(ISBLANK(E829),ISBLANK(F829),NOT(ISBLANK(G829))),TRIM(G829),AND(NOT(ISBLANK(E829)),NOT(ISBLANK(F829)),ISBLANK(G829)),TRIM(E829)&amp;" "&amp;TRIM(F829),AND(ISBLANK(E829),NOT(ISBLANK(F829)),NOT(ISBLANK(G829))),TRIM(F829)&amp;" "&amp;TRIM(G829),AND(NOT(ISBLANK(E829)),ISBLANK(F829),NOT(ISBLANK(G829))),TRIM(E829)&amp;" "&amp;TRIM(G829),AND(ISBLANK(E829),NOT(ISBLANK(F829)),ISBLANK(G829)),TRIM(F829))</f>
        <v>Bar Forsdicke</v>
      </c>
      <c r="E829" s="2" t="s">
        <v>5756</v>
      </c>
      <c r="G829" s="2" t="s">
        <v>5757</v>
      </c>
      <c r="H829" s="2" t="s">
        <v>545</v>
      </c>
      <c r="I829" s="25" t="str" cm="1">
        <f t="array" ref="I829">_xlfn.IFS(AND(ISBLANK(J829),ISBLANK(K829)),"",AND(NOT(ISBLANK(J829)),NOT(ISBLANK(K829))),TRIM(J829)&amp;" "&amp;TRIM(K829),AND(NOT(ISBLANK(J829)),ISBLANK(K829)),TRIM(J829),AND(ISBLANK(J829),NOT(ISBLANK(K829))),TRIM(K829))</f>
        <v>Innotype</v>
      </c>
      <c r="J829" s="2" t="s">
        <v>1360</v>
      </c>
      <c r="L829" s="2" t="s">
        <v>14795</v>
      </c>
      <c r="M829" s="2" t="s">
        <v>5758</v>
      </c>
      <c r="N829" s="2" t="s">
        <v>2199</v>
      </c>
      <c r="O829" s="2" t="s">
        <v>5</v>
      </c>
      <c r="P829" s="2" t="s">
        <v>6</v>
      </c>
      <c r="Q829" s="2" t="s">
        <v>2200</v>
      </c>
      <c r="R829" s="2" t="s">
        <v>5759</v>
      </c>
      <c r="S829" s="2" t="s">
        <v>5760</v>
      </c>
    </row>
    <row r="830" spans="1:19" x14ac:dyDescent="0.25">
      <c r="A830" s="2">
        <v>829</v>
      </c>
      <c r="B830" s="2" t="s">
        <v>14795</v>
      </c>
      <c r="C830" s="2" t="s">
        <v>5761</v>
      </c>
      <c r="D830" s="25" t="str" cm="1">
        <f t="array" ref="D830">_xlfn.IFS(AND(ISBLANK(E830),ISBLANK(F830),ISBLANK(G830)),"",AND(NOT(ISBLANK(E830)),NOT(ISBLANK(F830)),NOT(ISBLANK(G830))),TRIM(E830)&amp;" "&amp;TRIM(F830)&amp;" "&amp;TRIM(G830),AND(NOT(ISBLANK(E830)),ISBLANK(F830),ISBLANK(G830)),TRIM(E830),AND(ISBLANK(E830),ISBLANK(F830),NOT(ISBLANK(G830))),TRIM(G830),AND(NOT(ISBLANK(E830)),NOT(ISBLANK(F830)),ISBLANK(G830)),TRIM(E830)&amp;" "&amp;TRIM(F830),AND(ISBLANK(E830),NOT(ISBLANK(F830)),NOT(ISBLANK(G830))),TRIM(F830)&amp;" "&amp;TRIM(G830),AND(NOT(ISBLANK(E830)),ISBLANK(F830),NOT(ISBLANK(G830))),TRIM(E830)&amp;" "&amp;TRIM(G830),AND(ISBLANK(E830),NOT(ISBLANK(F830)),ISBLANK(G830)),TRIM(F830))</f>
        <v>Bron Kehir</v>
      </c>
      <c r="E830" s="2" t="s">
        <v>5762</v>
      </c>
      <c r="G830" s="2" t="s">
        <v>5763</v>
      </c>
      <c r="H830" s="2" t="s">
        <v>460</v>
      </c>
      <c r="I830" s="25" t="str" cm="1">
        <f t="array" ref="I830">_xlfn.IFS(AND(ISBLANK(J830),ISBLANK(K830)),"",AND(NOT(ISBLANK(J830)),NOT(ISBLANK(K830))),TRIM(J830)&amp;" "&amp;TRIM(K830),AND(NOT(ISBLANK(J830)),ISBLANK(K830)),TRIM(J830),AND(ISBLANK(J830),NOT(ISBLANK(K830))),TRIM(K830))</f>
        <v>Skippad</v>
      </c>
      <c r="J830" s="2" t="s">
        <v>881</v>
      </c>
      <c r="L830" s="2" t="s">
        <v>14795</v>
      </c>
      <c r="M830" s="2" t="s">
        <v>5764</v>
      </c>
      <c r="N830" s="2" t="s">
        <v>2034</v>
      </c>
      <c r="O830" s="2" t="s">
        <v>130</v>
      </c>
      <c r="P830" s="2" t="s">
        <v>1985</v>
      </c>
      <c r="Q830" s="2">
        <v>22908</v>
      </c>
      <c r="R830" s="2" t="s">
        <v>5765</v>
      </c>
      <c r="S830" s="2">
        <v>4349506750</v>
      </c>
    </row>
    <row r="831" spans="1:19" x14ac:dyDescent="0.25">
      <c r="A831" s="2">
        <v>830</v>
      </c>
      <c r="B831" s="2" t="s">
        <v>14795</v>
      </c>
      <c r="C831" s="2" t="s">
        <v>5766</v>
      </c>
      <c r="D831" s="25" t="str" cm="1">
        <f t="array" ref="D831">_xlfn.IFS(AND(ISBLANK(E831),ISBLANK(F831),ISBLANK(G831)),"",AND(NOT(ISBLANK(E831)),NOT(ISBLANK(F831)),NOT(ISBLANK(G831))),TRIM(E831)&amp;" "&amp;TRIM(F831)&amp;" "&amp;TRIM(G831),AND(NOT(ISBLANK(E831)),ISBLANK(F831),ISBLANK(G831)),TRIM(E831),AND(ISBLANK(E831),ISBLANK(F831),NOT(ISBLANK(G831))),TRIM(G831),AND(NOT(ISBLANK(E831)),NOT(ISBLANK(F831)),ISBLANK(G831)),TRIM(E831)&amp;" "&amp;TRIM(F831),AND(ISBLANK(E831),NOT(ISBLANK(F831)),NOT(ISBLANK(G831))),TRIM(F831)&amp;" "&amp;TRIM(G831),AND(NOT(ISBLANK(E831)),ISBLANK(F831),NOT(ISBLANK(G831))),TRIM(E831)&amp;" "&amp;TRIM(G831),AND(ISBLANK(E831),NOT(ISBLANK(F831)),ISBLANK(G831)),TRIM(F831))</f>
        <v>Tiffani Yarranton</v>
      </c>
      <c r="E831" s="2" t="s">
        <v>5767</v>
      </c>
      <c r="G831" s="2" t="s">
        <v>5768</v>
      </c>
      <c r="H831" s="2" t="s">
        <v>987</v>
      </c>
      <c r="I831" s="25" t="str" cm="1">
        <f t="array" ref="I831">_xlfn.IFS(AND(ISBLANK(J831),ISBLANK(K831)),"",AND(NOT(ISBLANK(J831)),NOT(ISBLANK(K831))),TRIM(J831)&amp;" "&amp;TRIM(K831),AND(NOT(ISBLANK(J831)),ISBLANK(K831)),TRIM(J831),AND(ISBLANK(J831),NOT(ISBLANK(K831))),TRIM(K831))</f>
        <v>Quatz</v>
      </c>
      <c r="J831" s="2" t="s">
        <v>891</v>
      </c>
      <c r="L831" s="2" t="s">
        <v>14795</v>
      </c>
      <c r="M831" s="2" t="s">
        <v>5769</v>
      </c>
      <c r="N831" s="2" t="s">
        <v>5557</v>
      </c>
      <c r="O831" s="2" t="s">
        <v>1984</v>
      </c>
      <c r="P831" s="2" t="s">
        <v>1985</v>
      </c>
      <c r="Q831" s="2">
        <v>37924</v>
      </c>
      <c r="R831" s="2" t="s">
        <v>5770</v>
      </c>
      <c r="S831" s="2">
        <v>8656816089</v>
      </c>
    </row>
    <row r="832" spans="1:19" x14ac:dyDescent="0.25">
      <c r="A832" s="2">
        <v>831</v>
      </c>
      <c r="B832" s="2" t="s">
        <v>24</v>
      </c>
      <c r="C832" s="2" t="s">
        <v>5771</v>
      </c>
      <c r="D832" s="25" t="str" cm="1">
        <f t="array" ref="D832">_xlfn.IFS(AND(ISBLANK(E832),ISBLANK(F832),ISBLANK(G832)),"",AND(NOT(ISBLANK(E832)),NOT(ISBLANK(F832)),NOT(ISBLANK(G832))),TRIM(E832)&amp;" "&amp;TRIM(F832)&amp;" "&amp;TRIM(G832),AND(NOT(ISBLANK(E832)),ISBLANK(F832),ISBLANK(G832)),TRIM(E832),AND(ISBLANK(E832),ISBLANK(F832),NOT(ISBLANK(G832))),TRIM(G832),AND(NOT(ISBLANK(E832)),NOT(ISBLANK(F832)),ISBLANK(G832)),TRIM(E832)&amp;" "&amp;TRIM(F832),AND(ISBLANK(E832),NOT(ISBLANK(F832)),NOT(ISBLANK(G832))),TRIM(F832)&amp;" "&amp;TRIM(G832),AND(NOT(ISBLANK(E832)),ISBLANK(F832),NOT(ISBLANK(G832))),TRIM(E832)&amp;" "&amp;TRIM(G832),AND(ISBLANK(E832),NOT(ISBLANK(F832)),ISBLANK(G832)),TRIM(F832))</f>
        <v>Yoshiko Erni</v>
      </c>
      <c r="E832" s="2" t="s">
        <v>5772</v>
      </c>
      <c r="G832" s="2" t="s">
        <v>5773</v>
      </c>
      <c r="H832" s="2" t="s">
        <v>53</v>
      </c>
      <c r="I832" s="25" t="str" cm="1">
        <f t="array" ref="I832">_xlfn.IFS(AND(ISBLANK(J832),ISBLANK(K832)),"",AND(NOT(ISBLANK(J832)),NOT(ISBLANK(K832))),TRIM(J832)&amp;" "&amp;TRIM(K832),AND(NOT(ISBLANK(J832)),ISBLANK(K832)),TRIM(J832),AND(ISBLANK(J832),NOT(ISBLANK(K832))),TRIM(K832))</f>
        <v>Dynava</v>
      </c>
      <c r="J832" s="2" t="s">
        <v>901</v>
      </c>
      <c r="L832" s="2" t="s">
        <v>14795</v>
      </c>
      <c r="M832" s="2" t="s">
        <v>5774</v>
      </c>
      <c r="N832" s="2" t="s">
        <v>1059</v>
      </c>
      <c r="O832" s="2" t="s">
        <v>151</v>
      </c>
      <c r="P832" s="2" t="s">
        <v>1985</v>
      </c>
      <c r="Q832" s="2">
        <v>95138</v>
      </c>
      <c r="R832" s="2" t="s">
        <v>5775</v>
      </c>
      <c r="S832" s="2">
        <v>4082421509</v>
      </c>
    </row>
    <row r="833" spans="1:19" x14ac:dyDescent="0.25">
      <c r="A833" s="2">
        <v>832</v>
      </c>
      <c r="B833" s="2" t="s">
        <v>24</v>
      </c>
      <c r="C833" s="2" t="s">
        <v>5776</v>
      </c>
      <c r="D833" s="25" t="str" cm="1">
        <f t="array" ref="D833">_xlfn.IFS(AND(ISBLANK(E833),ISBLANK(F833),ISBLANK(G833)),"",AND(NOT(ISBLANK(E833)),NOT(ISBLANK(F833)),NOT(ISBLANK(G833))),TRIM(E833)&amp;" "&amp;TRIM(F833)&amp;" "&amp;TRIM(G833),AND(NOT(ISBLANK(E833)),ISBLANK(F833),ISBLANK(G833)),TRIM(E833),AND(ISBLANK(E833),ISBLANK(F833),NOT(ISBLANK(G833))),TRIM(G833),AND(NOT(ISBLANK(E833)),NOT(ISBLANK(F833)),ISBLANK(G833)),TRIM(E833)&amp;" "&amp;TRIM(F833),AND(ISBLANK(E833),NOT(ISBLANK(F833)),NOT(ISBLANK(G833))),TRIM(F833)&amp;" "&amp;TRIM(G833),AND(NOT(ISBLANK(E833)),ISBLANK(F833),NOT(ISBLANK(G833))),TRIM(E833)&amp;" "&amp;TRIM(G833),AND(ISBLANK(E833),NOT(ISBLANK(F833)),ISBLANK(G833)),TRIM(F833))</f>
        <v>Marlena Kempster</v>
      </c>
      <c r="E833" s="2" t="s">
        <v>5777</v>
      </c>
      <c r="G833" s="2" t="s">
        <v>5778</v>
      </c>
      <c r="H833" s="2" t="s">
        <v>2961</v>
      </c>
      <c r="I833" s="25" t="str" cm="1">
        <f t="array" ref="I833">_xlfn.IFS(AND(ISBLANK(J833),ISBLANK(K833)),"",AND(NOT(ISBLANK(J833)),NOT(ISBLANK(K833))),TRIM(J833)&amp;" "&amp;TRIM(K833),AND(NOT(ISBLANK(J833)),ISBLANK(K833)),TRIM(J833),AND(ISBLANK(J833),NOT(ISBLANK(K833))),TRIM(K833))</f>
        <v>Roodel</v>
      </c>
      <c r="J833" s="2" t="s">
        <v>911</v>
      </c>
      <c r="L833" s="2" t="s">
        <v>14795</v>
      </c>
      <c r="M833" s="2" t="s">
        <v>5779</v>
      </c>
      <c r="N833" s="2" t="s">
        <v>475</v>
      </c>
      <c r="O833" s="2" t="s">
        <v>476</v>
      </c>
      <c r="P833" s="2" t="s">
        <v>1985</v>
      </c>
      <c r="Q833" s="2">
        <v>21216</v>
      </c>
      <c r="R833" s="2" t="s">
        <v>5780</v>
      </c>
      <c r="S833" s="2">
        <v>4107845321</v>
      </c>
    </row>
    <row r="834" spans="1:19" x14ac:dyDescent="0.25">
      <c r="A834" s="2">
        <v>833</v>
      </c>
      <c r="B834" s="2" t="s">
        <v>14795</v>
      </c>
      <c r="C834" s="2" t="s">
        <v>5781</v>
      </c>
      <c r="D834" s="25" t="str" cm="1">
        <f t="array" ref="D834">_xlfn.IFS(AND(ISBLANK(E834),ISBLANK(F834),ISBLANK(G834)),"",AND(NOT(ISBLANK(E834)),NOT(ISBLANK(F834)),NOT(ISBLANK(G834))),TRIM(E834)&amp;" "&amp;TRIM(F834)&amp;" "&amp;TRIM(G834),AND(NOT(ISBLANK(E834)),ISBLANK(F834),ISBLANK(G834)),TRIM(E834),AND(ISBLANK(E834),ISBLANK(F834),NOT(ISBLANK(G834))),TRIM(G834),AND(NOT(ISBLANK(E834)),NOT(ISBLANK(F834)),ISBLANK(G834)),TRIM(E834)&amp;" "&amp;TRIM(F834),AND(ISBLANK(E834),NOT(ISBLANK(F834)),NOT(ISBLANK(G834))),TRIM(F834)&amp;" "&amp;TRIM(G834),AND(NOT(ISBLANK(E834)),ISBLANK(F834),NOT(ISBLANK(G834))),TRIM(E834)&amp;" "&amp;TRIM(G834),AND(ISBLANK(E834),NOT(ISBLANK(F834)),ISBLANK(G834)),TRIM(F834))</f>
        <v>Veda Chaney</v>
      </c>
      <c r="E834" s="2" t="s">
        <v>5782</v>
      </c>
      <c r="G834" s="2" t="s">
        <v>5783</v>
      </c>
      <c r="H834" s="2" t="s">
        <v>563</v>
      </c>
      <c r="I834" s="25" t="str" cm="1">
        <f t="array" ref="I834">_xlfn.IFS(AND(ISBLANK(J834),ISBLANK(K834)),"",AND(NOT(ISBLANK(J834)),NOT(ISBLANK(K834))),TRIM(J834)&amp;" "&amp;TRIM(K834),AND(NOT(ISBLANK(J834)),ISBLANK(K834)),TRIM(J834),AND(ISBLANK(J834),NOT(ISBLANK(K834))),TRIM(K834))</f>
        <v>Oyondu</v>
      </c>
      <c r="J834" s="2" t="s">
        <v>920</v>
      </c>
      <c r="L834" s="2" t="s">
        <v>14795</v>
      </c>
      <c r="M834" s="2" t="s">
        <v>5784</v>
      </c>
      <c r="N834" s="2" t="s">
        <v>456</v>
      </c>
      <c r="O834" s="2" t="s">
        <v>217</v>
      </c>
      <c r="P834" s="2" t="s">
        <v>1985</v>
      </c>
      <c r="Q834" s="2">
        <v>48232</v>
      </c>
      <c r="R834" s="2" t="s">
        <v>5785</v>
      </c>
      <c r="S834" s="2">
        <v>3135882369</v>
      </c>
    </row>
    <row r="835" spans="1:19" x14ac:dyDescent="0.25">
      <c r="A835" s="2">
        <v>834</v>
      </c>
      <c r="B835" s="2" t="s">
        <v>14795</v>
      </c>
      <c r="C835" s="2" t="s">
        <v>5786</v>
      </c>
      <c r="D835" s="25" t="str" cm="1">
        <f t="array" ref="D835">_xlfn.IFS(AND(ISBLANK(E835),ISBLANK(F835),ISBLANK(G835)),"",AND(NOT(ISBLANK(E835)),NOT(ISBLANK(F835)),NOT(ISBLANK(G835))),TRIM(E835)&amp;" "&amp;TRIM(F835)&amp;" "&amp;TRIM(G835),AND(NOT(ISBLANK(E835)),ISBLANK(F835),ISBLANK(G835)),TRIM(E835),AND(ISBLANK(E835),ISBLANK(F835),NOT(ISBLANK(G835))),TRIM(G835),AND(NOT(ISBLANK(E835)),NOT(ISBLANK(F835)),ISBLANK(G835)),TRIM(E835)&amp;" "&amp;TRIM(F835),AND(ISBLANK(E835),NOT(ISBLANK(F835)),NOT(ISBLANK(G835))),TRIM(F835)&amp;" "&amp;TRIM(G835),AND(NOT(ISBLANK(E835)),ISBLANK(F835),NOT(ISBLANK(G835))),TRIM(E835)&amp;" "&amp;TRIM(G835),AND(ISBLANK(E835),NOT(ISBLANK(F835)),ISBLANK(G835)),TRIM(F835))</f>
        <v>Bone Bruun</v>
      </c>
      <c r="E835" s="2" t="s">
        <v>5787</v>
      </c>
      <c r="G835" s="2" t="s">
        <v>5788</v>
      </c>
      <c r="H835" s="2" t="s">
        <v>774</v>
      </c>
      <c r="I835" s="25" t="str" cm="1">
        <f t="array" ref="I835">_xlfn.IFS(AND(ISBLANK(J835),ISBLANK(K835)),"",AND(NOT(ISBLANK(J835)),NOT(ISBLANK(K835))),TRIM(J835)&amp;" "&amp;TRIM(K835),AND(NOT(ISBLANK(J835)),ISBLANK(K835)),TRIM(J835),AND(ISBLANK(J835),NOT(ISBLANK(K835))),TRIM(K835))</f>
        <v>Quaxo</v>
      </c>
      <c r="J835" s="2" t="s">
        <v>203</v>
      </c>
      <c r="L835" s="2" t="s">
        <v>14795</v>
      </c>
      <c r="M835" s="2" t="s">
        <v>5789</v>
      </c>
      <c r="N835" s="2" t="s">
        <v>296</v>
      </c>
      <c r="O835" s="2" t="s">
        <v>297</v>
      </c>
      <c r="P835" s="2" t="s">
        <v>1985</v>
      </c>
      <c r="Q835" s="2">
        <v>75216</v>
      </c>
      <c r="R835" s="2" t="s">
        <v>5790</v>
      </c>
      <c r="S835" s="2">
        <v>9725899635</v>
      </c>
    </row>
    <row r="836" spans="1:19" x14ac:dyDescent="0.25">
      <c r="A836" s="2">
        <v>835</v>
      </c>
      <c r="B836" s="2" t="s">
        <v>24</v>
      </c>
      <c r="C836" s="2" t="s">
        <v>5791</v>
      </c>
      <c r="D836" s="25" t="str" cm="1">
        <f t="array" ref="D836">_xlfn.IFS(AND(ISBLANK(E836),ISBLANK(F836),ISBLANK(G836)),"",AND(NOT(ISBLANK(E836)),NOT(ISBLANK(F836)),NOT(ISBLANK(G836))),TRIM(E836)&amp;" "&amp;TRIM(F836)&amp;" "&amp;TRIM(G836),AND(NOT(ISBLANK(E836)),ISBLANK(F836),ISBLANK(G836)),TRIM(E836),AND(ISBLANK(E836),ISBLANK(F836),NOT(ISBLANK(G836))),TRIM(G836),AND(NOT(ISBLANK(E836)),NOT(ISBLANK(F836)),ISBLANK(G836)),TRIM(E836)&amp;" "&amp;TRIM(F836),AND(ISBLANK(E836),NOT(ISBLANK(F836)),NOT(ISBLANK(G836))),TRIM(F836)&amp;" "&amp;TRIM(G836),AND(NOT(ISBLANK(E836)),ISBLANK(F836),NOT(ISBLANK(G836))),TRIM(E836)&amp;" "&amp;TRIM(G836),AND(ISBLANK(E836),NOT(ISBLANK(F836)),ISBLANK(G836)),TRIM(F836))</f>
        <v>Chancey McKeaney</v>
      </c>
      <c r="E836" s="2" t="s">
        <v>5792</v>
      </c>
      <c r="G836" s="2" t="s">
        <v>5793</v>
      </c>
      <c r="H836" s="2" t="s">
        <v>311</v>
      </c>
      <c r="I836" s="25" t="str" cm="1">
        <f t="array" ref="I836">_xlfn.IFS(AND(ISBLANK(J836),ISBLANK(K836)),"",AND(NOT(ISBLANK(J836)),NOT(ISBLANK(K836))),TRIM(J836)&amp;" "&amp;TRIM(K836),AND(NOT(ISBLANK(J836)),ISBLANK(K836)),TRIM(J836),AND(ISBLANK(J836),NOT(ISBLANK(K836))),TRIM(K836))</f>
        <v>Ailane</v>
      </c>
      <c r="J836" s="2" t="s">
        <v>210</v>
      </c>
      <c r="L836" s="2" t="s">
        <v>14795</v>
      </c>
      <c r="M836" s="2" t="s">
        <v>5794</v>
      </c>
      <c r="N836" s="2" t="s">
        <v>5795</v>
      </c>
      <c r="O836" s="2" t="s">
        <v>39</v>
      </c>
      <c r="P836" s="2" t="s">
        <v>6</v>
      </c>
      <c r="Q836" s="2" t="s">
        <v>5796</v>
      </c>
      <c r="R836" s="2" t="s">
        <v>5797</v>
      </c>
      <c r="S836" s="2" t="s">
        <v>5798</v>
      </c>
    </row>
    <row r="837" spans="1:19" x14ac:dyDescent="0.25">
      <c r="A837" s="2">
        <v>836</v>
      </c>
      <c r="B837" s="2" t="s">
        <v>24</v>
      </c>
      <c r="C837" s="2" t="s">
        <v>5799</v>
      </c>
      <c r="D837" s="25" t="str" cm="1">
        <f t="array" ref="D837">_xlfn.IFS(AND(ISBLANK(E837),ISBLANK(F837),ISBLANK(G837)),"",AND(NOT(ISBLANK(E837)),NOT(ISBLANK(F837)),NOT(ISBLANK(G837))),TRIM(E837)&amp;" "&amp;TRIM(F837)&amp;" "&amp;TRIM(G837),AND(NOT(ISBLANK(E837)),ISBLANK(F837),ISBLANK(G837)),TRIM(E837),AND(ISBLANK(E837),ISBLANK(F837),NOT(ISBLANK(G837))),TRIM(G837),AND(NOT(ISBLANK(E837)),NOT(ISBLANK(F837)),ISBLANK(G837)),TRIM(E837)&amp;" "&amp;TRIM(F837),AND(ISBLANK(E837),NOT(ISBLANK(F837)),NOT(ISBLANK(G837))),TRIM(F837)&amp;" "&amp;TRIM(G837),AND(NOT(ISBLANK(E837)),ISBLANK(F837),NOT(ISBLANK(G837))),TRIM(E837)&amp;" "&amp;TRIM(G837),AND(ISBLANK(E837),NOT(ISBLANK(F837)),ISBLANK(G837)),TRIM(F837))</f>
        <v>Rosamond Mityukov</v>
      </c>
      <c r="E837" s="2" t="s">
        <v>5800</v>
      </c>
      <c r="G837" s="2" t="s">
        <v>5801</v>
      </c>
      <c r="H837" s="2" t="s">
        <v>1336</v>
      </c>
      <c r="I837" s="25" t="str" cm="1">
        <f t="array" ref="I837">_xlfn.IFS(AND(ISBLANK(J837),ISBLANK(K837)),"",AND(NOT(ISBLANK(J837)),NOT(ISBLANK(K837))),TRIM(J837)&amp;" "&amp;TRIM(K837),AND(NOT(ISBLANK(J837)),ISBLANK(K837)),TRIM(J837),AND(ISBLANK(J837),NOT(ISBLANK(K837))),TRIM(K837))</f>
        <v>Trudeo</v>
      </c>
      <c r="J837" s="2" t="s">
        <v>220</v>
      </c>
      <c r="L837" s="2" t="s">
        <v>14795</v>
      </c>
      <c r="M837" s="2" t="s">
        <v>5802</v>
      </c>
      <c r="N837" s="2" t="s">
        <v>139</v>
      </c>
      <c r="O837" s="2" t="s">
        <v>140</v>
      </c>
      <c r="P837" s="2" t="s">
        <v>6</v>
      </c>
      <c r="Q837" s="2" t="s">
        <v>141</v>
      </c>
      <c r="R837" s="2" t="s">
        <v>5803</v>
      </c>
      <c r="S837" s="2" t="s">
        <v>5804</v>
      </c>
    </row>
    <row r="838" spans="1:19" x14ac:dyDescent="0.25">
      <c r="A838" s="2">
        <v>837</v>
      </c>
      <c r="B838" s="2" t="s">
        <v>24</v>
      </c>
      <c r="C838" s="2" t="s">
        <v>5805</v>
      </c>
      <c r="D838" s="25" t="str" cm="1">
        <f t="array" ref="D838">_xlfn.IFS(AND(ISBLANK(E838),ISBLANK(F838),ISBLANK(G838)),"",AND(NOT(ISBLANK(E838)),NOT(ISBLANK(F838)),NOT(ISBLANK(G838))),TRIM(E838)&amp;" "&amp;TRIM(F838)&amp;" "&amp;TRIM(G838),AND(NOT(ISBLANK(E838)),ISBLANK(F838),ISBLANK(G838)),TRIM(E838),AND(ISBLANK(E838),ISBLANK(F838),NOT(ISBLANK(G838))),TRIM(G838),AND(NOT(ISBLANK(E838)),NOT(ISBLANK(F838)),ISBLANK(G838)),TRIM(E838)&amp;" "&amp;TRIM(F838),AND(ISBLANK(E838),NOT(ISBLANK(F838)),NOT(ISBLANK(G838))),TRIM(F838)&amp;" "&amp;TRIM(G838),AND(NOT(ISBLANK(E838)),ISBLANK(F838),NOT(ISBLANK(G838))),TRIM(E838)&amp;" "&amp;TRIM(G838),AND(ISBLANK(E838),NOT(ISBLANK(F838)),ISBLANK(G838)),TRIM(F838))</f>
        <v>Penn Durtnall</v>
      </c>
      <c r="E838" s="2" t="s">
        <v>5281</v>
      </c>
      <c r="G838" s="2" t="s">
        <v>5806</v>
      </c>
      <c r="H838" s="2" t="s">
        <v>741</v>
      </c>
      <c r="I838" s="25" t="str" cm="1">
        <f t="array" ref="I838">_xlfn.IFS(AND(ISBLANK(J838),ISBLANK(K838)),"",AND(NOT(ISBLANK(J838)),NOT(ISBLANK(K838))),TRIM(J838)&amp;" "&amp;TRIM(K838),AND(NOT(ISBLANK(J838)),ISBLANK(K838)),TRIM(J838),AND(ISBLANK(J838),NOT(ISBLANK(K838))),TRIM(K838))</f>
        <v>Wordtune</v>
      </c>
      <c r="J838" s="2" t="s">
        <v>231</v>
      </c>
      <c r="L838" s="2" t="s">
        <v>14795</v>
      </c>
      <c r="M838" s="2" t="s">
        <v>5807</v>
      </c>
      <c r="N838" s="2" t="s">
        <v>1053</v>
      </c>
      <c r="O838" s="2" t="s">
        <v>227</v>
      </c>
      <c r="P838" s="2" t="s">
        <v>228</v>
      </c>
      <c r="Q838" s="2">
        <v>1171</v>
      </c>
      <c r="R838" s="2" t="s">
        <v>5808</v>
      </c>
    </row>
    <row r="839" spans="1:19" x14ac:dyDescent="0.25">
      <c r="A839" s="2">
        <v>838</v>
      </c>
      <c r="B839" s="2" t="s">
        <v>14795</v>
      </c>
      <c r="C839" s="2" t="s">
        <v>5809</v>
      </c>
      <c r="D839" s="25" t="str" cm="1">
        <f t="array" ref="D839">_xlfn.IFS(AND(ISBLANK(E839),ISBLANK(F839),ISBLANK(G839)),"",AND(NOT(ISBLANK(E839)),NOT(ISBLANK(F839)),NOT(ISBLANK(G839))),TRIM(E839)&amp;" "&amp;TRIM(F839)&amp;" "&amp;TRIM(G839),AND(NOT(ISBLANK(E839)),ISBLANK(F839),ISBLANK(G839)),TRIM(E839),AND(ISBLANK(E839),ISBLANK(F839),NOT(ISBLANK(G839))),TRIM(G839),AND(NOT(ISBLANK(E839)),NOT(ISBLANK(F839)),ISBLANK(G839)),TRIM(E839)&amp;" "&amp;TRIM(F839),AND(ISBLANK(E839),NOT(ISBLANK(F839)),NOT(ISBLANK(G839))),TRIM(F839)&amp;" "&amp;TRIM(G839),AND(NOT(ISBLANK(E839)),ISBLANK(F839),NOT(ISBLANK(G839))),TRIM(E839)&amp;" "&amp;TRIM(G839),AND(ISBLANK(E839),NOT(ISBLANK(F839)),ISBLANK(G839)),TRIM(F839))</f>
        <v>Culley De Bellis</v>
      </c>
      <c r="E839" s="2" t="s">
        <v>5810</v>
      </c>
      <c r="G839" s="2" t="s">
        <v>5811</v>
      </c>
      <c r="H839" s="2" t="s">
        <v>221</v>
      </c>
      <c r="I839" s="25" t="str" cm="1">
        <f t="array" ref="I839">_xlfn.IFS(AND(ISBLANK(J839),ISBLANK(K839)),"",AND(NOT(ISBLANK(J839)),NOT(ISBLANK(K839))),TRIM(J839)&amp;" "&amp;TRIM(K839),AND(NOT(ISBLANK(J839)),ISBLANK(K839)),TRIM(J839),AND(ISBLANK(J839),NOT(ISBLANK(K839))),TRIM(K839))</f>
        <v>Skinte</v>
      </c>
      <c r="J839" s="2" t="s">
        <v>241</v>
      </c>
      <c r="L839" s="2" t="s">
        <v>14795</v>
      </c>
      <c r="M839" s="2" t="s">
        <v>5812</v>
      </c>
      <c r="N839" s="2" t="s">
        <v>256</v>
      </c>
      <c r="O839" s="2" t="s">
        <v>89</v>
      </c>
      <c r="P839" s="2" t="s">
        <v>1985</v>
      </c>
      <c r="Q839" s="2">
        <v>80920</v>
      </c>
      <c r="R839" s="2" t="s">
        <v>5813</v>
      </c>
      <c r="S839" s="2">
        <v>7196378935</v>
      </c>
    </row>
    <row r="840" spans="1:19" x14ac:dyDescent="0.25">
      <c r="A840" s="2">
        <v>839</v>
      </c>
      <c r="B840" s="2" t="s">
        <v>14795</v>
      </c>
      <c r="C840" s="2" t="s">
        <v>5814</v>
      </c>
      <c r="D840" s="25" t="str" cm="1">
        <f t="array" ref="D840">_xlfn.IFS(AND(ISBLANK(E840),ISBLANK(F840),ISBLANK(G840)),"",AND(NOT(ISBLANK(E840)),NOT(ISBLANK(F840)),NOT(ISBLANK(G840))),TRIM(E840)&amp;" "&amp;TRIM(F840)&amp;" "&amp;TRIM(G840),AND(NOT(ISBLANK(E840)),ISBLANK(F840),ISBLANK(G840)),TRIM(E840),AND(ISBLANK(E840),ISBLANK(F840),NOT(ISBLANK(G840))),TRIM(G840),AND(NOT(ISBLANK(E840)),NOT(ISBLANK(F840)),ISBLANK(G840)),TRIM(E840)&amp;" "&amp;TRIM(F840),AND(ISBLANK(E840),NOT(ISBLANK(F840)),NOT(ISBLANK(G840))),TRIM(F840)&amp;" "&amp;TRIM(G840),AND(NOT(ISBLANK(E840)),ISBLANK(F840),NOT(ISBLANK(G840))),TRIM(E840)&amp;" "&amp;TRIM(G840),AND(ISBLANK(E840),NOT(ISBLANK(F840)),ISBLANK(G840)),TRIM(F840))</f>
        <v>Rici Elman</v>
      </c>
      <c r="E840" s="2" t="s">
        <v>5815</v>
      </c>
      <c r="G840" s="2" t="s">
        <v>5816</v>
      </c>
      <c r="H840" s="2" t="s">
        <v>460</v>
      </c>
      <c r="I840" s="25" t="str" cm="1">
        <f t="array" ref="I840">_xlfn.IFS(AND(ISBLANK(J840),ISBLANK(K840)),"",AND(NOT(ISBLANK(J840)),NOT(ISBLANK(K840))),TRIM(J840)&amp;" "&amp;TRIM(K840),AND(NOT(ISBLANK(J840)),ISBLANK(K840)),TRIM(J840),AND(ISBLANK(J840),NOT(ISBLANK(K840))),TRIM(K840))</f>
        <v>Dabjam</v>
      </c>
      <c r="J840" s="2" t="s">
        <v>250</v>
      </c>
      <c r="L840" s="2" t="s">
        <v>14795</v>
      </c>
      <c r="M840" s="2" t="s">
        <v>5817</v>
      </c>
      <c r="N840" s="2" t="s">
        <v>4696</v>
      </c>
      <c r="O840" s="2" t="s">
        <v>109</v>
      </c>
      <c r="P840" s="2" t="s">
        <v>1985</v>
      </c>
      <c r="Q840" s="2">
        <v>98104</v>
      </c>
      <c r="R840" s="2" t="s">
        <v>5818</v>
      </c>
      <c r="S840" s="2">
        <v>3603450907</v>
      </c>
    </row>
    <row r="841" spans="1:19" x14ac:dyDescent="0.25">
      <c r="A841" s="2">
        <v>840</v>
      </c>
      <c r="B841" s="2" t="s">
        <v>14795</v>
      </c>
      <c r="C841" s="2" t="s">
        <v>5819</v>
      </c>
      <c r="D841" s="25" t="str" cm="1">
        <f t="array" ref="D841">_xlfn.IFS(AND(ISBLANK(E841),ISBLANK(F841),ISBLANK(G841)),"",AND(NOT(ISBLANK(E841)),NOT(ISBLANK(F841)),NOT(ISBLANK(G841))),TRIM(E841)&amp;" "&amp;TRIM(F841)&amp;" "&amp;TRIM(G841),AND(NOT(ISBLANK(E841)),ISBLANK(F841),ISBLANK(G841)),TRIM(E841),AND(ISBLANK(E841),ISBLANK(F841),NOT(ISBLANK(G841))),TRIM(G841),AND(NOT(ISBLANK(E841)),NOT(ISBLANK(F841)),ISBLANK(G841)),TRIM(E841)&amp;" "&amp;TRIM(F841),AND(ISBLANK(E841),NOT(ISBLANK(F841)),NOT(ISBLANK(G841))),TRIM(F841)&amp;" "&amp;TRIM(G841),AND(NOT(ISBLANK(E841)),ISBLANK(F841),NOT(ISBLANK(G841))),TRIM(E841)&amp;" "&amp;TRIM(G841),AND(ISBLANK(E841),NOT(ISBLANK(F841)),ISBLANK(G841)),TRIM(F841))</f>
        <v>Billy Lewknor</v>
      </c>
      <c r="E841" s="2" t="s">
        <v>4307</v>
      </c>
      <c r="G841" s="2" t="s">
        <v>5820</v>
      </c>
      <c r="H841" s="2" t="s">
        <v>359</v>
      </c>
      <c r="I841" s="25" t="str" cm="1">
        <f t="array" ref="I841">_xlfn.IFS(AND(ISBLANK(J841),ISBLANK(K841)),"",AND(NOT(ISBLANK(J841)),NOT(ISBLANK(K841))),TRIM(J841)&amp;" "&amp;TRIM(K841),AND(NOT(ISBLANK(J841)),ISBLANK(K841)),TRIM(J841),AND(ISBLANK(J841),NOT(ISBLANK(K841))),TRIM(K841))</f>
        <v>Centimia</v>
      </c>
      <c r="J841" s="2" t="s">
        <v>259</v>
      </c>
      <c r="L841" s="2" t="s">
        <v>14795</v>
      </c>
      <c r="M841" s="2" t="s">
        <v>5821</v>
      </c>
      <c r="N841" s="2" t="s">
        <v>3151</v>
      </c>
      <c r="O841" s="2" t="s">
        <v>151</v>
      </c>
      <c r="P841" s="2" t="s">
        <v>1985</v>
      </c>
      <c r="Q841" s="2">
        <v>90045</v>
      </c>
      <c r="R841" s="2" t="s">
        <v>5822</v>
      </c>
      <c r="S841" s="2">
        <v>5622778622</v>
      </c>
    </row>
    <row r="842" spans="1:19" x14ac:dyDescent="0.25">
      <c r="A842" s="2">
        <v>841</v>
      </c>
      <c r="B842" s="2" t="s">
        <v>14795</v>
      </c>
      <c r="C842" s="2" t="s">
        <v>5823</v>
      </c>
      <c r="D842" s="25" t="str" cm="1">
        <f t="array" ref="D842">_xlfn.IFS(AND(ISBLANK(E842),ISBLANK(F842),ISBLANK(G842)),"",AND(NOT(ISBLANK(E842)),NOT(ISBLANK(F842)),NOT(ISBLANK(G842))),TRIM(E842)&amp;" "&amp;TRIM(F842)&amp;" "&amp;TRIM(G842),AND(NOT(ISBLANK(E842)),ISBLANK(F842),ISBLANK(G842)),TRIM(E842),AND(ISBLANK(E842),ISBLANK(F842),NOT(ISBLANK(G842))),TRIM(G842),AND(NOT(ISBLANK(E842)),NOT(ISBLANK(F842)),ISBLANK(G842)),TRIM(E842)&amp;" "&amp;TRIM(F842),AND(ISBLANK(E842),NOT(ISBLANK(F842)),NOT(ISBLANK(G842))),TRIM(F842)&amp;" "&amp;TRIM(G842),AND(NOT(ISBLANK(E842)),ISBLANK(F842),NOT(ISBLANK(G842))),TRIM(E842)&amp;" "&amp;TRIM(G842),AND(ISBLANK(E842),NOT(ISBLANK(F842)),ISBLANK(G842)),TRIM(F842))</f>
        <v>Cassie Driver</v>
      </c>
      <c r="E842" s="2" t="s">
        <v>5824</v>
      </c>
      <c r="G842" s="2" t="s">
        <v>5825</v>
      </c>
      <c r="H842" s="2" t="s">
        <v>1421</v>
      </c>
      <c r="I842" s="25" t="str" cm="1">
        <f t="array" ref="I842">_xlfn.IFS(AND(ISBLANK(J842),ISBLANK(K842)),"",AND(NOT(ISBLANK(J842)),NOT(ISBLANK(K842))),TRIM(J842)&amp;" "&amp;TRIM(K842),AND(NOT(ISBLANK(J842)),ISBLANK(K842)),TRIM(J842),AND(ISBLANK(J842),NOT(ISBLANK(K842))),TRIM(K842))</f>
        <v>Divavu</v>
      </c>
      <c r="J842" s="2" t="s">
        <v>269</v>
      </c>
      <c r="L842" s="2" t="s">
        <v>14795</v>
      </c>
      <c r="M842" s="2" t="s">
        <v>5826</v>
      </c>
      <c r="N842" s="2" t="s">
        <v>1412</v>
      </c>
      <c r="O842" s="2" t="s">
        <v>130</v>
      </c>
      <c r="P842" s="2" t="s">
        <v>1985</v>
      </c>
      <c r="Q842" s="2">
        <v>24048</v>
      </c>
      <c r="R842" s="2" t="s">
        <v>5827</v>
      </c>
      <c r="S842" s="2">
        <v>5403490786</v>
      </c>
    </row>
    <row r="843" spans="1:19" x14ac:dyDescent="0.25">
      <c r="A843" s="2">
        <v>842</v>
      </c>
      <c r="B843" s="2" t="s">
        <v>14795</v>
      </c>
      <c r="C843" s="2" t="s">
        <v>5828</v>
      </c>
      <c r="D843" s="25" t="str" cm="1">
        <f t="array" ref="D843">_xlfn.IFS(AND(ISBLANK(E843),ISBLANK(F843),ISBLANK(G843)),"",AND(NOT(ISBLANK(E843)),NOT(ISBLANK(F843)),NOT(ISBLANK(G843))),TRIM(E843)&amp;" "&amp;TRIM(F843)&amp;" "&amp;TRIM(G843),AND(NOT(ISBLANK(E843)),ISBLANK(F843),ISBLANK(G843)),TRIM(E843),AND(ISBLANK(E843),ISBLANK(F843),NOT(ISBLANK(G843))),TRIM(G843),AND(NOT(ISBLANK(E843)),NOT(ISBLANK(F843)),ISBLANK(G843)),TRIM(E843)&amp;" "&amp;TRIM(F843),AND(ISBLANK(E843),NOT(ISBLANK(F843)),NOT(ISBLANK(G843))),TRIM(F843)&amp;" "&amp;TRIM(G843),AND(NOT(ISBLANK(E843)),ISBLANK(F843),NOT(ISBLANK(G843))),TRIM(E843)&amp;" "&amp;TRIM(G843),AND(ISBLANK(E843),NOT(ISBLANK(F843)),ISBLANK(G843)),TRIM(F843))</f>
        <v>Luce Coppock.</v>
      </c>
      <c r="E843" s="2" t="s">
        <v>5829</v>
      </c>
      <c r="G843" s="2" t="s">
        <v>5830</v>
      </c>
      <c r="H843" s="2" t="s">
        <v>1062</v>
      </c>
      <c r="I843" s="25" t="str" cm="1">
        <f t="array" ref="I843">_xlfn.IFS(AND(ISBLANK(J843),ISBLANK(K843)),"",AND(NOT(ISBLANK(J843)),NOT(ISBLANK(K843))),TRIM(J843)&amp;" "&amp;TRIM(K843),AND(NOT(ISBLANK(J843)),ISBLANK(K843)),TRIM(J843),AND(ISBLANK(J843),NOT(ISBLANK(K843))),TRIM(K843))</f>
        <v>Katz</v>
      </c>
      <c r="J843" s="2" t="s">
        <v>280</v>
      </c>
      <c r="L843" s="2" t="s">
        <v>14795</v>
      </c>
      <c r="M843" s="2" t="s">
        <v>5831</v>
      </c>
      <c r="N843" s="2" t="s">
        <v>5832</v>
      </c>
      <c r="O843" s="2" t="s">
        <v>336</v>
      </c>
      <c r="P843" s="2" t="s">
        <v>1985</v>
      </c>
      <c r="Q843" s="2">
        <v>34615</v>
      </c>
      <c r="R843" s="2" t="s">
        <v>5833</v>
      </c>
      <c r="S843" s="2">
        <v>7868012873</v>
      </c>
    </row>
    <row r="844" spans="1:19" x14ac:dyDescent="0.25">
      <c r="A844" s="2">
        <v>843</v>
      </c>
      <c r="B844" s="2" t="s">
        <v>24</v>
      </c>
      <c r="C844" s="2" t="s">
        <v>5834</v>
      </c>
      <c r="D844" s="25" t="str" cm="1">
        <f t="array" ref="D844">_xlfn.IFS(AND(ISBLANK(E844),ISBLANK(F844),ISBLANK(G844)),"",AND(NOT(ISBLANK(E844)),NOT(ISBLANK(F844)),NOT(ISBLANK(G844))),TRIM(E844)&amp;" "&amp;TRIM(F844)&amp;" "&amp;TRIM(G844),AND(NOT(ISBLANK(E844)),ISBLANK(F844),ISBLANK(G844)),TRIM(E844),AND(ISBLANK(E844),ISBLANK(F844),NOT(ISBLANK(G844))),TRIM(G844),AND(NOT(ISBLANK(E844)),NOT(ISBLANK(F844)),ISBLANK(G844)),TRIM(E844)&amp;" "&amp;TRIM(F844),AND(ISBLANK(E844),NOT(ISBLANK(F844)),NOT(ISBLANK(G844))),TRIM(F844)&amp;" "&amp;TRIM(G844),AND(NOT(ISBLANK(E844)),ISBLANK(F844),NOT(ISBLANK(G844))),TRIM(E844)&amp;" "&amp;TRIM(G844),AND(ISBLANK(E844),NOT(ISBLANK(F844)),ISBLANK(G844)),TRIM(F844))</f>
        <v>Yvonne Simonnot</v>
      </c>
      <c r="E844" s="2" t="s">
        <v>5835</v>
      </c>
      <c r="G844" s="2" t="s">
        <v>5836</v>
      </c>
      <c r="H844" s="2" t="s">
        <v>1407</v>
      </c>
      <c r="I844" s="25" t="str" cm="1">
        <f t="array" ref="I844">_xlfn.IFS(AND(ISBLANK(J844),ISBLANK(K844)),"",AND(NOT(ISBLANK(J844)),NOT(ISBLANK(K844))),TRIM(J844)&amp;" "&amp;TRIM(K844),AND(NOT(ISBLANK(J844)),ISBLANK(K844)),TRIM(J844),AND(ISBLANK(J844),NOT(ISBLANK(K844))),TRIM(K844))</f>
        <v>Quinu</v>
      </c>
      <c r="J844" s="2" t="s">
        <v>290</v>
      </c>
      <c r="L844" s="2" t="s">
        <v>14795</v>
      </c>
      <c r="M844" s="2" t="s">
        <v>5837</v>
      </c>
      <c r="N844" s="2" t="s">
        <v>5838</v>
      </c>
      <c r="O844" s="2" t="s">
        <v>1544</v>
      </c>
      <c r="P844" s="2" t="s">
        <v>1985</v>
      </c>
      <c r="Q844" s="2">
        <v>60567</v>
      </c>
      <c r="R844" s="2" t="s">
        <v>5839</v>
      </c>
      <c r="S844" s="2">
        <v>6307442556</v>
      </c>
    </row>
    <row r="845" spans="1:19" x14ac:dyDescent="0.25">
      <c r="A845" s="2">
        <v>844</v>
      </c>
      <c r="B845" s="2" t="s">
        <v>14795</v>
      </c>
      <c r="C845" s="2" t="s">
        <v>5840</v>
      </c>
      <c r="D845" s="25" t="str" cm="1">
        <f t="array" ref="D845">_xlfn.IFS(AND(ISBLANK(E845),ISBLANK(F845),ISBLANK(G845)),"",AND(NOT(ISBLANK(E845)),NOT(ISBLANK(F845)),NOT(ISBLANK(G845))),TRIM(E845)&amp;" "&amp;TRIM(F845)&amp;" "&amp;TRIM(G845),AND(NOT(ISBLANK(E845)),ISBLANK(F845),ISBLANK(G845)),TRIM(E845),AND(ISBLANK(E845),ISBLANK(F845),NOT(ISBLANK(G845))),TRIM(G845),AND(NOT(ISBLANK(E845)),NOT(ISBLANK(F845)),ISBLANK(G845)),TRIM(E845)&amp;" "&amp;TRIM(F845),AND(ISBLANK(E845),NOT(ISBLANK(F845)),NOT(ISBLANK(G845))),TRIM(F845)&amp;" "&amp;TRIM(G845),AND(NOT(ISBLANK(E845)),ISBLANK(F845),NOT(ISBLANK(G845))),TRIM(E845)&amp;" "&amp;TRIM(G845),AND(ISBLANK(E845),NOT(ISBLANK(F845)),ISBLANK(G845)),TRIM(F845))</f>
        <v>Patsy Kingscott</v>
      </c>
      <c r="E845" s="2" t="s">
        <v>5841</v>
      </c>
      <c r="G845" s="2" t="s">
        <v>5842</v>
      </c>
      <c r="H845" s="2" t="s">
        <v>2563</v>
      </c>
      <c r="I845" s="25" t="str" cm="1">
        <f t="array" ref="I845">_xlfn.IFS(AND(ISBLANK(J845),ISBLANK(K845)),"",AND(NOT(ISBLANK(J845)),NOT(ISBLANK(K845))),TRIM(J845)&amp;" "&amp;TRIM(K845),AND(NOT(ISBLANK(J845)),ISBLANK(K845)),TRIM(J845),AND(ISBLANK(J845),NOT(ISBLANK(K845))),TRIM(K845))</f>
        <v>Bubblebox</v>
      </c>
      <c r="J845" s="2" t="s">
        <v>300</v>
      </c>
      <c r="L845" s="2" t="s">
        <v>14795</v>
      </c>
      <c r="M845" s="2" t="s">
        <v>5843</v>
      </c>
      <c r="N845" s="2" t="s">
        <v>4908</v>
      </c>
      <c r="O845" s="2" t="s">
        <v>151</v>
      </c>
      <c r="P845" s="2" t="s">
        <v>1985</v>
      </c>
      <c r="Q845" s="2">
        <v>90505</v>
      </c>
      <c r="R845" s="2" t="s">
        <v>5844</v>
      </c>
      <c r="S845" s="2">
        <v>3104758538</v>
      </c>
    </row>
    <row r="846" spans="1:19" x14ac:dyDescent="0.25">
      <c r="A846" s="2">
        <v>845</v>
      </c>
      <c r="B846" s="2" t="s">
        <v>24</v>
      </c>
      <c r="C846" s="2" t="s">
        <v>5845</v>
      </c>
      <c r="D846" s="25" t="str" cm="1">
        <f t="array" ref="D846">_xlfn.IFS(AND(ISBLANK(E846),ISBLANK(F846),ISBLANK(G846)),"",AND(NOT(ISBLANK(E846)),NOT(ISBLANK(F846)),NOT(ISBLANK(G846))),TRIM(E846)&amp;" "&amp;TRIM(F846)&amp;" "&amp;TRIM(G846),AND(NOT(ISBLANK(E846)),ISBLANK(F846),ISBLANK(G846)),TRIM(E846),AND(ISBLANK(E846),ISBLANK(F846),NOT(ISBLANK(G846))),TRIM(G846),AND(NOT(ISBLANK(E846)),NOT(ISBLANK(F846)),ISBLANK(G846)),TRIM(E846)&amp;" "&amp;TRIM(F846),AND(ISBLANK(E846),NOT(ISBLANK(F846)),NOT(ISBLANK(G846))),TRIM(F846)&amp;" "&amp;TRIM(G846),AND(NOT(ISBLANK(E846)),ISBLANK(F846),NOT(ISBLANK(G846))),TRIM(E846)&amp;" "&amp;TRIM(G846),AND(ISBLANK(E846),NOT(ISBLANK(F846)),ISBLANK(G846)),TRIM(F846))</f>
        <v>Ira Nolot</v>
      </c>
      <c r="E846" s="2" t="s">
        <v>5846</v>
      </c>
      <c r="G846" s="2" t="s">
        <v>5847</v>
      </c>
      <c r="H846" s="2" t="s">
        <v>624</v>
      </c>
      <c r="I846" s="25" t="str" cm="1">
        <f t="array" ref="I846">_xlfn.IFS(AND(ISBLANK(J846),ISBLANK(K846)),"",AND(NOT(ISBLANK(J846)),NOT(ISBLANK(K846))),TRIM(J846)&amp;" "&amp;TRIM(K846),AND(NOT(ISBLANK(J846)),ISBLANK(K846)),TRIM(J846),AND(ISBLANK(J846),NOT(ISBLANK(K846))),TRIM(K846))</f>
        <v>Oba</v>
      </c>
      <c r="J846" s="2" t="s">
        <v>310</v>
      </c>
      <c r="L846" s="2" t="s">
        <v>14795</v>
      </c>
      <c r="M846" s="2" t="s">
        <v>5848</v>
      </c>
      <c r="N846" s="2" t="s">
        <v>1067</v>
      </c>
      <c r="O846" s="2" t="s">
        <v>130</v>
      </c>
      <c r="P846" s="2" t="s">
        <v>1985</v>
      </c>
      <c r="Q846" s="2">
        <v>23242</v>
      </c>
      <c r="R846" s="2" t="s">
        <v>5849</v>
      </c>
      <c r="S846" s="2">
        <v>8042736555</v>
      </c>
    </row>
    <row r="847" spans="1:19" x14ac:dyDescent="0.25">
      <c r="A847" s="2">
        <v>846</v>
      </c>
      <c r="B847" s="2" t="s">
        <v>24</v>
      </c>
      <c r="C847" s="2" t="s">
        <v>5850</v>
      </c>
      <c r="D847" s="25" t="str" cm="1">
        <f t="array" ref="D847">_xlfn.IFS(AND(ISBLANK(E847),ISBLANK(F847),ISBLANK(G847)),"",AND(NOT(ISBLANK(E847)),NOT(ISBLANK(F847)),NOT(ISBLANK(G847))),TRIM(E847)&amp;" "&amp;TRIM(F847)&amp;" "&amp;TRIM(G847),AND(NOT(ISBLANK(E847)),ISBLANK(F847),ISBLANK(G847)),TRIM(E847),AND(ISBLANK(E847),ISBLANK(F847),NOT(ISBLANK(G847))),TRIM(G847),AND(NOT(ISBLANK(E847)),NOT(ISBLANK(F847)),ISBLANK(G847)),TRIM(E847)&amp;" "&amp;TRIM(F847),AND(ISBLANK(E847),NOT(ISBLANK(F847)),NOT(ISBLANK(G847))),TRIM(F847)&amp;" "&amp;TRIM(G847),AND(NOT(ISBLANK(E847)),ISBLANK(F847),NOT(ISBLANK(G847))),TRIM(E847)&amp;" "&amp;TRIM(G847),AND(ISBLANK(E847),NOT(ISBLANK(F847)),ISBLANK(G847)),TRIM(F847))</f>
        <v>Bond Lever</v>
      </c>
      <c r="E847" s="2" t="s">
        <v>5851</v>
      </c>
      <c r="G847" s="2" t="s">
        <v>5852</v>
      </c>
      <c r="H847" s="2" t="s">
        <v>1166</v>
      </c>
      <c r="I847" s="25" t="str" cm="1">
        <f t="array" ref="I847">_xlfn.IFS(AND(ISBLANK(J847),ISBLANK(K847)),"",AND(NOT(ISBLANK(J847)),NOT(ISBLANK(K847))),TRIM(J847)&amp;" "&amp;TRIM(K847),AND(NOT(ISBLANK(J847)),ISBLANK(K847)),TRIM(J847),AND(ISBLANK(J847),NOT(ISBLANK(K847))),TRIM(K847))</f>
        <v>Jetwire</v>
      </c>
      <c r="J847" s="2" t="s">
        <v>320</v>
      </c>
      <c r="L847" s="2" t="s">
        <v>14795</v>
      </c>
      <c r="M847" s="2" t="s">
        <v>5853</v>
      </c>
      <c r="N847" s="2" t="s">
        <v>256</v>
      </c>
      <c r="O847" s="2" t="s">
        <v>89</v>
      </c>
      <c r="P847" s="2" t="s">
        <v>1985</v>
      </c>
      <c r="Q847" s="2">
        <v>80945</v>
      </c>
      <c r="R847" s="2" t="s">
        <v>5854</v>
      </c>
      <c r="S847" s="2">
        <v>7193694505</v>
      </c>
    </row>
    <row r="848" spans="1:19" x14ac:dyDescent="0.25">
      <c r="A848" s="2">
        <v>847</v>
      </c>
      <c r="B848" s="2" t="s">
        <v>14795</v>
      </c>
      <c r="C848" s="2" t="s">
        <v>5855</v>
      </c>
      <c r="D848" s="25" t="str" cm="1">
        <f t="array" ref="D848">_xlfn.IFS(AND(ISBLANK(E848),ISBLANK(F848),ISBLANK(G848)),"",AND(NOT(ISBLANK(E848)),NOT(ISBLANK(F848)),NOT(ISBLANK(G848))),TRIM(E848)&amp;" "&amp;TRIM(F848)&amp;" "&amp;TRIM(G848),AND(NOT(ISBLANK(E848)),ISBLANK(F848),ISBLANK(G848)),TRIM(E848),AND(ISBLANK(E848),ISBLANK(F848),NOT(ISBLANK(G848))),TRIM(G848),AND(NOT(ISBLANK(E848)),NOT(ISBLANK(F848)),ISBLANK(G848)),TRIM(E848)&amp;" "&amp;TRIM(F848),AND(ISBLANK(E848),NOT(ISBLANK(F848)),NOT(ISBLANK(G848))),TRIM(F848)&amp;" "&amp;TRIM(G848),AND(NOT(ISBLANK(E848)),ISBLANK(F848),NOT(ISBLANK(G848))),TRIM(E848)&amp;" "&amp;TRIM(G848),AND(ISBLANK(E848),NOT(ISBLANK(F848)),ISBLANK(G848)),TRIM(F848))</f>
        <v>Onofredo Prayer</v>
      </c>
      <c r="E848" s="2" t="s">
        <v>5856</v>
      </c>
      <c r="G848" s="2" t="s">
        <v>5857</v>
      </c>
      <c r="H848" s="2" t="s">
        <v>211</v>
      </c>
      <c r="I848" s="25" t="str" cm="1">
        <f t="array" ref="I848">_xlfn.IFS(AND(ISBLANK(J848),ISBLANK(K848)),"",AND(NOT(ISBLANK(J848)),NOT(ISBLANK(K848))),TRIM(J848)&amp;" "&amp;TRIM(K848),AND(NOT(ISBLANK(J848)),ISBLANK(K848)),TRIM(J848),AND(ISBLANK(J848),NOT(ISBLANK(K848))),TRIM(K848))</f>
        <v>Twitterworks</v>
      </c>
      <c r="J848" s="2" t="s">
        <v>329</v>
      </c>
      <c r="L848" s="2" t="s">
        <v>14795</v>
      </c>
      <c r="M848" s="2" t="s">
        <v>5858</v>
      </c>
      <c r="N848" s="2" t="s">
        <v>5859</v>
      </c>
      <c r="O848" s="2" t="s">
        <v>1719</v>
      </c>
      <c r="P848" s="2" t="s">
        <v>2916</v>
      </c>
      <c r="Q848" s="2" t="s">
        <v>5860</v>
      </c>
      <c r="R848" s="2" t="s">
        <v>5861</v>
      </c>
    </row>
    <row r="849" spans="1:19" x14ac:dyDescent="0.25">
      <c r="A849" s="2">
        <v>848</v>
      </c>
      <c r="B849" s="2" t="s">
        <v>14795</v>
      </c>
      <c r="C849" s="2" t="s">
        <v>5862</v>
      </c>
      <c r="D849" s="25" t="str" cm="1">
        <f t="array" ref="D849">_xlfn.IFS(AND(ISBLANK(E849),ISBLANK(F849),ISBLANK(G849)),"",AND(NOT(ISBLANK(E849)),NOT(ISBLANK(F849)),NOT(ISBLANK(G849))),TRIM(E849)&amp;" "&amp;TRIM(F849)&amp;" "&amp;TRIM(G849),AND(NOT(ISBLANK(E849)),ISBLANK(F849),ISBLANK(G849)),TRIM(E849),AND(ISBLANK(E849),ISBLANK(F849),NOT(ISBLANK(G849))),TRIM(G849),AND(NOT(ISBLANK(E849)),NOT(ISBLANK(F849)),ISBLANK(G849)),TRIM(E849)&amp;" "&amp;TRIM(F849),AND(ISBLANK(E849),NOT(ISBLANK(F849)),NOT(ISBLANK(G849))),TRIM(F849)&amp;" "&amp;TRIM(G849),AND(NOT(ISBLANK(E849)),ISBLANK(F849),NOT(ISBLANK(G849))),TRIM(E849)&amp;" "&amp;TRIM(G849),AND(ISBLANK(E849),NOT(ISBLANK(F849)),ISBLANK(G849)),TRIM(F849))</f>
        <v>Milo Hazlehurst</v>
      </c>
      <c r="E849" s="2" t="s">
        <v>5863</v>
      </c>
      <c r="G849" s="2" t="s">
        <v>5864</v>
      </c>
      <c r="H849" s="2" t="s">
        <v>1858</v>
      </c>
      <c r="I849" s="25" t="str" cm="1">
        <f t="array" ref="I849">_xlfn.IFS(AND(ISBLANK(J849),ISBLANK(K849)),"",AND(NOT(ISBLANK(J849)),NOT(ISBLANK(K849))),TRIM(J849)&amp;" "&amp;TRIM(K849),AND(NOT(ISBLANK(J849)),ISBLANK(K849)),TRIM(J849),AND(ISBLANK(J849),NOT(ISBLANK(K849))),TRIM(K849))</f>
        <v>Kwinu</v>
      </c>
      <c r="J849" s="2" t="s">
        <v>339</v>
      </c>
      <c r="L849" s="2" t="s">
        <v>14795</v>
      </c>
      <c r="M849" s="2" t="s">
        <v>5865</v>
      </c>
      <c r="N849" s="2" t="s">
        <v>49</v>
      </c>
      <c r="O849" s="2" t="s">
        <v>29</v>
      </c>
      <c r="P849" s="2" t="s">
        <v>1985</v>
      </c>
      <c r="Q849" s="2">
        <v>43610</v>
      </c>
      <c r="R849" s="2" t="s">
        <v>5866</v>
      </c>
      <c r="S849" s="2">
        <v>4199411364</v>
      </c>
    </row>
    <row r="850" spans="1:19" x14ac:dyDescent="0.25">
      <c r="A850" s="2">
        <v>849</v>
      </c>
      <c r="B850" s="2" t="s">
        <v>24</v>
      </c>
      <c r="C850" s="2" t="s">
        <v>5867</v>
      </c>
      <c r="D850" s="25" t="str" cm="1">
        <f t="array" ref="D850">_xlfn.IFS(AND(ISBLANK(E850),ISBLANK(F850),ISBLANK(G850)),"",AND(NOT(ISBLANK(E850)),NOT(ISBLANK(F850)),NOT(ISBLANK(G850))),TRIM(E850)&amp;" "&amp;TRIM(F850)&amp;" "&amp;TRIM(G850),AND(NOT(ISBLANK(E850)),ISBLANK(F850),ISBLANK(G850)),TRIM(E850),AND(ISBLANK(E850),ISBLANK(F850),NOT(ISBLANK(G850))),TRIM(G850),AND(NOT(ISBLANK(E850)),NOT(ISBLANK(F850)),ISBLANK(G850)),TRIM(E850)&amp;" "&amp;TRIM(F850),AND(ISBLANK(E850),NOT(ISBLANK(F850)),NOT(ISBLANK(G850))),TRIM(F850)&amp;" "&amp;TRIM(G850),AND(NOT(ISBLANK(E850)),ISBLANK(F850),NOT(ISBLANK(G850))),TRIM(E850)&amp;" "&amp;TRIM(G850),AND(ISBLANK(E850),NOT(ISBLANK(F850)),ISBLANK(G850)),TRIM(F850))</f>
        <v>Betteann Campa</v>
      </c>
      <c r="E850" s="2" t="s">
        <v>5868</v>
      </c>
      <c r="G850" s="2" t="s">
        <v>5869</v>
      </c>
      <c r="H850" s="2" t="s">
        <v>242</v>
      </c>
      <c r="I850" s="25" t="str" cm="1">
        <f t="array" ref="I850">_xlfn.IFS(AND(ISBLANK(J850),ISBLANK(K850)),"",AND(NOT(ISBLANK(J850)),NOT(ISBLANK(K850))),TRIM(J850)&amp;" "&amp;TRIM(K850),AND(NOT(ISBLANK(J850)),ISBLANK(K850)),TRIM(J850),AND(ISBLANK(J850),NOT(ISBLANK(K850))),TRIM(K850))</f>
        <v>Buzzster</v>
      </c>
      <c r="J850" s="2" t="s">
        <v>349</v>
      </c>
      <c r="L850" s="2" t="s">
        <v>14795</v>
      </c>
      <c r="M850" s="2" t="s">
        <v>5870</v>
      </c>
      <c r="N850" s="2" t="s">
        <v>4042</v>
      </c>
      <c r="O850" s="2" t="s">
        <v>151</v>
      </c>
      <c r="P850" s="2" t="s">
        <v>1985</v>
      </c>
      <c r="Q850" s="2">
        <v>90398</v>
      </c>
      <c r="R850" s="2" t="s">
        <v>5871</v>
      </c>
      <c r="S850" s="2">
        <v>3103552808</v>
      </c>
    </row>
    <row r="851" spans="1:19" x14ac:dyDescent="0.25">
      <c r="A851" s="2">
        <v>850</v>
      </c>
      <c r="B851" s="2" t="s">
        <v>24</v>
      </c>
      <c r="C851" s="2" t="s">
        <v>5872</v>
      </c>
      <c r="D851" s="25" t="str" cm="1">
        <f t="array" ref="D851">_xlfn.IFS(AND(ISBLANK(E851),ISBLANK(F851),ISBLANK(G851)),"",AND(NOT(ISBLANK(E851)),NOT(ISBLANK(F851)),NOT(ISBLANK(G851))),TRIM(E851)&amp;" "&amp;TRIM(F851)&amp;" "&amp;TRIM(G851),AND(NOT(ISBLANK(E851)),ISBLANK(F851),ISBLANK(G851)),TRIM(E851),AND(ISBLANK(E851),ISBLANK(F851),NOT(ISBLANK(G851))),TRIM(G851),AND(NOT(ISBLANK(E851)),NOT(ISBLANK(F851)),ISBLANK(G851)),TRIM(E851)&amp;" "&amp;TRIM(F851),AND(ISBLANK(E851),NOT(ISBLANK(F851)),NOT(ISBLANK(G851))),TRIM(F851)&amp;" "&amp;TRIM(G851),AND(NOT(ISBLANK(E851)),ISBLANK(F851),NOT(ISBLANK(G851))),TRIM(E851)&amp;" "&amp;TRIM(G851),AND(ISBLANK(E851),NOT(ISBLANK(F851)),ISBLANK(G851)),TRIM(F851))</f>
        <v>Cletis Gynne</v>
      </c>
      <c r="E851" s="2" t="s">
        <v>5873</v>
      </c>
      <c r="G851" s="2" t="s">
        <v>5874</v>
      </c>
      <c r="H851" s="2" t="s">
        <v>5877</v>
      </c>
      <c r="I851" s="25" t="str" cm="1">
        <f t="array" ref="I851">_xlfn.IFS(AND(ISBLANK(J851),ISBLANK(K851)),"",AND(NOT(ISBLANK(J851)),NOT(ISBLANK(K851))),TRIM(J851)&amp;" "&amp;TRIM(K851),AND(NOT(ISBLANK(J851)),ISBLANK(K851)),TRIM(J851),AND(ISBLANK(J851),NOT(ISBLANK(K851))),TRIM(K851))</f>
        <v>Yakitri</v>
      </c>
      <c r="J851" s="2" t="s">
        <v>358</v>
      </c>
      <c r="L851" s="2" t="s">
        <v>14795</v>
      </c>
      <c r="M851" s="2" t="s">
        <v>5875</v>
      </c>
      <c r="N851" s="2" t="s">
        <v>465</v>
      </c>
      <c r="O851" s="2" t="s">
        <v>466</v>
      </c>
      <c r="P851" s="2" t="s">
        <v>1985</v>
      </c>
      <c r="Q851" s="2">
        <v>53234</v>
      </c>
      <c r="R851" s="2" t="s">
        <v>5876</v>
      </c>
      <c r="S851" s="2">
        <v>4141855760</v>
      </c>
    </row>
    <row r="852" spans="1:19" x14ac:dyDescent="0.25">
      <c r="A852" s="2">
        <v>851</v>
      </c>
      <c r="B852" s="2" t="s">
        <v>24</v>
      </c>
      <c r="C852" s="2" t="s">
        <v>5878</v>
      </c>
      <c r="D852" s="25" t="str" cm="1">
        <f t="array" ref="D852">_xlfn.IFS(AND(ISBLANK(E852),ISBLANK(F852),ISBLANK(G852)),"",AND(NOT(ISBLANK(E852)),NOT(ISBLANK(F852)),NOT(ISBLANK(G852))),TRIM(E852)&amp;" "&amp;TRIM(F852)&amp;" "&amp;TRIM(G852),AND(NOT(ISBLANK(E852)),ISBLANK(F852),ISBLANK(G852)),TRIM(E852),AND(ISBLANK(E852),ISBLANK(F852),NOT(ISBLANK(G852))),TRIM(G852),AND(NOT(ISBLANK(E852)),NOT(ISBLANK(F852)),ISBLANK(G852)),TRIM(E852)&amp;" "&amp;TRIM(F852),AND(ISBLANK(E852),NOT(ISBLANK(F852)),NOT(ISBLANK(G852))),TRIM(F852)&amp;" "&amp;TRIM(G852),AND(NOT(ISBLANK(E852)),ISBLANK(F852),NOT(ISBLANK(G852))),TRIM(E852)&amp;" "&amp;TRIM(G852),AND(ISBLANK(E852),NOT(ISBLANK(F852)),ISBLANK(G852)),TRIM(F852))</f>
        <v>Shelbi Smith</v>
      </c>
      <c r="E852" s="2" t="s">
        <v>5879</v>
      </c>
      <c r="G852" s="2" t="s">
        <v>5880</v>
      </c>
      <c r="H852" s="2" t="s">
        <v>514</v>
      </c>
      <c r="I852" s="25" t="str" cm="1">
        <f t="array" ref="I852">_xlfn.IFS(AND(ISBLANK(J852),ISBLANK(K852)),"",AND(NOT(ISBLANK(J852)),NOT(ISBLANK(K852))),TRIM(J852)&amp;" "&amp;TRIM(K852),AND(NOT(ISBLANK(J852)),ISBLANK(K852)),TRIM(J852),AND(ISBLANK(J852),NOT(ISBLANK(K852))),TRIM(K852))</f>
        <v>Devpoint</v>
      </c>
      <c r="J852" s="2" t="s">
        <v>368</v>
      </c>
      <c r="L852" s="2" t="s">
        <v>14795</v>
      </c>
      <c r="M852" s="2" t="s">
        <v>5881</v>
      </c>
      <c r="N852" s="2" t="s">
        <v>541</v>
      </c>
      <c r="O852" s="2" t="s">
        <v>542</v>
      </c>
      <c r="P852" s="2" t="s">
        <v>1985</v>
      </c>
      <c r="Q852" s="2">
        <v>10160</v>
      </c>
      <c r="R852" s="2" t="s">
        <v>5882</v>
      </c>
      <c r="S852" s="2">
        <v>2126713169</v>
      </c>
    </row>
    <row r="853" spans="1:19" x14ac:dyDescent="0.25">
      <c r="A853" s="2">
        <v>852</v>
      </c>
      <c r="B853" s="2" t="s">
        <v>24</v>
      </c>
      <c r="C853" s="2" t="s">
        <v>5883</v>
      </c>
      <c r="D853" s="25" t="str" cm="1">
        <f t="array" ref="D853">_xlfn.IFS(AND(ISBLANK(E853),ISBLANK(F853),ISBLANK(G853)),"",AND(NOT(ISBLANK(E853)),NOT(ISBLANK(F853)),NOT(ISBLANK(G853))),TRIM(E853)&amp;" "&amp;TRIM(F853)&amp;" "&amp;TRIM(G853),AND(NOT(ISBLANK(E853)),ISBLANK(F853),ISBLANK(G853)),TRIM(E853),AND(ISBLANK(E853),ISBLANK(F853),NOT(ISBLANK(G853))),TRIM(G853),AND(NOT(ISBLANK(E853)),NOT(ISBLANK(F853)),ISBLANK(G853)),TRIM(E853)&amp;" "&amp;TRIM(F853),AND(ISBLANK(E853),NOT(ISBLANK(F853)),NOT(ISBLANK(G853))),TRIM(F853)&amp;" "&amp;TRIM(G853),AND(NOT(ISBLANK(E853)),ISBLANK(F853),NOT(ISBLANK(G853))),TRIM(E853)&amp;" "&amp;TRIM(G853),AND(ISBLANK(E853),NOT(ISBLANK(F853)),ISBLANK(G853)),TRIM(F853))</f>
        <v>Wolfie Sazio</v>
      </c>
      <c r="E853" s="2" t="s">
        <v>5884</v>
      </c>
      <c r="G853" s="2" t="s">
        <v>5885</v>
      </c>
      <c r="H853" s="2" t="s">
        <v>311</v>
      </c>
      <c r="I853" s="25" t="str" cm="1">
        <f t="array" ref="I853">_xlfn.IFS(AND(ISBLANK(J853),ISBLANK(K853)),"",AND(NOT(ISBLANK(J853)),NOT(ISBLANK(K853))),TRIM(J853)&amp;" "&amp;TRIM(K853),AND(NOT(ISBLANK(J853)),ISBLANK(K853)),TRIM(J853),AND(ISBLANK(J853),NOT(ISBLANK(K853))),TRIM(K853))</f>
        <v>Jabbersphere</v>
      </c>
      <c r="J853" s="2" t="s">
        <v>377</v>
      </c>
      <c r="L853" s="2" t="s">
        <v>14795</v>
      </c>
      <c r="M853" s="2" t="s">
        <v>5886</v>
      </c>
      <c r="N853" s="2" t="s">
        <v>1524</v>
      </c>
      <c r="O853" s="2" t="s">
        <v>161</v>
      </c>
      <c r="P853" s="2" t="s">
        <v>2916</v>
      </c>
      <c r="Q853" s="2" t="s">
        <v>3650</v>
      </c>
      <c r="R853" s="2" t="s">
        <v>5887</v>
      </c>
    </row>
    <row r="854" spans="1:19" x14ac:dyDescent="0.25">
      <c r="A854" s="2">
        <v>853</v>
      </c>
      <c r="B854" s="2" t="s">
        <v>14795</v>
      </c>
      <c r="C854" s="2" t="s">
        <v>5888</v>
      </c>
      <c r="D854" s="25" t="str" cm="1">
        <f t="array" ref="D854">_xlfn.IFS(AND(ISBLANK(E854),ISBLANK(F854),ISBLANK(G854)),"",AND(NOT(ISBLANK(E854)),NOT(ISBLANK(F854)),NOT(ISBLANK(G854))),TRIM(E854)&amp;" "&amp;TRIM(F854)&amp;" "&amp;TRIM(G854),AND(NOT(ISBLANK(E854)),ISBLANK(F854),ISBLANK(G854)),TRIM(E854),AND(ISBLANK(E854),ISBLANK(F854),NOT(ISBLANK(G854))),TRIM(G854),AND(NOT(ISBLANK(E854)),NOT(ISBLANK(F854)),ISBLANK(G854)),TRIM(E854)&amp;" "&amp;TRIM(F854),AND(ISBLANK(E854),NOT(ISBLANK(F854)),NOT(ISBLANK(G854))),TRIM(F854)&amp;" "&amp;TRIM(G854),AND(NOT(ISBLANK(E854)),ISBLANK(F854),NOT(ISBLANK(G854))),TRIM(E854)&amp;" "&amp;TRIM(G854),AND(ISBLANK(E854),NOT(ISBLANK(F854)),ISBLANK(G854)),TRIM(F854))</f>
        <v>Aggy Covey</v>
      </c>
      <c r="E854" s="2" t="s">
        <v>5889</v>
      </c>
      <c r="G854" s="2" t="s">
        <v>5890</v>
      </c>
      <c r="H854" s="2" t="s">
        <v>1286</v>
      </c>
      <c r="I854" s="25" t="str" cm="1">
        <f t="array" ref="I854">_xlfn.IFS(AND(ISBLANK(J854),ISBLANK(K854)),"",AND(NOT(ISBLANK(J854)),NOT(ISBLANK(K854))),TRIM(J854)&amp;" "&amp;TRIM(K854),AND(NOT(ISBLANK(J854)),ISBLANK(K854)),TRIM(J854),AND(ISBLANK(J854),NOT(ISBLANK(K854))),TRIM(K854))</f>
        <v>Zoonoodle</v>
      </c>
      <c r="J854" s="2" t="s">
        <v>386</v>
      </c>
      <c r="L854" s="2" t="s">
        <v>14795</v>
      </c>
      <c r="M854" s="2" t="s">
        <v>5891</v>
      </c>
      <c r="N854" s="2" t="s">
        <v>3118</v>
      </c>
      <c r="O854" s="2" t="s">
        <v>3119</v>
      </c>
      <c r="P854" s="2" t="s">
        <v>1985</v>
      </c>
      <c r="Q854" s="2">
        <v>97296</v>
      </c>
      <c r="R854" s="2" t="s">
        <v>5892</v>
      </c>
      <c r="S854" s="2">
        <v>5039623716</v>
      </c>
    </row>
    <row r="855" spans="1:19" x14ac:dyDescent="0.25">
      <c r="A855" s="2">
        <v>854</v>
      </c>
      <c r="B855" s="2" t="s">
        <v>24</v>
      </c>
      <c r="C855" s="2" t="s">
        <v>5893</v>
      </c>
      <c r="D855" s="25" t="str" cm="1">
        <f t="array" ref="D855">_xlfn.IFS(AND(ISBLANK(E855),ISBLANK(F855),ISBLANK(G855)),"",AND(NOT(ISBLANK(E855)),NOT(ISBLANK(F855)),NOT(ISBLANK(G855))),TRIM(E855)&amp;" "&amp;TRIM(F855)&amp;" "&amp;TRIM(G855),AND(NOT(ISBLANK(E855)),ISBLANK(F855),ISBLANK(G855)),TRIM(E855),AND(ISBLANK(E855),ISBLANK(F855),NOT(ISBLANK(G855))),TRIM(G855),AND(NOT(ISBLANK(E855)),NOT(ISBLANK(F855)),ISBLANK(G855)),TRIM(E855)&amp;" "&amp;TRIM(F855),AND(ISBLANK(E855),NOT(ISBLANK(F855)),NOT(ISBLANK(G855))),TRIM(F855)&amp;" "&amp;TRIM(G855),AND(NOT(ISBLANK(E855)),ISBLANK(F855),NOT(ISBLANK(G855))),TRIM(E855)&amp;" "&amp;TRIM(G855),AND(ISBLANK(E855),NOT(ISBLANK(F855)),ISBLANK(G855)),TRIM(F855))</f>
        <v>Allayne Vanderson</v>
      </c>
      <c r="E855" s="2" t="s">
        <v>5894</v>
      </c>
      <c r="G855" s="2" t="s">
        <v>1817</v>
      </c>
      <c r="H855" s="2" t="s">
        <v>301</v>
      </c>
      <c r="I855" s="25" t="str" cm="1">
        <f t="array" ref="I855">_xlfn.IFS(AND(ISBLANK(J855),ISBLANK(K855)),"",AND(NOT(ISBLANK(J855)),NOT(ISBLANK(K855))),TRIM(J855)&amp;" "&amp;TRIM(K855),AND(NOT(ISBLANK(J855)),ISBLANK(K855)),TRIM(J855),AND(ISBLANK(J855),NOT(ISBLANK(K855))),TRIM(K855))</f>
        <v>Pixope</v>
      </c>
      <c r="J855" s="2" t="s">
        <v>394</v>
      </c>
      <c r="L855" s="2" t="s">
        <v>14795</v>
      </c>
      <c r="M855" s="2" t="s">
        <v>5895</v>
      </c>
      <c r="N855" s="2" t="s">
        <v>5896</v>
      </c>
      <c r="O855" s="2" t="s">
        <v>89</v>
      </c>
      <c r="P855" s="2" t="s">
        <v>1985</v>
      </c>
      <c r="Q855" s="2">
        <v>80305</v>
      </c>
      <c r="R855" s="2" t="s">
        <v>5897</v>
      </c>
      <c r="S855" s="2">
        <v>7208675916</v>
      </c>
    </row>
    <row r="856" spans="1:19" x14ac:dyDescent="0.25">
      <c r="A856" s="2">
        <v>855</v>
      </c>
      <c r="B856" s="2" t="s">
        <v>24</v>
      </c>
      <c r="C856" s="2" t="s">
        <v>5898</v>
      </c>
      <c r="D856" s="25" t="str" cm="1">
        <f t="array" ref="D856">_xlfn.IFS(AND(ISBLANK(E856),ISBLANK(F856),ISBLANK(G856)),"",AND(NOT(ISBLANK(E856)),NOT(ISBLANK(F856)),NOT(ISBLANK(G856))),TRIM(E856)&amp;" "&amp;TRIM(F856)&amp;" "&amp;TRIM(G856),AND(NOT(ISBLANK(E856)),ISBLANK(F856),ISBLANK(G856)),TRIM(E856),AND(ISBLANK(E856),ISBLANK(F856),NOT(ISBLANK(G856))),TRIM(G856),AND(NOT(ISBLANK(E856)),NOT(ISBLANK(F856)),ISBLANK(G856)),TRIM(E856)&amp;" "&amp;TRIM(F856),AND(ISBLANK(E856),NOT(ISBLANK(F856)),NOT(ISBLANK(G856))),TRIM(F856)&amp;" "&amp;TRIM(G856),AND(NOT(ISBLANK(E856)),ISBLANK(F856),NOT(ISBLANK(G856))),TRIM(E856)&amp;" "&amp;TRIM(G856),AND(ISBLANK(E856),NOT(ISBLANK(F856)),ISBLANK(G856)),TRIM(F856))</f>
        <v>Gael Koenraad</v>
      </c>
      <c r="E856" s="2" t="s">
        <v>2881</v>
      </c>
      <c r="G856" s="2" t="s">
        <v>5899</v>
      </c>
      <c r="H856" s="2" t="s">
        <v>1421</v>
      </c>
      <c r="I856" s="25" t="str" cm="1">
        <f t="array" ref="I856">_xlfn.IFS(AND(ISBLANK(J856),ISBLANK(K856)),"",AND(NOT(ISBLANK(J856)),NOT(ISBLANK(K856))),TRIM(J856)&amp;" "&amp;TRIM(K856),AND(NOT(ISBLANK(J856)),ISBLANK(K856)),TRIM(J856),AND(ISBLANK(J856),NOT(ISBLANK(K856))),TRIM(K856))</f>
        <v>Tagchat</v>
      </c>
      <c r="J856" s="2" t="s">
        <v>1706</v>
      </c>
      <c r="L856" s="2" t="s">
        <v>14795</v>
      </c>
      <c r="M856" s="2" t="s">
        <v>5900</v>
      </c>
      <c r="N856" s="2" t="s">
        <v>5576</v>
      </c>
      <c r="O856" s="2" t="s">
        <v>5</v>
      </c>
      <c r="P856" s="2" t="s">
        <v>6</v>
      </c>
      <c r="Q856" s="2" t="s">
        <v>5577</v>
      </c>
      <c r="R856" s="2" t="s">
        <v>5901</v>
      </c>
      <c r="S856" s="2" t="s">
        <v>5902</v>
      </c>
    </row>
    <row r="857" spans="1:19" x14ac:dyDescent="0.25">
      <c r="A857" s="2">
        <v>856</v>
      </c>
      <c r="B857" s="2" t="s">
        <v>14795</v>
      </c>
      <c r="C857" s="2" t="s">
        <v>5903</v>
      </c>
      <c r="D857" s="25" t="str" cm="1">
        <f t="array" ref="D857">_xlfn.IFS(AND(ISBLANK(E857),ISBLANK(F857),ISBLANK(G857)),"",AND(NOT(ISBLANK(E857)),NOT(ISBLANK(F857)),NOT(ISBLANK(G857))),TRIM(E857)&amp;" "&amp;TRIM(F857)&amp;" "&amp;TRIM(G857),AND(NOT(ISBLANK(E857)),ISBLANK(F857),ISBLANK(G857)),TRIM(E857),AND(ISBLANK(E857),ISBLANK(F857),NOT(ISBLANK(G857))),TRIM(G857),AND(NOT(ISBLANK(E857)),NOT(ISBLANK(F857)),ISBLANK(G857)),TRIM(E857)&amp;" "&amp;TRIM(F857),AND(ISBLANK(E857),NOT(ISBLANK(F857)),NOT(ISBLANK(G857))),TRIM(F857)&amp;" "&amp;TRIM(G857),AND(NOT(ISBLANK(E857)),ISBLANK(F857),NOT(ISBLANK(G857))),TRIM(E857)&amp;" "&amp;TRIM(G857),AND(ISBLANK(E857),NOT(ISBLANK(F857)),ISBLANK(G857)),TRIM(F857))</f>
        <v>Mandel Legh</v>
      </c>
      <c r="E857" s="2" t="s">
        <v>5904</v>
      </c>
      <c r="G857" s="2" t="s">
        <v>5905</v>
      </c>
      <c r="H857" s="2" t="s">
        <v>5382</v>
      </c>
      <c r="I857" s="25" t="str" cm="1">
        <f t="array" ref="I857">_xlfn.IFS(AND(ISBLANK(J857),ISBLANK(K857)),"",AND(NOT(ISBLANK(J857)),NOT(ISBLANK(K857))),TRIM(J857)&amp;" "&amp;TRIM(K857),AND(NOT(ISBLANK(J857)),ISBLANK(K857)),TRIM(J857),AND(ISBLANK(J857),NOT(ISBLANK(K857))),TRIM(K857))</f>
        <v>Livefish</v>
      </c>
      <c r="J857" s="2" t="s">
        <v>1662</v>
      </c>
      <c r="L857" s="2" t="s">
        <v>14795</v>
      </c>
      <c r="M857" s="2" t="s">
        <v>5906</v>
      </c>
      <c r="N857" s="2" t="s">
        <v>5907</v>
      </c>
      <c r="O857" s="2" t="s">
        <v>39</v>
      </c>
      <c r="P857" s="2" t="s">
        <v>6</v>
      </c>
      <c r="Q857" s="2" t="s">
        <v>5908</v>
      </c>
      <c r="R857" s="2" t="s">
        <v>5909</v>
      </c>
      <c r="S857" s="2" t="s">
        <v>5910</v>
      </c>
    </row>
    <row r="858" spans="1:19" x14ac:dyDescent="0.25">
      <c r="A858" s="2">
        <v>857</v>
      </c>
      <c r="B858" s="2" t="s">
        <v>24</v>
      </c>
      <c r="C858" s="2" t="s">
        <v>5911</v>
      </c>
      <c r="D858" s="25" t="str" cm="1">
        <f t="array" ref="D858">_xlfn.IFS(AND(ISBLANK(E858),ISBLANK(F858),ISBLANK(G858)),"",AND(NOT(ISBLANK(E858)),NOT(ISBLANK(F858)),NOT(ISBLANK(G858))),TRIM(E858)&amp;" "&amp;TRIM(F858)&amp;" "&amp;TRIM(G858),AND(NOT(ISBLANK(E858)),ISBLANK(F858),ISBLANK(G858)),TRIM(E858),AND(ISBLANK(E858),ISBLANK(F858),NOT(ISBLANK(G858))),TRIM(G858),AND(NOT(ISBLANK(E858)),NOT(ISBLANK(F858)),ISBLANK(G858)),TRIM(E858)&amp;" "&amp;TRIM(F858),AND(ISBLANK(E858),NOT(ISBLANK(F858)),NOT(ISBLANK(G858))),TRIM(F858)&amp;" "&amp;TRIM(G858),AND(NOT(ISBLANK(E858)),ISBLANK(F858),NOT(ISBLANK(G858))),TRIM(E858)&amp;" "&amp;TRIM(G858),AND(ISBLANK(E858),NOT(ISBLANK(F858)),ISBLANK(G858)),TRIM(F858))</f>
        <v>Cristobal Gaskal</v>
      </c>
      <c r="E858" s="2" t="s">
        <v>5912</v>
      </c>
      <c r="G858" s="2" t="s">
        <v>5913</v>
      </c>
      <c r="H858" s="2" t="s">
        <v>987</v>
      </c>
      <c r="I858" s="25" t="str" cm="1">
        <f t="array" ref="I858">_xlfn.IFS(AND(ISBLANK(J858),ISBLANK(K858)),"",AND(NOT(ISBLANK(J858)),NOT(ISBLANK(K858))),TRIM(J858)&amp;" "&amp;TRIM(K858),AND(NOT(ISBLANK(J858)),ISBLANK(K858)),TRIM(J858),AND(ISBLANK(J858),NOT(ISBLANK(K858))),TRIM(K858))</f>
        <v>Vidoo</v>
      </c>
      <c r="J858" s="2" t="s">
        <v>5917</v>
      </c>
      <c r="L858" s="2" t="s">
        <v>14795</v>
      </c>
      <c r="M858" s="2" t="s">
        <v>5914</v>
      </c>
      <c r="N858" s="2" t="s">
        <v>5915</v>
      </c>
      <c r="O858" s="2" t="s">
        <v>336</v>
      </c>
      <c r="P858" s="2" t="s">
        <v>1985</v>
      </c>
      <c r="Q858" s="2">
        <v>33023</v>
      </c>
      <c r="R858" s="2" t="s">
        <v>5916</v>
      </c>
      <c r="S858" s="2">
        <v>3059180897</v>
      </c>
    </row>
    <row r="859" spans="1:19" x14ac:dyDescent="0.25">
      <c r="A859" s="2">
        <v>858</v>
      </c>
      <c r="B859" s="2" t="s">
        <v>24</v>
      </c>
      <c r="C859" s="2" t="s">
        <v>5918</v>
      </c>
      <c r="D859" s="25" t="str" cm="1">
        <f t="array" ref="D859">_xlfn.IFS(AND(ISBLANK(E859),ISBLANK(F859),ISBLANK(G859)),"",AND(NOT(ISBLANK(E859)),NOT(ISBLANK(F859)),NOT(ISBLANK(G859))),TRIM(E859)&amp;" "&amp;TRIM(F859)&amp;" "&amp;TRIM(G859),AND(NOT(ISBLANK(E859)),ISBLANK(F859),ISBLANK(G859)),TRIM(E859),AND(ISBLANK(E859),ISBLANK(F859),NOT(ISBLANK(G859))),TRIM(G859),AND(NOT(ISBLANK(E859)),NOT(ISBLANK(F859)),ISBLANK(G859)),TRIM(E859)&amp;" "&amp;TRIM(F859),AND(ISBLANK(E859),NOT(ISBLANK(F859)),NOT(ISBLANK(G859))),TRIM(F859)&amp;" "&amp;TRIM(G859),AND(NOT(ISBLANK(E859)),ISBLANK(F859),NOT(ISBLANK(G859))),TRIM(E859)&amp;" "&amp;TRIM(G859),AND(ISBLANK(E859),NOT(ISBLANK(F859)),ISBLANK(G859)),TRIM(F859))</f>
        <v>Alyce Mateev</v>
      </c>
      <c r="E859" s="2" t="s">
        <v>5919</v>
      </c>
      <c r="G859" s="2" t="s">
        <v>5920</v>
      </c>
      <c r="H859" s="2" t="s">
        <v>1393</v>
      </c>
      <c r="I859" s="25" t="str" cm="1">
        <f t="array" ref="I859">_xlfn.IFS(AND(ISBLANK(J859),ISBLANK(K859)),"",AND(NOT(ISBLANK(J859)),NOT(ISBLANK(K859))),TRIM(J859)&amp;" "&amp;TRIM(K859),AND(NOT(ISBLANK(J859)),ISBLANK(K859)),TRIM(J859),AND(ISBLANK(J859),NOT(ISBLANK(K859))),TRIM(K859))</f>
        <v>Youbridge</v>
      </c>
      <c r="J859" s="2" t="s">
        <v>2233</v>
      </c>
      <c r="L859" s="2" t="s">
        <v>14795</v>
      </c>
      <c r="M859" s="2" t="s">
        <v>5921</v>
      </c>
      <c r="N859" s="2" t="s">
        <v>3015</v>
      </c>
      <c r="O859" s="2" t="s">
        <v>1558</v>
      </c>
      <c r="P859" s="2" t="s">
        <v>1985</v>
      </c>
      <c r="Q859" s="2">
        <v>40298</v>
      </c>
      <c r="R859" s="2" t="s">
        <v>5922</v>
      </c>
      <c r="S859" s="2">
        <v>5027053841</v>
      </c>
    </row>
    <row r="860" spans="1:19" x14ac:dyDescent="0.25">
      <c r="A860" s="2">
        <v>859</v>
      </c>
      <c r="B860" s="2" t="s">
        <v>14795</v>
      </c>
      <c r="C860" s="2" t="s">
        <v>5923</v>
      </c>
      <c r="D860" s="25" t="str" cm="1">
        <f t="array" ref="D860">_xlfn.IFS(AND(ISBLANK(E860),ISBLANK(F860),ISBLANK(G860)),"",AND(NOT(ISBLANK(E860)),NOT(ISBLANK(F860)),NOT(ISBLANK(G860))),TRIM(E860)&amp;" "&amp;TRIM(F860)&amp;" "&amp;TRIM(G860),AND(NOT(ISBLANK(E860)),ISBLANK(F860),ISBLANK(G860)),TRIM(E860),AND(ISBLANK(E860),ISBLANK(F860),NOT(ISBLANK(G860))),TRIM(G860),AND(NOT(ISBLANK(E860)),NOT(ISBLANK(F860)),ISBLANK(G860)),TRIM(E860)&amp;" "&amp;TRIM(F860),AND(ISBLANK(E860),NOT(ISBLANK(F860)),NOT(ISBLANK(G860))),TRIM(F860)&amp;" "&amp;TRIM(G860),AND(NOT(ISBLANK(E860)),ISBLANK(F860),NOT(ISBLANK(G860))),TRIM(E860)&amp;" "&amp;TRIM(G860),AND(ISBLANK(E860),NOT(ISBLANK(F860)),ISBLANK(G860)),TRIM(F860))</f>
        <v>Roy Libbey</v>
      </c>
      <c r="E860" s="2" t="s">
        <v>5924</v>
      </c>
      <c r="G860" s="2" t="s">
        <v>5925</v>
      </c>
      <c r="H860" s="2" t="s">
        <v>185</v>
      </c>
      <c r="I860" s="25" t="str" cm="1">
        <f t="array" ref="I860">_xlfn.IFS(AND(ISBLANK(J860),ISBLANK(K860)),"",AND(NOT(ISBLANK(J860)),NOT(ISBLANK(K860))),TRIM(J860)&amp;" "&amp;TRIM(K860),AND(NOT(ISBLANK(J860)),ISBLANK(K860)),TRIM(J860),AND(ISBLANK(J860),NOT(ISBLANK(K860))),TRIM(K860))</f>
        <v>Twimbo</v>
      </c>
      <c r="J860" s="2" t="s">
        <v>2193</v>
      </c>
      <c r="L860" s="2" t="s">
        <v>14795</v>
      </c>
      <c r="M860" s="2" t="s">
        <v>5926</v>
      </c>
      <c r="N860" s="2" t="s">
        <v>4696</v>
      </c>
      <c r="O860" s="2" t="s">
        <v>109</v>
      </c>
      <c r="P860" s="2" t="s">
        <v>1985</v>
      </c>
      <c r="Q860" s="2">
        <v>98115</v>
      </c>
      <c r="R860" s="2" t="s">
        <v>5927</v>
      </c>
      <c r="S860" s="2">
        <v>4256928314</v>
      </c>
    </row>
    <row r="861" spans="1:19" x14ac:dyDescent="0.25">
      <c r="A861" s="2">
        <v>860</v>
      </c>
      <c r="B861" s="2" t="s">
        <v>14795</v>
      </c>
      <c r="C861" s="2" t="s">
        <v>5928</v>
      </c>
      <c r="D861" s="25" t="str" cm="1">
        <f t="array" ref="D861">_xlfn.IFS(AND(ISBLANK(E861),ISBLANK(F861),ISBLANK(G861)),"",AND(NOT(ISBLANK(E861)),NOT(ISBLANK(F861)),NOT(ISBLANK(G861))),TRIM(E861)&amp;" "&amp;TRIM(F861)&amp;" "&amp;TRIM(G861),AND(NOT(ISBLANK(E861)),ISBLANK(F861),ISBLANK(G861)),TRIM(E861),AND(ISBLANK(E861),ISBLANK(F861),NOT(ISBLANK(G861))),TRIM(G861),AND(NOT(ISBLANK(E861)),NOT(ISBLANK(F861)),ISBLANK(G861)),TRIM(E861)&amp;" "&amp;TRIM(F861),AND(ISBLANK(E861),NOT(ISBLANK(F861)),NOT(ISBLANK(G861))),TRIM(F861)&amp;" "&amp;TRIM(G861),AND(NOT(ISBLANK(E861)),ISBLANK(F861),NOT(ISBLANK(G861))),TRIM(E861)&amp;" "&amp;TRIM(G861),AND(ISBLANK(E861),NOT(ISBLANK(F861)),ISBLANK(G861)),TRIM(F861))</f>
        <v>Othella Scopham</v>
      </c>
      <c r="E861" s="2" t="s">
        <v>5929</v>
      </c>
      <c r="G861" s="2" t="s">
        <v>5930</v>
      </c>
      <c r="H861" s="2" t="s">
        <v>113</v>
      </c>
      <c r="I861" s="25" t="str" cm="1">
        <f t="array" ref="I861">_xlfn.IFS(AND(ISBLANK(J861),ISBLANK(K861)),"",AND(NOT(ISBLANK(J861)),NOT(ISBLANK(K861))),TRIM(J861)&amp;" "&amp;TRIM(K861),AND(NOT(ISBLANK(J861)),ISBLANK(K861)),TRIM(J861),AND(ISBLANK(J861),NOT(ISBLANK(K861))),TRIM(K861))</f>
        <v>Linktype</v>
      </c>
      <c r="J861" s="2" t="s">
        <v>5112</v>
      </c>
      <c r="L861" s="2" t="s">
        <v>14795</v>
      </c>
      <c r="M861" s="2" t="s">
        <v>5931</v>
      </c>
      <c r="N861" s="2" t="s">
        <v>3015</v>
      </c>
      <c r="O861" s="2" t="s">
        <v>1558</v>
      </c>
      <c r="P861" s="2" t="s">
        <v>1985</v>
      </c>
      <c r="Q861" s="2">
        <v>40298</v>
      </c>
      <c r="R861" s="2" t="s">
        <v>5932</v>
      </c>
      <c r="S861" s="2">
        <v>5022923689</v>
      </c>
    </row>
    <row r="862" spans="1:19" x14ac:dyDescent="0.25">
      <c r="A862" s="2">
        <v>861</v>
      </c>
      <c r="B862" s="2" t="s">
        <v>24</v>
      </c>
      <c r="C862" s="2" t="s">
        <v>5933</v>
      </c>
      <c r="D862" s="25" t="str" cm="1">
        <f t="array" ref="D862">_xlfn.IFS(AND(ISBLANK(E862),ISBLANK(F862),ISBLANK(G862)),"",AND(NOT(ISBLANK(E862)),NOT(ISBLANK(F862)),NOT(ISBLANK(G862))),TRIM(E862)&amp;" "&amp;TRIM(F862)&amp;" "&amp;TRIM(G862),AND(NOT(ISBLANK(E862)),ISBLANK(F862),ISBLANK(G862)),TRIM(E862),AND(ISBLANK(E862),ISBLANK(F862),NOT(ISBLANK(G862))),TRIM(G862),AND(NOT(ISBLANK(E862)),NOT(ISBLANK(F862)),ISBLANK(G862)),TRIM(E862)&amp;" "&amp;TRIM(F862),AND(ISBLANK(E862),NOT(ISBLANK(F862)),NOT(ISBLANK(G862))),TRIM(F862)&amp;" "&amp;TRIM(G862),AND(NOT(ISBLANK(E862)),ISBLANK(F862),NOT(ISBLANK(G862))),TRIM(E862)&amp;" "&amp;TRIM(G862),AND(ISBLANK(E862),NOT(ISBLANK(F862)),ISBLANK(G862)),TRIM(F862))</f>
        <v>Billi Caltera</v>
      </c>
      <c r="E862" s="2" t="s">
        <v>5934</v>
      </c>
      <c r="G862" s="2" t="s">
        <v>5935</v>
      </c>
      <c r="H862" s="2" t="s">
        <v>103</v>
      </c>
      <c r="I862" s="25" t="str" cm="1">
        <f t="array" ref="I862">_xlfn.IFS(AND(ISBLANK(J862),ISBLANK(K862)),"",AND(NOT(ISBLANK(J862)),NOT(ISBLANK(K862))),TRIM(J862)&amp;" "&amp;TRIM(K862),AND(NOT(ISBLANK(J862)),ISBLANK(K862)),TRIM(J862),AND(ISBLANK(J862),NOT(ISBLANK(K862))),TRIM(K862))</f>
        <v>Browsetype</v>
      </c>
      <c r="J862" s="2" t="s">
        <v>4735</v>
      </c>
      <c r="L862" s="2" t="s">
        <v>14795</v>
      </c>
      <c r="M862" s="2" t="s">
        <v>5936</v>
      </c>
      <c r="N862" s="2" t="s">
        <v>690</v>
      </c>
      <c r="O862" s="2" t="s">
        <v>542</v>
      </c>
      <c r="P862" s="2" t="s">
        <v>1985</v>
      </c>
      <c r="Q862" s="2">
        <v>10305</v>
      </c>
      <c r="R862" s="2" t="s">
        <v>5937</v>
      </c>
      <c r="S862" s="2">
        <v>7181540224</v>
      </c>
    </row>
    <row r="863" spans="1:19" x14ac:dyDescent="0.25">
      <c r="A863" s="2">
        <v>862</v>
      </c>
      <c r="B863" s="2" t="s">
        <v>24</v>
      </c>
      <c r="C863" s="2" t="s">
        <v>5938</v>
      </c>
      <c r="D863" s="25" t="str" cm="1">
        <f t="array" ref="D863">_xlfn.IFS(AND(ISBLANK(E863),ISBLANK(F863),ISBLANK(G863)),"",AND(NOT(ISBLANK(E863)),NOT(ISBLANK(F863)),NOT(ISBLANK(G863))),TRIM(E863)&amp;" "&amp;TRIM(F863)&amp;" "&amp;TRIM(G863),AND(NOT(ISBLANK(E863)),ISBLANK(F863),ISBLANK(G863)),TRIM(E863),AND(ISBLANK(E863),ISBLANK(F863),NOT(ISBLANK(G863))),TRIM(G863),AND(NOT(ISBLANK(E863)),NOT(ISBLANK(F863)),ISBLANK(G863)),TRIM(E863)&amp;" "&amp;TRIM(F863),AND(ISBLANK(E863),NOT(ISBLANK(F863)),NOT(ISBLANK(G863))),TRIM(F863)&amp;" "&amp;TRIM(G863),AND(NOT(ISBLANK(E863)),ISBLANK(F863),NOT(ISBLANK(G863))),TRIM(E863)&amp;" "&amp;TRIM(G863),AND(ISBLANK(E863),NOT(ISBLANK(F863)),ISBLANK(G863)),TRIM(F863))</f>
        <v>Alanah Cail</v>
      </c>
      <c r="E863" s="2" t="s">
        <v>5939</v>
      </c>
      <c r="G863" s="2" t="s">
        <v>5940</v>
      </c>
      <c r="H863" s="2" t="s">
        <v>1070</v>
      </c>
      <c r="I863" s="25" t="str" cm="1">
        <f t="array" ref="I863">_xlfn.IFS(AND(ISBLANK(J863),ISBLANK(K863)),"",AND(NOT(ISBLANK(J863)),NOT(ISBLANK(K863))),TRIM(J863)&amp;" "&amp;TRIM(K863),AND(NOT(ISBLANK(J863)),ISBLANK(K863)),TRIM(J863),AND(ISBLANK(J863),NOT(ISBLANK(K863))),TRIM(K863))</f>
        <v>Mybuzz</v>
      </c>
      <c r="J863" s="2" t="s">
        <v>5085</v>
      </c>
      <c r="L863" s="2" t="s">
        <v>14795</v>
      </c>
      <c r="M863" s="2" t="s">
        <v>5941</v>
      </c>
      <c r="N863" s="2" t="s">
        <v>698</v>
      </c>
      <c r="O863" s="2" t="s">
        <v>699</v>
      </c>
      <c r="P863" s="2" t="s">
        <v>1985</v>
      </c>
      <c r="Q863" s="2">
        <v>85067</v>
      </c>
      <c r="R863" s="2" t="s">
        <v>5942</v>
      </c>
      <c r="S863" s="2">
        <v>6024155285</v>
      </c>
    </row>
    <row r="864" spans="1:19" x14ac:dyDescent="0.25">
      <c r="A864" s="2">
        <v>863</v>
      </c>
      <c r="B864" s="2" t="s">
        <v>14795</v>
      </c>
      <c r="C864" s="2" t="s">
        <v>5943</v>
      </c>
      <c r="D864" s="25" t="str" cm="1">
        <f t="array" ref="D864">_xlfn.IFS(AND(ISBLANK(E864),ISBLANK(F864),ISBLANK(G864)),"",AND(NOT(ISBLANK(E864)),NOT(ISBLANK(F864)),NOT(ISBLANK(G864))),TRIM(E864)&amp;" "&amp;TRIM(F864)&amp;" "&amp;TRIM(G864),AND(NOT(ISBLANK(E864)),ISBLANK(F864),ISBLANK(G864)),TRIM(E864),AND(ISBLANK(E864),ISBLANK(F864),NOT(ISBLANK(G864))),TRIM(G864),AND(NOT(ISBLANK(E864)),NOT(ISBLANK(F864)),ISBLANK(G864)),TRIM(E864)&amp;" "&amp;TRIM(F864),AND(ISBLANK(E864),NOT(ISBLANK(F864)),NOT(ISBLANK(G864))),TRIM(F864)&amp;" "&amp;TRIM(G864),AND(NOT(ISBLANK(E864)),ISBLANK(F864),NOT(ISBLANK(G864))),TRIM(E864)&amp;" "&amp;TRIM(G864),AND(ISBLANK(E864),NOT(ISBLANK(F864)),ISBLANK(G864)),TRIM(F864))</f>
        <v>Cordy Sparshott</v>
      </c>
      <c r="E864" s="2" t="s">
        <v>5944</v>
      </c>
      <c r="G864" s="2" t="s">
        <v>5945</v>
      </c>
      <c r="H864" s="2" t="s">
        <v>5948</v>
      </c>
      <c r="I864" s="25" t="str" cm="1">
        <f t="array" ref="I864">_xlfn.IFS(AND(ISBLANK(J864),ISBLANK(K864)),"",AND(NOT(ISBLANK(J864)),NOT(ISBLANK(K864))),TRIM(J864)&amp;" "&amp;TRIM(K864),AND(NOT(ISBLANK(J864)),ISBLANK(K864)),TRIM(J864),AND(ISBLANK(J864),NOT(ISBLANK(K864))),TRIM(K864))</f>
        <v>Latz</v>
      </c>
      <c r="J864" s="2" t="s">
        <v>4723</v>
      </c>
      <c r="L864" s="2" t="s">
        <v>14795</v>
      </c>
      <c r="M864" s="2" t="s">
        <v>5946</v>
      </c>
      <c r="N864" s="2" t="s">
        <v>3612</v>
      </c>
      <c r="O864" s="2" t="s">
        <v>336</v>
      </c>
      <c r="P864" s="2" t="s">
        <v>1985</v>
      </c>
      <c r="Q864" s="2">
        <v>32825</v>
      </c>
      <c r="R864" s="2" t="s">
        <v>5947</v>
      </c>
      <c r="S864" s="2">
        <v>9549341494</v>
      </c>
    </row>
    <row r="865" spans="1:19" x14ac:dyDescent="0.25">
      <c r="A865" s="2">
        <v>864</v>
      </c>
      <c r="B865" s="2" t="s">
        <v>14795</v>
      </c>
      <c r="C865" s="2" t="s">
        <v>5949</v>
      </c>
      <c r="D865" s="25" t="str" cm="1">
        <f t="array" ref="D865">_xlfn.IFS(AND(ISBLANK(E865),ISBLANK(F865),ISBLANK(G865)),"",AND(NOT(ISBLANK(E865)),NOT(ISBLANK(F865)),NOT(ISBLANK(G865))),TRIM(E865)&amp;" "&amp;TRIM(F865)&amp;" "&amp;TRIM(G865),AND(NOT(ISBLANK(E865)),ISBLANK(F865),ISBLANK(G865)),TRIM(E865),AND(ISBLANK(E865),ISBLANK(F865),NOT(ISBLANK(G865))),TRIM(G865),AND(NOT(ISBLANK(E865)),NOT(ISBLANK(F865)),ISBLANK(G865)),TRIM(E865)&amp;" "&amp;TRIM(F865),AND(ISBLANK(E865),NOT(ISBLANK(F865)),NOT(ISBLANK(G865))),TRIM(F865)&amp;" "&amp;TRIM(G865),AND(NOT(ISBLANK(E865)),ISBLANK(F865),NOT(ISBLANK(G865))),TRIM(E865)&amp;" "&amp;TRIM(G865),AND(ISBLANK(E865),NOT(ISBLANK(F865)),ISBLANK(G865)),TRIM(F865))</f>
        <v>Gayler Mitchelhill</v>
      </c>
      <c r="E865" s="2" t="s">
        <v>5950</v>
      </c>
      <c r="G865" s="2" t="s">
        <v>5951</v>
      </c>
      <c r="H865" s="2" t="s">
        <v>693</v>
      </c>
      <c r="I865" s="25" t="str" cm="1">
        <f t="array" ref="I865">_xlfn.IFS(AND(ISBLANK(J865),ISBLANK(K865)),"",AND(NOT(ISBLANK(J865)),NOT(ISBLANK(K865))),TRIM(J865)&amp;" "&amp;TRIM(K865),AND(NOT(ISBLANK(J865)),ISBLANK(K865)),TRIM(J865),AND(ISBLANK(J865),NOT(ISBLANK(K865))),TRIM(K865))</f>
        <v>Kaymbo</v>
      </c>
      <c r="J865" s="2" t="s">
        <v>3077</v>
      </c>
      <c r="L865" s="2" t="s">
        <v>14795</v>
      </c>
      <c r="M865" s="2" t="s">
        <v>5952</v>
      </c>
      <c r="N865" s="2" t="s">
        <v>846</v>
      </c>
      <c r="O865" s="2" t="s">
        <v>39</v>
      </c>
      <c r="P865" s="2" t="s">
        <v>6</v>
      </c>
      <c r="Q865" s="2" t="s">
        <v>847</v>
      </c>
      <c r="R865" s="2" t="s">
        <v>5953</v>
      </c>
      <c r="S865" s="2" t="s">
        <v>5954</v>
      </c>
    </row>
    <row r="866" spans="1:19" x14ac:dyDescent="0.25">
      <c r="A866" s="2">
        <v>865</v>
      </c>
      <c r="B866" s="2" t="s">
        <v>24</v>
      </c>
      <c r="C866" s="2" t="s">
        <v>5955</v>
      </c>
      <c r="D866" s="25" t="str" cm="1">
        <f t="array" ref="D866">_xlfn.IFS(AND(ISBLANK(E866),ISBLANK(F866),ISBLANK(G866)),"",AND(NOT(ISBLANK(E866)),NOT(ISBLANK(F866)),NOT(ISBLANK(G866))),TRIM(E866)&amp;" "&amp;TRIM(F866)&amp;" "&amp;TRIM(G866),AND(NOT(ISBLANK(E866)),ISBLANK(F866),ISBLANK(G866)),TRIM(E866),AND(ISBLANK(E866),ISBLANK(F866),NOT(ISBLANK(G866))),TRIM(G866),AND(NOT(ISBLANK(E866)),NOT(ISBLANK(F866)),ISBLANK(G866)),TRIM(E866)&amp;" "&amp;TRIM(F866),AND(ISBLANK(E866),NOT(ISBLANK(F866)),NOT(ISBLANK(G866))),TRIM(F866)&amp;" "&amp;TRIM(G866),AND(NOT(ISBLANK(E866)),ISBLANK(F866),NOT(ISBLANK(G866))),TRIM(E866)&amp;" "&amp;TRIM(G866),AND(ISBLANK(E866),NOT(ISBLANK(F866)),ISBLANK(G866)),TRIM(F866))</f>
        <v>Manuel Garrit</v>
      </c>
      <c r="E866" s="2" t="s">
        <v>5956</v>
      </c>
      <c r="G866" s="2" t="s">
        <v>5957</v>
      </c>
      <c r="H866" s="2" t="s">
        <v>1036</v>
      </c>
      <c r="I866" s="25" t="str" cm="1">
        <f t="array" ref="I866">_xlfn.IFS(AND(ISBLANK(J866),ISBLANK(K866)),"",AND(NOT(ISBLANK(J866)),NOT(ISBLANK(K866))),TRIM(J866)&amp;" "&amp;TRIM(K866),AND(NOT(ISBLANK(J866)),ISBLANK(K866)),TRIM(J866),AND(ISBLANK(J866),NOT(ISBLANK(K866))),TRIM(K866))</f>
        <v>Twitterbeat</v>
      </c>
      <c r="J866" s="2" t="s">
        <v>479</v>
      </c>
      <c r="L866" s="2" t="s">
        <v>14795</v>
      </c>
      <c r="M866" s="2" t="s">
        <v>5958</v>
      </c>
      <c r="N866" s="2" t="s">
        <v>1557</v>
      </c>
      <c r="O866" s="2" t="s">
        <v>1558</v>
      </c>
      <c r="P866" s="2" t="s">
        <v>1985</v>
      </c>
      <c r="Q866" s="2">
        <v>40510</v>
      </c>
      <c r="R866" s="2" t="s">
        <v>5959</v>
      </c>
      <c r="S866" s="2">
        <v>8599541732</v>
      </c>
    </row>
    <row r="867" spans="1:19" x14ac:dyDescent="0.25">
      <c r="A867" s="2">
        <v>866</v>
      </c>
      <c r="B867" s="2" t="s">
        <v>24</v>
      </c>
      <c r="C867" s="2" t="s">
        <v>5960</v>
      </c>
      <c r="D867" s="25" t="str" cm="1">
        <f t="array" ref="D867">_xlfn.IFS(AND(ISBLANK(E867),ISBLANK(F867),ISBLANK(G867)),"",AND(NOT(ISBLANK(E867)),NOT(ISBLANK(F867)),NOT(ISBLANK(G867))),TRIM(E867)&amp;" "&amp;TRIM(F867)&amp;" "&amp;TRIM(G867),AND(NOT(ISBLANK(E867)),ISBLANK(F867),ISBLANK(G867)),TRIM(E867),AND(ISBLANK(E867),ISBLANK(F867),NOT(ISBLANK(G867))),TRIM(G867),AND(NOT(ISBLANK(E867)),NOT(ISBLANK(F867)),ISBLANK(G867)),TRIM(E867)&amp;" "&amp;TRIM(F867),AND(ISBLANK(E867),NOT(ISBLANK(F867)),NOT(ISBLANK(G867))),TRIM(F867)&amp;" "&amp;TRIM(G867),AND(NOT(ISBLANK(E867)),ISBLANK(F867),NOT(ISBLANK(G867))),TRIM(E867)&amp;" "&amp;TRIM(G867),AND(ISBLANK(E867),NOT(ISBLANK(F867)),ISBLANK(G867)),TRIM(F867))</f>
        <v>Hendrick Reedman</v>
      </c>
      <c r="E867" s="2" t="s">
        <v>5961</v>
      </c>
      <c r="G867" s="2" t="s">
        <v>5962</v>
      </c>
      <c r="H867" s="2" t="s">
        <v>1407</v>
      </c>
      <c r="I867" s="25" t="str" cm="1">
        <f t="array" ref="I867">_xlfn.IFS(AND(ISBLANK(J867),ISBLANK(K867)),"",AND(NOT(ISBLANK(J867)),NOT(ISBLANK(K867))),TRIM(J867)&amp;" "&amp;TRIM(K867),AND(NOT(ISBLANK(J867)),ISBLANK(K867)),TRIM(J867),AND(ISBLANK(J867),NOT(ISBLANK(K867))),TRIM(K867))</f>
        <v>Youspan</v>
      </c>
      <c r="J867" s="2" t="s">
        <v>4052</v>
      </c>
      <c r="L867" s="2" t="s">
        <v>14795</v>
      </c>
      <c r="M867" s="2" t="s">
        <v>5963</v>
      </c>
      <c r="N867" s="2" t="s">
        <v>4104</v>
      </c>
      <c r="O867" s="2" t="s">
        <v>673</v>
      </c>
      <c r="P867" s="2" t="s">
        <v>6</v>
      </c>
      <c r="Q867" s="2" t="s">
        <v>4105</v>
      </c>
      <c r="R867" s="2" t="s">
        <v>5964</v>
      </c>
      <c r="S867" s="2" t="s">
        <v>5965</v>
      </c>
    </row>
    <row r="868" spans="1:19" x14ac:dyDescent="0.25">
      <c r="A868" s="2">
        <v>867</v>
      </c>
      <c r="B868" s="2" t="s">
        <v>24</v>
      </c>
      <c r="C868" s="2" t="s">
        <v>5966</v>
      </c>
      <c r="D868" s="25" t="str" cm="1">
        <f t="array" ref="D868">_xlfn.IFS(AND(ISBLANK(E868),ISBLANK(F868),ISBLANK(G868)),"",AND(NOT(ISBLANK(E868)),NOT(ISBLANK(F868)),NOT(ISBLANK(G868))),TRIM(E868)&amp;" "&amp;TRIM(F868)&amp;" "&amp;TRIM(G868),AND(NOT(ISBLANK(E868)),ISBLANK(F868),ISBLANK(G868)),TRIM(E868),AND(ISBLANK(E868),ISBLANK(F868),NOT(ISBLANK(G868))),TRIM(G868),AND(NOT(ISBLANK(E868)),NOT(ISBLANK(F868)),ISBLANK(G868)),TRIM(E868)&amp;" "&amp;TRIM(F868),AND(ISBLANK(E868),NOT(ISBLANK(F868)),NOT(ISBLANK(G868))),TRIM(F868)&amp;" "&amp;TRIM(G868),AND(NOT(ISBLANK(E868)),ISBLANK(F868),NOT(ISBLANK(G868))),TRIM(E868)&amp;" "&amp;TRIM(G868),AND(ISBLANK(E868),NOT(ISBLANK(F868)),ISBLANK(G868)),TRIM(F868))</f>
        <v>Fancie Stitwell</v>
      </c>
      <c r="E868" s="2" t="s">
        <v>5967</v>
      </c>
      <c r="G868" s="2" t="s">
        <v>5968</v>
      </c>
      <c r="H868" s="2" t="s">
        <v>281</v>
      </c>
      <c r="I868" s="25" t="str" cm="1">
        <f t="array" ref="I868">_xlfn.IFS(AND(ISBLANK(J868),ISBLANK(K868)),"",AND(NOT(ISBLANK(J868)),NOT(ISBLANK(K868))),TRIM(J868)&amp;" "&amp;TRIM(K868),AND(NOT(ISBLANK(J868)),ISBLANK(K868)),TRIM(J868),AND(ISBLANK(J868),NOT(ISBLANK(K868))),TRIM(K868))</f>
        <v>Twitterwire</v>
      </c>
      <c r="J868" s="2" t="s">
        <v>450</v>
      </c>
      <c r="L868" s="2" t="s">
        <v>14795</v>
      </c>
      <c r="M868" s="2" t="s">
        <v>5969</v>
      </c>
      <c r="N868" s="2" t="s">
        <v>4740</v>
      </c>
      <c r="O868" s="2" t="s">
        <v>297</v>
      </c>
      <c r="P868" s="2" t="s">
        <v>1985</v>
      </c>
      <c r="Q868" s="2">
        <v>78215</v>
      </c>
      <c r="R868" s="2" t="s">
        <v>5970</v>
      </c>
      <c r="S868" s="2">
        <v>2106784049</v>
      </c>
    </row>
    <row r="869" spans="1:19" x14ac:dyDescent="0.25">
      <c r="A869" s="2">
        <v>868</v>
      </c>
      <c r="B869" s="2" t="s">
        <v>14795</v>
      </c>
      <c r="C869" s="2" t="s">
        <v>5971</v>
      </c>
      <c r="D869" s="25" t="str" cm="1">
        <f t="array" ref="D869">_xlfn.IFS(AND(ISBLANK(E869),ISBLANK(F869),ISBLANK(G869)),"",AND(NOT(ISBLANK(E869)),NOT(ISBLANK(F869)),NOT(ISBLANK(G869))),TRIM(E869)&amp;" "&amp;TRIM(F869)&amp;" "&amp;TRIM(G869),AND(NOT(ISBLANK(E869)),ISBLANK(F869),ISBLANK(G869)),TRIM(E869),AND(ISBLANK(E869),ISBLANK(F869),NOT(ISBLANK(G869))),TRIM(G869),AND(NOT(ISBLANK(E869)),NOT(ISBLANK(F869)),ISBLANK(G869)),TRIM(E869)&amp;" "&amp;TRIM(F869),AND(ISBLANK(E869),NOT(ISBLANK(F869)),NOT(ISBLANK(G869))),TRIM(F869)&amp;" "&amp;TRIM(G869),AND(NOT(ISBLANK(E869)),ISBLANK(F869),NOT(ISBLANK(G869))),TRIM(E869)&amp;" "&amp;TRIM(G869),AND(ISBLANK(E869),NOT(ISBLANK(F869)),ISBLANK(G869)),TRIM(F869))</f>
        <v>Dorie Macari</v>
      </c>
      <c r="E869" s="2" t="s">
        <v>4060</v>
      </c>
      <c r="G869" s="2" t="s">
        <v>5972</v>
      </c>
      <c r="H869" s="2" t="s">
        <v>945</v>
      </c>
      <c r="I869" s="25" t="str" cm="1">
        <f t="array" ref="I869">_xlfn.IFS(AND(ISBLANK(J869),ISBLANK(K869)),"",AND(NOT(ISBLANK(J869)),NOT(ISBLANK(K869))),TRIM(J869)&amp;" "&amp;TRIM(K869),AND(NOT(ISBLANK(J869)),ISBLANK(K869)),TRIM(J869),AND(ISBLANK(J869),NOT(ISBLANK(K869))),TRIM(K869))</f>
        <v>Edgeify</v>
      </c>
      <c r="J869" s="2" t="s">
        <v>677</v>
      </c>
      <c r="L869" s="2" t="s">
        <v>14795</v>
      </c>
      <c r="M869" s="2" t="s">
        <v>5973</v>
      </c>
      <c r="N869" s="2" t="s">
        <v>1537</v>
      </c>
      <c r="O869" s="2" t="s">
        <v>1495</v>
      </c>
      <c r="P869" s="2" t="s">
        <v>1985</v>
      </c>
      <c r="Q869" s="2">
        <v>68144</v>
      </c>
      <c r="R869" s="2" t="s">
        <v>5974</v>
      </c>
      <c r="S869" s="2">
        <v>4021833733</v>
      </c>
    </row>
    <row r="870" spans="1:19" x14ac:dyDescent="0.25">
      <c r="A870" s="2">
        <v>869</v>
      </c>
      <c r="B870" s="2" t="s">
        <v>14795</v>
      </c>
      <c r="C870" s="2" t="s">
        <v>5975</v>
      </c>
      <c r="D870" s="25" t="str" cm="1">
        <f t="array" ref="D870">_xlfn.IFS(AND(ISBLANK(E870),ISBLANK(F870),ISBLANK(G870)),"",AND(NOT(ISBLANK(E870)),NOT(ISBLANK(F870)),NOT(ISBLANK(G870))),TRIM(E870)&amp;" "&amp;TRIM(F870)&amp;" "&amp;TRIM(G870),AND(NOT(ISBLANK(E870)),ISBLANK(F870),ISBLANK(G870)),TRIM(E870),AND(ISBLANK(E870),ISBLANK(F870),NOT(ISBLANK(G870))),TRIM(G870),AND(NOT(ISBLANK(E870)),NOT(ISBLANK(F870)),ISBLANK(G870)),TRIM(E870)&amp;" "&amp;TRIM(F870),AND(ISBLANK(E870),NOT(ISBLANK(F870)),NOT(ISBLANK(G870))),TRIM(F870)&amp;" "&amp;TRIM(G870),AND(NOT(ISBLANK(E870)),ISBLANK(F870),NOT(ISBLANK(G870))),TRIM(E870)&amp;" "&amp;TRIM(G870),AND(ISBLANK(E870),NOT(ISBLANK(F870)),ISBLANK(G870)),TRIM(F870))</f>
        <v>Rhiamon Sone</v>
      </c>
      <c r="E870" s="2" t="s">
        <v>5976</v>
      </c>
      <c r="G870" s="2" t="s">
        <v>5977</v>
      </c>
      <c r="H870" s="2" t="s">
        <v>281</v>
      </c>
      <c r="I870" s="25" t="str" cm="1">
        <f t="array" ref="I870">_xlfn.IFS(AND(ISBLANK(J870),ISBLANK(K870)),"",AND(NOT(ISBLANK(J870)),NOT(ISBLANK(K870))),TRIM(J870)&amp;" "&amp;TRIM(K870),AND(NOT(ISBLANK(J870)),ISBLANK(K870)),TRIM(J870),AND(ISBLANK(J870),NOT(ISBLANK(K870))),TRIM(K870))</f>
        <v>Livepath</v>
      </c>
      <c r="J870" s="2" t="s">
        <v>1798</v>
      </c>
      <c r="L870" s="2" t="s">
        <v>14795</v>
      </c>
      <c r="M870" s="2" t="s">
        <v>5978</v>
      </c>
      <c r="N870" s="2" t="s">
        <v>5979</v>
      </c>
      <c r="O870" s="2" t="s">
        <v>1456</v>
      </c>
      <c r="P870" s="2" t="s">
        <v>1985</v>
      </c>
      <c r="Q870" s="2">
        <v>8922</v>
      </c>
      <c r="R870" s="2" t="s">
        <v>5980</v>
      </c>
      <c r="S870" s="2">
        <v>7329094700</v>
      </c>
    </row>
    <row r="871" spans="1:19" x14ac:dyDescent="0.25">
      <c r="A871" s="2">
        <v>870</v>
      </c>
      <c r="B871" s="2" t="s">
        <v>14795</v>
      </c>
      <c r="C871" s="2" t="s">
        <v>5981</v>
      </c>
      <c r="D871" s="25" t="str" cm="1">
        <f t="array" ref="D871">_xlfn.IFS(AND(ISBLANK(E871),ISBLANK(F871),ISBLANK(G871)),"",AND(NOT(ISBLANK(E871)),NOT(ISBLANK(F871)),NOT(ISBLANK(G871))),TRIM(E871)&amp;" "&amp;TRIM(F871)&amp;" "&amp;TRIM(G871),AND(NOT(ISBLANK(E871)),ISBLANK(F871),ISBLANK(G871)),TRIM(E871),AND(ISBLANK(E871),ISBLANK(F871),NOT(ISBLANK(G871))),TRIM(G871),AND(NOT(ISBLANK(E871)),NOT(ISBLANK(F871)),ISBLANK(G871)),TRIM(E871)&amp;" "&amp;TRIM(F871),AND(ISBLANK(E871),NOT(ISBLANK(F871)),NOT(ISBLANK(G871))),TRIM(F871)&amp;" "&amp;TRIM(G871),AND(NOT(ISBLANK(E871)),ISBLANK(F871),NOT(ISBLANK(G871))),TRIM(E871)&amp;" "&amp;TRIM(G871),AND(ISBLANK(E871),NOT(ISBLANK(F871)),ISBLANK(G871)),TRIM(F871))</f>
        <v>Rabbi Arnefield</v>
      </c>
      <c r="E871" s="2" t="s">
        <v>5982</v>
      </c>
      <c r="G871" s="2" t="s">
        <v>5983</v>
      </c>
      <c r="H871" s="2" t="s">
        <v>1799</v>
      </c>
      <c r="I871" s="25" t="str" cm="1">
        <f t="array" ref="I871">_xlfn.IFS(AND(ISBLANK(J871),ISBLANK(K871)),"",AND(NOT(ISBLANK(J871)),NOT(ISBLANK(K871))),TRIM(J871)&amp;" "&amp;TRIM(K871),AND(NOT(ISBLANK(J871)),ISBLANK(K871)),TRIM(J871),AND(ISBLANK(J871),NOT(ISBLANK(K871))),TRIM(K871))</f>
        <v>Plambee</v>
      </c>
      <c r="J871" s="2" t="s">
        <v>5986</v>
      </c>
      <c r="L871" s="2" t="s">
        <v>14795</v>
      </c>
      <c r="M871" s="2" t="s">
        <v>5984</v>
      </c>
      <c r="N871" s="2" t="s">
        <v>3015</v>
      </c>
      <c r="O871" s="2" t="s">
        <v>1558</v>
      </c>
      <c r="P871" s="2" t="s">
        <v>1985</v>
      </c>
      <c r="Q871" s="2">
        <v>40293</v>
      </c>
      <c r="R871" s="2" t="s">
        <v>5985</v>
      </c>
      <c r="S871" s="2">
        <v>5026871493</v>
      </c>
    </row>
    <row r="872" spans="1:19" x14ac:dyDescent="0.25">
      <c r="A872" s="2">
        <v>871</v>
      </c>
      <c r="B872" s="2" t="s">
        <v>24</v>
      </c>
      <c r="C872" s="2" t="s">
        <v>5987</v>
      </c>
      <c r="D872" s="25" t="str" cm="1">
        <f t="array" ref="D872">_xlfn.IFS(AND(ISBLANK(E872),ISBLANK(F872),ISBLANK(G872)),"",AND(NOT(ISBLANK(E872)),NOT(ISBLANK(F872)),NOT(ISBLANK(G872))),TRIM(E872)&amp;" "&amp;TRIM(F872)&amp;" "&amp;TRIM(G872),AND(NOT(ISBLANK(E872)),ISBLANK(F872),ISBLANK(G872)),TRIM(E872),AND(ISBLANK(E872),ISBLANK(F872),NOT(ISBLANK(G872))),TRIM(G872),AND(NOT(ISBLANK(E872)),NOT(ISBLANK(F872)),ISBLANK(G872)),TRIM(E872)&amp;" "&amp;TRIM(F872),AND(ISBLANK(E872),NOT(ISBLANK(F872)),NOT(ISBLANK(G872))),TRIM(F872)&amp;" "&amp;TRIM(G872),AND(NOT(ISBLANK(E872)),ISBLANK(F872),NOT(ISBLANK(G872))),TRIM(E872)&amp;" "&amp;TRIM(G872),AND(ISBLANK(E872),NOT(ISBLANK(F872)),ISBLANK(G872)),TRIM(F872))</f>
        <v>Baldwin Yesenin</v>
      </c>
      <c r="E872" s="2" t="s">
        <v>5988</v>
      </c>
      <c r="G872" s="2" t="s">
        <v>5989</v>
      </c>
      <c r="H872" s="2" t="s">
        <v>2588</v>
      </c>
      <c r="I872" s="25" t="str" cm="1">
        <f t="array" ref="I872">_xlfn.IFS(AND(ISBLANK(J872),ISBLANK(K872)),"",AND(NOT(ISBLANK(J872)),NOT(ISBLANK(K872))),TRIM(J872)&amp;" "&amp;TRIM(K872),AND(NOT(ISBLANK(J872)),ISBLANK(K872)),TRIM(J872),AND(ISBLANK(J872),NOT(ISBLANK(K872))),TRIM(K872))</f>
        <v>Kazio</v>
      </c>
      <c r="J872" s="2" t="s">
        <v>92</v>
      </c>
      <c r="L872" s="2" t="s">
        <v>14795</v>
      </c>
      <c r="M872" s="2" t="s">
        <v>5990</v>
      </c>
      <c r="N872" s="2" t="s">
        <v>1349</v>
      </c>
      <c r="O872" s="2" t="s">
        <v>542</v>
      </c>
      <c r="P872" s="2" t="s">
        <v>1985</v>
      </c>
      <c r="Q872" s="2">
        <v>11215</v>
      </c>
      <c r="R872" s="2" t="s">
        <v>5991</v>
      </c>
      <c r="S872" s="2">
        <v>9174271312</v>
      </c>
    </row>
    <row r="873" spans="1:19" x14ac:dyDescent="0.25">
      <c r="A873" s="2">
        <v>872</v>
      </c>
      <c r="B873" s="2" t="s">
        <v>14795</v>
      </c>
      <c r="C873" s="2" t="s">
        <v>5992</v>
      </c>
      <c r="D873" s="25" t="str" cm="1">
        <f t="array" ref="D873">_xlfn.IFS(AND(ISBLANK(E873),ISBLANK(F873),ISBLANK(G873)),"",AND(NOT(ISBLANK(E873)),NOT(ISBLANK(F873)),NOT(ISBLANK(G873))),TRIM(E873)&amp;" "&amp;TRIM(F873)&amp;" "&amp;TRIM(G873),AND(NOT(ISBLANK(E873)),ISBLANK(F873),ISBLANK(G873)),TRIM(E873),AND(ISBLANK(E873),ISBLANK(F873),NOT(ISBLANK(G873))),TRIM(G873),AND(NOT(ISBLANK(E873)),NOT(ISBLANK(F873)),ISBLANK(G873)),TRIM(E873)&amp;" "&amp;TRIM(F873),AND(ISBLANK(E873),NOT(ISBLANK(F873)),NOT(ISBLANK(G873))),TRIM(F873)&amp;" "&amp;TRIM(G873),AND(NOT(ISBLANK(E873)),ISBLANK(F873),NOT(ISBLANK(G873))),TRIM(E873)&amp;" "&amp;TRIM(G873),AND(ISBLANK(E873),NOT(ISBLANK(F873)),ISBLANK(G873)),TRIM(F873))</f>
        <v>Ardelle Copin</v>
      </c>
      <c r="E873" s="2" t="s">
        <v>5993</v>
      </c>
      <c r="G873" s="2" t="s">
        <v>5994</v>
      </c>
      <c r="H873" s="2" t="s">
        <v>405</v>
      </c>
      <c r="I873" s="25" t="str" cm="1">
        <f t="array" ref="I873">_xlfn.IFS(AND(ISBLANK(J873),ISBLANK(K873)),"",AND(NOT(ISBLANK(J873)),NOT(ISBLANK(K873))),TRIM(J873)&amp;" "&amp;TRIM(K873),AND(NOT(ISBLANK(J873)),ISBLANK(K873)),TRIM(J873),AND(ISBLANK(J873),NOT(ISBLANK(K873))),TRIM(K873))</f>
        <v>Katz</v>
      </c>
      <c r="J873" s="2" t="s">
        <v>280</v>
      </c>
      <c r="L873" s="2" t="s">
        <v>14795</v>
      </c>
      <c r="M873" s="2" t="s">
        <v>5995</v>
      </c>
      <c r="N873" s="2" t="s">
        <v>5996</v>
      </c>
      <c r="O873" s="2" t="s">
        <v>266</v>
      </c>
      <c r="P873" s="2" t="s">
        <v>1985</v>
      </c>
      <c r="Q873" s="2">
        <v>55590</v>
      </c>
      <c r="R873" s="2" t="s">
        <v>5997</v>
      </c>
      <c r="S873" s="2">
        <v>7636975318</v>
      </c>
    </row>
    <row r="874" spans="1:19" x14ac:dyDescent="0.25">
      <c r="A874" s="2">
        <v>873</v>
      </c>
      <c r="B874" s="2" t="s">
        <v>24</v>
      </c>
      <c r="C874" s="2" t="s">
        <v>5998</v>
      </c>
      <c r="D874" s="25" t="str" cm="1">
        <f t="array" ref="D874">_xlfn.IFS(AND(ISBLANK(E874),ISBLANK(F874),ISBLANK(G874)),"",AND(NOT(ISBLANK(E874)),NOT(ISBLANK(F874)),NOT(ISBLANK(G874))),TRIM(E874)&amp;" "&amp;TRIM(F874)&amp;" "&amp;TRIM(G874),AND(NOT(ISBLANK(E874)),ISBLANK(F874),ISBLANK(G874)),TRIM(E874),AND(ISBLANK(E874),ISBLANK(F874),NOT(ISBLANK(G874))),TRIM(G874),AND(NOT(ISBLANK(E874)),NOT(ISBLANK(F874)),ISBLANK(G874)),TRIM(E874)&amp;" "&amp;TRIM(F874),AND(ISBLANK(E874),NOT(ISBLANK(F874)),NOT(ISBLANK(G874))),TRIM(F874)&amp;" "&amp;TRIM(G874),AND(NOT(ISBLANK(E874)),ISBLANK(F874),NOT(ISBLANK(G874))),TRIM(E874)&amp;" "&amp;TRIM(G874),AND(ISBLANK(E874),NOT(ISBLANK(F874)),ISBLANK(G874)),TRIM(F874))</f>
        <v>Lind MacIlraith</v>
      </c>
      <c r="E874" s="2" t="s">
        <v>5999</v>
      </c>
      <c r="G874" s="2" t="s">
        <v>6000</v>
      </c>
      <c r="H874" s="2" t="s">
        <v>221</v>
      </c>
      <c r="I874" s="25" t="str" cm="1">
        <f t="array" ref="I874">_xlfn.IFS(AND(ISBLANK(J874),ISBLANK(K874)),"",AND(NOT(ISBLANK(J874)),NOT(ISBLANK(K874))),TRIM(J874)&amp;" "&amp;TRIM(K874),AND(NOT(ISBLANK(J874)),ISBLANK(K874)),TRIM(J874),AND(ISBLANK(J874),NOT(ISBLANK(K874))),TRIM(K874))</f>
        <v>Innotype</v>
      </c>
      <c r="J874" s="2" t="s">
        <v>1360</v>
      </c>
      <c r="L874" s="2" t="s">
        <v>14795</v>
      </c>
      <c r="M874" s="2" t="s">
        <v>6001</v>
      </c>
      <c r="N874" s="2" t="s">
        <v>4696</v>
      </c>
      <c r="O874" s="2" t="s">
        <v>109</v>
      </c>
      <c r="P874" s="2" t="s">
        <v>1985</v>
      </c>
      <c r="Q874" s="2">
        <v>98195</v>
      </c>
      <c r="R874" s="2" t="s">
        <v>6002</v>
      </c>
      <c r="S874" s="2">
        <v>2063212143</v>
      </c>
    </row>
    <row r="875" spans="1:19" x14ac:dyDescent="0.25">
      <c r="A875" s="2">
        <v>874</v>
      </c>
      <c r="B875" s="2" t="s">
        <v>24</v>
      </c>
      <c r="C875" s="2" t="s">
        <v>6003</v>
      </c>
      <c r="D875" s="25" t="str" cm="1">
        <f t="array" ref="D875">_xlfn.IFS(AND(ISBLANK(E875),ISBLANK(F875),ISBLANK(G875)),"",AND(NOT(ISBLANK(E875)),NOT(ISBLANK(F875)),NOT(ISBLANK(G875))),TRIM(E875)&amp;" "&amp;TRIM(F875)&amp;" "&amp;TRIM(G875),AND(NOT(ISBLANK(E875)),ISBLANK(F875),ISBLANK(G875)),TRIM(E875),AND(ISBLANK(E875),ISBLANK(F875),NOT(ISBLANK(G875))),TRIM(G875),AND(NOT(ISBLANK(E875)),NOT(ISBLANK(F875)),ISBLANK(G875)),TRIM(E875)&amp;" "&amp;TRIM(F875),AND(ISBLANK(E875),NOT(ISBLANK(F875)),NOT(ISBLANK(G875))),TRIM(F875)&amp;" "&amp;TRIM(G875),AND(NOT(ISBLANK(E875)),ISBLANK(F875),NOT(ISBLANK(G875))),TRIM(E875)&amp;" "&amp;TRIM(G875),AND(ISBLANK(E875),NOT(ISBLANK(F875)),ISBLANK(G875)),TRIM(F875))</f>
        <v>Essy Conahy</v>
      </c>
      <c r="E875" s="2" t="s">
        <v>6004</v>
      </c>
      <c r="G875" s="2" t="s">
        <v>6005</v>
      </c>
      <c r="H875" s="2" t="s">
        <v>987</v>
      </c>
      <c r="I875" s="25" t="str" cm="1">
        <f t="array" ref="I875">_xlfn.IFS(AND(ISBLANK(J875),ISBLANK(K875)),"",AND(NOT(ISBLANK(J875)),NOT(ISBLANK(K875))),TRIM(J875)&amp;" "&amp;TRIM(K875),AND(NOT(ISBLANK(J875)),ISBLANK(K875)),TRIM(J875),AND(ISBLANK(J875),NOT(ISBLANK(K875))),TRIM(K875))</f>
        <v>Zoomcast</v>
      </c>
      <c r="J875" s="2" t="s">
        <v>3449</v>
      </c>
      <c r="L875" s="2" t="s">
        <v>14795</v>
      </c>
      <c r="M875" s="2" t="s">
        <v>6006</v>
      </c>
      <c r="N875" s="2" t="s">
        <v>485</v>
      </c>
      <c r="O875" s="2" t="s">
        <v>486</v>
      </c>
      <c r="P875" s="2" t="s">
        <v>1985</v>
      </c>
      <c r="Q875" s="2">
        <v>19141</v>
      </c>
      <c r="R875" s="2" t="s">
        <v>6007</v>
      </c>
      <c r="S875" s="2">
        <v>2157649846</v>
      </c>
    </row>
    <row r="876" spans="1:19" x14ac:dyDescent="0.25">
      <c r="A876" s="2">
        <v>875</v>
      </c>
      <c r="B876" s="2" t="s">
        <v>24</v>
      </c>
      <c r="C876" s="2" t="s">
        <v>6008</v>
      </c>
      <c r="D876" s="25" t="str" cm="1">
        <f t="array" ref="D876">_xlfn.IFS(AND(ISBLANK(E876),ISBLANK(F876),ISBLANK(G876)),"",AND(NOT(ISBLANK(E876)),NOT(ISBLANK(F876)),NOT(ISBLANK(G876))),TRIM(E876)&amp;" "&amp;TRIM(F876)&amp;" "&amp;TRIM(G876),AND(NOT(ISBLANK(E876)),ISBLANK(F876),ISBLANK(G876)),TRIM(E876),AND(ISBLANK(E876),ISBLANK(F876),NOT(ISBLANK(G876))),TRIM(G876),AND(NOT(ISBLANK(E876)),NOT(ISBLANK(F876)),ISBLANK(G876)),TRIM(E876)&amp;" "&amp;TRIM(F876),AND(ISBLANK(E876),NOT(ISBLANK(F876)),NOT(ISBLANK(G876))),TRIM(F876)&amp;" "&amp;TRIM(G876),AND(NOT(ISBLANK(E876)),ISBLANK(F876),NOT(ISBLANK(G876))),TRIM(E876)&amp;" "&amp;TRIM(G876),AND(ISBLANK(E876),NOT(ISBLANK(F876)),ISBLANK(G876)),TRIM(F876))</f>
        <v>Olin Bordes</v>
      </c>
      <c r="E876" s="2" t="s">
        <v>6009</v>
      </c>
      <c r="G876" s="2" t="s">
        <v>6010</v>
      </c>
      <c r="H876" s="2" t="s">
        <v>3462</v>
      </c>
      <c r="I876" s="25" t="str" cm="1">
        <f t="array" ref="I876">_xlfn.IFS(AND(ISBLANK(J876),ISBLANK(K876)),"",AND(NOT(ISBLANK(J876)),NOT(ISBLANK(K876))),TRIM(J876)&amp;" "&amp;TRIM(K876),AND(NOT(ISBLANK(J876)),ISBLANK(K876)),TRIM(J876),AND(ISBLANK(J876),NOT(ISBLANK(K876))),TRIM(K876))</f>
        <v>Realcube</v>
      </c>
      <c r="J876" s="2" t="s">
        <v>144</v>
      </c>
      <c r="L876" s="2" t="s">
        <v>14795</v>
      </c>
      <c r="M876" s="2" t="s">
        <v>6011</v>
      </c>
      <c r="N876" s="2" t="s">
        <v>6012</v>
      </c>
      <c r="O876" s="2" t="s">
        <v>699</v>
      </c>
      <c r="P876" s="2" t="s">
        <v>1985</v>
      </c>
      <c r="Q876" s="2">
        <v>85260</v>
      </c>
      <c r="R876" s="2" t="s">
        <v>6013</v>
      </c>
      <c r="S876" s="2">
        <v>6023256506</v>
      </c>
    </row>
    <row r="877" spans="1:19" x14ac:dyDescent="0.25">
      <c r="A877" s="2">
        <v>876</v>
      </c>
      <c r="B877" s="2" t="s">
        <v>14795</v>
      </c>
      <c r="C877" s="2" t="s">
        <v>6014</v>
      </c>
      <c r="D877" s="25" t="str" cm="1">
        <f t="array" ref="D877">_xlfn.IFS(AND(ISBLANK(E877),ISBLANK(F877),ISBLANK(G877)),"",AND(NOT(ISBLANK(E877)),NOT(ISBLANK(F877)),NOT(ISBLANK(G877))),TRIM(E877)&amp;" "&amp;TRIM(F877)&amp;" "&amp;TRIM(G877),AND(NOT(ISBLANK(E877)),ISBLANK(F877),ISBLANK(G877)),TRIM(E877),AND(ISBLANK(E877),ISBLANK(F877),NOT(ISBLANK(G877))),TRIM(G877),AND(NOT(ISBLANK(E877)),NOT(ISBLANK(F877)),ISBLANK(G877)),TRIM(E877)&amp;" "&amp;TRIM(F877),AND(ISBLANK(E877),NOT(ISBLANK(F877)),NOT(ISBLANK(G877))),TRIM(F877)&amp;" "&amp;TRIM(G877),AND(NOT(ISBLANK(E877)),ISBLANK(F877),NOT(ISBLANK(G877))),TRIM(E877)&amp;" "&amp;TRIM(G877),AND(ISBLANK(E877),NOT(ISBLANK(F877)),ISBLANK(G877)),TRIM(F877))</f>
        <v>Grant Desforges</v>
      </c>
      <c r="E877" s="2" t="s">
        <v>6015</v>
      </c>
      <c r="G877" s="2" t="s">
        <v>6016</v>
      </c>
      <c r="H877" s="2" t="s">
        <v>1393</v>
      </c>
      <c r="I877" s="25" t="str" cm="1">
        <f t="array" ref="I877">_xlfn.IFS(AND(ISBLANK(J877),ISBLANK(K877)),"",AND(NOT(ISBLANK(J877)),NOT(ISBLANK(K877))),TRIM(J877)&amp;" "&amp;TRIM(K877),AND(NOT(ISBLANK(J877)),ISBLANK(K877)),TRIM(J877),AND(ISBLANK(J877),NOT(ISBLANK(K877))),TRIM(K877))</f>
        <v>Voonder</v>
      </c>
      <c r="J877" s="2" t="s">
        <v>1782</v>
      </c>
      <c r="L877" s="2" t="s">
        <v>14795</v>
      </c>
      <c r="M877" s="2" t="s">
        <v>6017</v>
      </c>
      <c r="N877" s="2" t="s">
        <v>373</v>
      </c>
      <c r="O877" s="2" t="s">
        <v>374</v>
      </c>
      <c r="P877" s="2" t="s">
        <v>1985</v>
      </c>
      <c r="Q877" s="2">
        <v>35263</v>
      </c>
      <c r="R877" s="2" t="s">
        <v>6018</v>
      </c>
      <c r="S877" s="2">
        <v>2055943139</v>
      </c>
    </row>
    <row r="878" spans="1:19" x14ac:dyDescent="0.25">
      <c r="A878" s="2">
        <v>877</v>
      </c>
      <c r="B878" s="2" t="s">
        <v>24</v>
      </c>
      <c r="C878" s="2" t="s">
        <v>6019</v>
      </c>
      <c r="D878" s="25" t="str" cm="1">
        <f t="array" ref="D878">_xlfn.IFS(AND(ISBLANK(E878),ISBLANK(F878),ISBLANK(G878)),"",AND(NOT(ISBLANK(E878)),NOT(ISBLANK(F878)),NOT(ISBLANK(G878))),TRIM(E878)&amp;" "&amp;TRIM(F878)&amp;" "&amp;TRIM(G878),AND(NOT(ISBLANK(E878)),ISBLANK(F878),ISBLANK(G878)),TRIM(E878),AND(ISBLANK(E878),ISBLANK(F878),NOT(ISBLANK(G878))),TRIM(G878),AND(NOT(ISBLANK(E878)),NOT(ISBLANK(F878)),ISBLANK(G878)),TRIM(E878)&amp;" "&amp;TRIM(F878),AND(ISBLANK(E878),NOT(ISBLANK(F878)),NOT(ISBLANK(G878))),TRIM(F878)&amp;" "&amp;TRIM(G878),AND(NOT(ISBLANK(E878)),ISBLANK(F878),NOT(ISBLANK(G878))),TRIM(E878)&amp;" "&amp;TRIM(G878),AND(ISBLANK(E878),NOT(ISBLANK(F878)),ISBLANK(G878)),TRIM(F878))</f>
        <v>Andriana Littlejohn</v>
      </c>
      <c r="E878" s="2" t="s">
        <v>6020</v>
      </c>
      <c r="G878" s="2" t="s">
        <v>6021</v>
      </c>
      <c r="H878" s="2" t="s">
        <v>5466</v>
      </c>
      <c r="I878" s="25" t="str" cm="1">
        <f t="array" ref="I878">_xlfn.IFS(AND(ISBLANK(J878),ISBLANK(K878)),"",AND(NOT(ISBLANK(J878)),NOT(ISBLANK(K878))),TRIM(J878)&amp;" "&amp;TRIM(K878),AND(NOT(ISBLANK(J878)),ISBLANK(K878)),TRIM(J878),AND(ISBLANK(J878),NOT(ISBLANK(K878))),TRIM(K878))</f>
        <v>Yakijo</v>
      </c>
      <c r="J878" s="2" t="s">
        <v>4372</v>
      </c>
      <c r="L878" s="2" t="s">
        <v>14795</v>
      </c>
      <c r="M878" s="2" t="s">
        <v>6022</v>
      </c>
      <c r="N878" s="2" t="s">
        <v>926</v>
      </c>
      <c r="O878" s="2" t="s">
        <v>276</v>
      </c>
      <c r="P878" s="2" t="s">
        <v>6</v>
      </c>
      <c r="Q878" s="2" t="s">
        <v>927</v>
      </c>
      <c r="R878" s="2" t="s">
        <v>6023</v>
      </c>
      <c r="S878" s="2" t="s">
        <v>6024</v>
      </c>
    </row>
    <row r="879" spans="1:19" x14ac:dyDescent="0.25">
      <c r="A879" s="2">
        <v>878</v>
      </c>
      <c r="B879" s="2" t="s">
        <v>14795</v>
      </c>
      <c r="C879" s="2" t="s">
        <v>6025</v>
      </c>
      <c r="D879" s="25" t="str" cm="1">
        <f t="array" ref="D879">_xlfn.IFS(AND(ISBLANK(E879),ISBLANK(F879),ISBLANK(G879)),"",AND(NOT(ISBLANK(E879)),NOT(ISBLANK(F879)),NOT(ISBLANK(G879))),TRIM(E879)&amp;" "&amp;TRIM(F879)&amp;" "&amp;TRIM(G879),AND(NOT(ISBLANK(E879)),ISBLANK(F879),ISBLANK(G879)),TRIM(E879),AND(ISBLANK(E879),ISBLANK(F879),NOT(ISBLANK(G879))),TRIM(G879),AND(NOT(ISBLANK(E879)),NOT(ISBLANK(F879)),ISBLANK(G879)),TRIM(E879)&amp;" "&amp;TRIM(F879),AND(ISBLANK(E879),NOT(ISBLANK(F879)),NOT(ISBLANK(G879))),TRIM(F879)&amp;" "&amp;TRIM(G879),AND(NOT(ISBLANK(E879)),ISBLANK(F879),NOT(ISBLANK(G879))),TRIM(E879)&amp;" "&amp;TRIM(G879),AND(ISBLANK(E879),NOT(ISBLANK(F879)),ISBLANK(G879)),TRIM(F879))</f>
        <v>Kermy Itscowics</v>
      </c>
      <c r="E879" s="2" t="s">
        <v>6026</v>
      </c>
      <c r="G879" s="2" t="s">
        <v>6027</v>
      </c>
      <c r="H879" s="2" t="s">
        <v>2498</v>
      </c>
      <c r="I879" s="25" t="str" cm="1">
        <f t="array" ref="I879">_xlfn.IFS(AND(ISBLANK(J879),ISBLANK(K879)),"",AND(NOT(ISBLANK(J879)),NOT(ISBLANK(K879))),TRIM(J879)&amp;" "&amp;TRIM(K879),AND(NOT(ISBLANK(J879)),ISBLANK(K879)),TRIM(J879),AND(ISBLANK(J879),NOT(ISBLANK(K879))),TRIM(K879))</f>
        <v>Wikizz</v>
      </c>
      <c r="J879" s="2" t="s">
        <v>6031</v>
      </c>
      <c r="L879" s="2" t="s">
        <v>14795</v>
      </c>
      <c r="M879" s="2" t="s">
        <v>6028</v>
      </c>
      <c r="N879" s="2" t="s">
        <v>4157</v>
      </c>
      <c r="O879" s="2" t="s">
        <v>140</v>
      </c>
      <c r="P879" s="2" t="s">
        <v>6</v>
      </c>
      <c r="Q879" s="2" t="s">
        <v>4158</v>
      </c>
      <c r="R879" s="2" t="s">
        <v>6029</v>
      </c>
      <c r="S879" s="2" t="s">
        <v>6030</v>
      </c>
    </row>
    <row r="880" spans="1:19" x14ac:dyDescent="0.25">
      <c r="A880" s="2">
        <v>879</v>
      </c>
      <c r="B880" s="2" t="s">
        <v>24</v>
      </c>
      <c r="C880" s="2" t="s">
        <v>6032</v>
      </c>
      <c r="D880" s="25" t="str" cm="1">
        <f t="array" ref="D880">_xlfn.IFS(AND(ISBLANK(E880),ISBLANK(F880),ISBLANK(G880)),"",AND(NOT(ISBLANK(E880)),NOT(ISBLANK(F880)),NOT(ISBLANK(G880))),TRIM(E880)&amp;" "&amp;TRIM(F880)&amp;" "&amp;TRIM(G880),AND(NOT(ISBLANK(E880)),ISBLANK(F880),ISBLANK(G880)),TRIM(E880),AND(ISBLANK(E880),ISBLANK(F880),NOT(ISBLANK(G880))),TRIM(G880),AND(NOT(ISBLANK(E880)),NOT(ISBLANK(F880)),ISBLANK(G880)),TRIM(E880)&amp;" "&amp;TRIM(F880),AND(ISBLANK(E880),NOT(ISBLANK(F880)),NOT(ISBLANK(G880))),TRIM(F880)&amp;" "&amp;TRIM(G880),AND(NOT(ISBLANK(E880)),ISBLANK(F880),NOT(ISBLANK(G880))),TRIM(E880)&amp;" "&amp;TRIM(G880),AND(ISBLANK(E880),NOT(ISBLANK(F880)),ISBLANK(G880)),TRIM(F880))</f>
        <v>Sterling Veltmann</v>
      </c>
      <c r="E880" s="2" t="s">
        <v>6033</v>
      </c>
      <c r="G880" s="2" t="s">
        <v>6034</v>
      </c>
      <c r="H880" s="2" t="s">
        <v>1229</v>
      </c>
      <c r="I880" s="25" t="str" cm="1">
        <f t="array" ref="I880">_xlfn.IFS(AND(ISBLANK(J880),ISBLANK(K880)),"",AND(NOT(ISBLANK(J880)),NOT(ISBLANK(K880))),TRIM(J880)&amp;" "&amp;TRIM(K880),AND(NOT(ISBLANK(J880)),ISBLANK(K880)),TRIM(J880),AND(ISBLANK(J880),NOT(ISBLANK(K880))),TRIM(K880))</f>
        <v>Trupe</v>
      </c>
      <c r="J880" s="2" t="s">
        <v>6037</v>
      </c>
      <c r="L880" s="2" t="s">
        <v>14795</v>
      </c>
      <c r="M880" s="2" t="s">
        <v>6035</v>
      </c>
      <c r="N880" s="2" t="s">
        <v>862</v>
      </c>
      <c r="O880" s="2" t="s">
        <v>181</v>
      </c>
      <c r="P880" s="2" t="s">
        <v>1985</v>
      </c>
      <c r="Q880" s="2">
        <v>65898</v>
      </c>
      <c r="R880" s="2" t="s">
        <v>6036</v>
      </c>
      <c r="S880" s="2">
        <v>4172439970</v>
      </c>
    </row>
    <row r="881" spans="1:19" x14ac:dyDescent="0.25">
      <c r="A881" s="2">
        <v>880</v>
      </c>
      <c r="B881" s="2" t="s">
        <v>24</v>
      </c>
      <c r="C881" s="2" t="s">
        <v>6038</v>
      </c>
      <c r="D881" s="25" t="str" cm="1">
        <f t="array" ref="D881">_xlfn.IFS(AND(ISBLANK(E881),ISBLANK(F881),ISBLANK(G881)),"",AND(NOT(ISBLANK(E881)),NOT(ISBLANK(F881)),NOT(ISBLANK(G881))),TRIM(E881)&amp;" "&amp;TRIM(F881)&amp;" "&amp;TRIM(G881),AND(NOT(ISBLANK(E881)),ISBLANK(F881),ISBLANK(G881)),TRIM(E881),AND(ISBLANK(E881),ISBLANK(F881),NOT(ISBLANK(G881))),TRIM(G881),AND(NOT(ISBLANK(E881)),NOT(ISBLANK(F881)),ISBLANK(G881)),TRIM(E881)&amp;" "&amp;TRIM(F881),AND(ISBLANK(E881),NOT(ISBLANK(F881)),NOT(ISBLANK(G881))),TRIM(F881)&amp;" "&amp;TRIM(G881),AND(NOT(ISBLANK(E881)),ISBLANK(F881),NOT(ISBLANK(G881))),TRIM(E881)&amp;" "&amp;TRIM(G881),AND(ISBLANK(E881),NOT(ISBLANK(F881)),ISBLANK(G881)),TRIM(F881))</f>
        <v>Bessie Calwell</v>
      </c>
      <c r="E881" s="2" t="s">
        <v>6039</v>
      </c>
      <c r="G881" s="2" t="s">
        <v>6040</v>
      </c>
      <c r="H881" s="2" t="s">
        <v>5466</v>
      </c>
      <c r="I881" s="25" t="str" cm="1">
        <f t="array" ref="I881">_xlfn.IFS(AND(ISBLANK(J881),ISBLANK(K881)),"",AND(NOT(ISBLANK(J881)),NOT(ISBLANK(K881))),TRIM(J881)&amp;" "&amp;TRIM(K881),AND(NOT(ISBLANK(J881)),ISBLANK(K881)),TRIM(J881),AND(ISBLANK(J881),NOT(ISBLANK(K881))),TRIM(K881))</f>
        <v>Skippad</v>
      </c>
      <c r="J881" s="2" t="s">
        <v>881</v>
      </c>
      <c r="L881" s="2" t="s">
        <v>14795</v>
      </c>
      <c r="M881" s="2" t="s">
        <v>6041</v>
      </c>
      <c r="N881" s="2" t="s">
        <v>502</v>
      </c>
      <c r="O881" s="2" t="s">
        <v>503</v>
      </c>
      <c r="P881" s="2" t="s">
        <v>1985</v>
      </c>
      <c r="Q881" s="2">
        <v>2283</v>
      </c>
      <c r="R881" s="2" t="s">
        <v>6042</v>
      </c>
      <c r="S881" s="2">
        <v>9782039793</v>
      </c>
    </row>
    <row r="882" spans="1:19" x14ac:dyDescent="0.25">
      <c r="A882" s="2">
        <v>881</v>
      </c>
      <c r="B882" s="2" t="s">
        <v>14795</v>
      </c>
      <c r="C882" s="2" t="s">
        <v>6043</v>
      </c>
      <c r="D882" s="25" t="str" cm="1">
        <f t="array" ref="D882">_xlfn.IFS(AND(ISBLANK(E882),ISBLANK(F882),ISBLANK(G882)),"",AND(NOT(ISBLANK(E882)),NOT(ISBLANK(F882)),NOT(ISBLANK(G882))),TRIM(E882)&amp;" "&amp;TRIM(F882)&amp;" "&amp;TRIM(G882),AND(NOT(ISBLANK(E882)),ISBLANK(F882),ISBLANK(G882)),TRIM(E882),AND(ISBLANK(E882),ISBLANK(F882),NOT(ISBLANK(G882))),TRIM(G882),AND(NOT(ISBLANK(E882)),NOT(ISBLANK(F882)),ISBLANK(G882)),TRIM(E882)&amp;" "&amp;TRIM(F882),AND(ISBLANK(E882),NOT(ISBLANK(F882)),NOT(ISBLANK(G882))),TRIM(F882)&amp;" "&amp;TRIM(G882),AND(NOT(ISBLANK(E882)),ISBLANK(F882),NOT(ISBLANK(G882))),TRIM(E882)&amp;" "&amp;TRIM(G882),AND(ISBLANK(E882),NOT(ISBLANK(F882)),ISBLANK(G882)),TRIM(F882))</f>
        <v>Merell Marin</v>
      </c>
      <c r="E882" s="2" t="s">
        <v>6044</v>
      </c>
      <c r="G882" s="2" t="s">
        <v>6045</v>
      </c>
      <c r="H882" s="2" t="s">
        <v>2919</v>
      </c>
      <c r="I882" s="25" t="str" cm="1">
        <f t="array" ref="I882">_xlfn.IFS(AND(ISBLANK(J882),ISBLANK(K882)),"",AND(NOT(ISBLANK(J882)),NOT(ISBLANK(K882))),TRIM(J882)&amp;" "&amp;TRIM(K882),AND(NOT(ISBLANK(J882)),ISBLANK(K882)),TRIM(J882),AND(ISBLANK(J882),NOT(ISBLANK(K882))),TRIM(K882))</f>
        <v>Avamba</v>
      </c>
      <c r="J882" s="2" t="s">
        <v>6048</v>
      </c>
      <c r="L882" s="2" t="s">
        <v>14795</v>
      </c>
      <c r="M882" s="2" t="s">
        <v>6046</v>
      </c>
      <c r="N882" s="2" t="s">
        <v>237</v>
      </c>
      <c r="O882" s="2" t="s">
        <v>238</v>
      </c>
      <c r="P882" s="2" t="s">
        <v>1985</v>
      </c>
      <c r="Q882" s="2">
        <v>74184</v>
      </c>
      <c r="R882" s="2" t="s">
        <v>6047</v>
      </c>
      <c r="S882" s="2">
        <v>9187473582</v>
      </c>
    </row>
    <row r="883" spans="1:19" x14ac:dyDescent="0.25">
      <c r="A883" s="2">
        <v>882</v>
      </c>
      <c r="B883" s="2" t="s">
        <v>24</v>
      </c>
      <c r="C883" s="2" t="s">
        <v>6049</v>
      </c>
      <c r="D883" s="25" t="str" cm="1">
        <f t="array" ref="D883">_xlfn.IFS(AND(ISBLANK(E883),ISBLANK(F883),ISBLANK(G883)),"",AND(NOT(ISBLANK(E883)),NOT(ISBLANK(F883)),NOT(ISBLANK(G883))),TRIM(E883)&amp;" "&amp;TRIM(F883)&amp;" "&amp;TRIM(G883),AND(NOT(ISBLANK(E883)),ISBLANK(F883),ISBLANK(G883)),TRIM(E883),AND(ISBLANK(E883),ISBLANK(F883),NOT(ISBLANK(G883))),TRIM(G883),AND(NOT(ISBLANK(E883)),NOT(ISBLANK(F883)),ISBLANK(G883)),TRIM(E883)&amp;" "&amp;TRIM(F883),AND(ISBLANK(E883),NOT(ISBLANK(F883)),NOT(ISBLANK(G883))),TRIM(F883)&amp;" "&amp;TRIM(G883),AND(NOT(ISBLANK(E883)),ISBLANK(F883),NOT(ISBLANK(G883))),TRIM(E883)&amp;" "&amp;TRIM(G883),AND(ISBLANK(E883),NOT(ISBLANK(F883)),ISBLANK(G883)),TRIM(F883))</f>
        <v>Rivi Fotherby</v>
      </c>
      <c r="E883" s="2" t="s">
        <v>6050</v>
      </c>
      <c r="G883" s="2" t="s">
        <v>6051</v>
      </c>
      <c r="H883" s="2" t="s">
        <v>979</v>
      </c>
      <c r="I883" s="25" t="str" cm="1">
        <f t="array" ref="I883">_xlfn.IFS(AND(ISBLANK(J883),ISBLANK(K883)),"",AND(NOT(ISBLANK(J883)),NOT(ISBLANK(K883))),TRIM(J883)&amp;" "&amp;TRIM(K883),AND(NOT(ISBLANK(J883)),ISBLANK(K883)),TRIM(J883),AND(ISBLANK(J883),NOT(ISBLANK(K883))),TRIM(K883))</f>
        <v>Pixoboo</v>
      </c>
      <c r="J883" s="2" t="s">
        <v>1119</v>
      </c>
      <c r="L883" s="2" t="s">
        <v>14795</v>
      </c>
      <c r="M883" s="2" t="s">
        <v>6052</v>
      </c>
      <c r="N883" s="2" t="s">
        <v>6053</v>
      </c>
      <c r="O883" s="2" t="s">
        <v>5</v>
      </c>
      <c r="P883" s="2" t="s">
        <v>6</v>
      </c>
      <c r="Q883" s="2" t="s">
        <v>6054</v>
      </c>
      <c r="R883" s="2" t="s">
        <v>6055</v>
      </c>
      <c r="S883" s="2" t="s">
        <v>6056</v>
      </c>
    </row>
    <row r="884" spans="1:19" x14ac:dyDescent="0.25">
      <c r="A884" s="2">
        <v>883</v>
      </c>
      <c r="B884" s="2" t="s">
        <v>14795</v>
      </c>
      <c r="C884" s="2" t="s">
        <v>6057</v>
      </c>
      <c r="D884" s="25" t="str" cm="1">
        <f t="array" ref="D884">_xlfn.IFS(AND(ISBLANK(E884),ISBLANK(F884),ISBLANK(G884)),"",AND(NOT(ISBLANK(E884)),NOT(ISBLANK(F884)),NOT(ISBLANK(G884))),TRIM(E884)&amp;" "&amp;TRIM(F884)&amp;" "&amp;TRIM(G884),AND(NOT(ISBLANK(E884)),ISBLANK(F884),ISBLANK(G884)),TRIM(E884),AND(ISBLANK(E884),ISBLANK(F884),NOT(ISBLANK(G884))),TRIM(G884),AND(NOT(ISBLANK(E884)),NOT(ISBLANK(F884)),ISBLANK(G884)),TRIM(E884)&amp;" "&amp;TRIM(F884),AND(ISBLANK(E884),NOT(ISBLANK(F884)),NOT(ISBLANK(G884))),TRIM(F884)&amp;" "&amp;TRIM(G884),AND(NOT(ISBLANK(E884)),ISBLANK(F884),NOT(ISBLANK(G884))),TRIM(E884)&amp;" "&amp;TRIM(G884),AND(ISBLANK(E884),NOT(ISBLANK(F884)),ISBLANK(G884)),TRIM(F884))</f>
        <v>Bernardo Benedettini</v>
      </c>
      <c r="E884" s="2" t="s">
        <v>6058</v>
      </c>
      <c r="G884" s="2" t="s">
        <v>6059</v>
      </c>
      <c r="H884" s="2" t="s">
        <v>1336</v>
      </c>
      <c r="I884" s="25" t="str" cm="1">
        <f t="array" ref="I884">_xlfn.IFS(AND(ISBLANK(J884),ISBLANK(K884)),"",AND(NOT(ISBLANK(J884)),NOT(ISBLANK(K884))),TRIM(J884)&amp;" "&amp;TRIM(K884),AND(NOT(ISBLANK(J884)),ISBLANK(K884)),TRIM(J884),AND(ISBLANK(J884),NOT(ISBLANK(K884))),TRIM(K884))</f>
        <v>Leenti</v>
      </c>
      <c r="J884" s="2" t="s">
        <v>6062</v>
      </c>
      <c r="L884" s="2" t="s">
        <v>14795</v>
      </c>
      <c r="M884" s="2" t="s">
        <v>6060</v>
      </c>
      <c r="N884" s="2" t="s">
        <v>3015</v>
      </c>
      <c r="O884" s="2" t="s">
        <v>1558</v>
      </c>
      <c r="P884" s="2" t="s">
        <v>1985</v>
      </c>
      <c r="Q884" s="2">
        <v>40293</v>
      </c>
      <c r="R884" s="2" t="s">
        <v>6061</v>
      </c>
      <c r="S884" s="2">
        <v>5022507095</v>
      </c>
    </row>
    <row r="885" spans="1:19" x14ac:dyDescent="0.25">
      <c r="A885" s="2">
        <v>884</v>
      </c>
      <c r="B885" s="2" t="s">
        <v>24</v>
      </c>
      <c r="C885" s="2" t="s">
        <v>6063</v>
      </c>
      <c r="D885" s="25" t="str" cm="1">
        <f t="array" ref="D885">_xlfn.IFS(AND(ISBLANK(E885),ISBLANK(F885),ISBLANK(G885)),"",AND(NOT(ISBLANK(E885)),NOT(ISBLANK(F885)),NOT(ISBLANK(G885))),TRIM(E885)&amp;" "&amp;TRIM(F885)&amp;" "&amp;TRIM(G885),AND(NOT(ISBLANK(E885)),ISBLANK(F885),ISBLANK(G885)),TRIM(E885),AND(ISBLANK(E885),ISBLANK(F885),NOT(ISBLANK(G885))),TRIM(G885),AND(NOT(ISBLANK(E885)),NOT(ISBLANK(F885)),ISBLANK(G885)),TRIM(E885)&amp;" "&amp;TRIM(F885),AND(ISBLANK(E885),NOT(ISBLANK(F885)),NOT(ISBLANK(G885))),TRIM(F885)&amp;" "&amp;TRIM(G885),AND(NOT(ISBLANK(E885)),ISBLANK(F885),NOT(ISBLANK(G885))),TRIM(E885)&amp;" "&amp;TRIM(G885),AND(ISBLANK(E885),NOT(ISBLANK(F885)),ISBLANK(G885)),TRIM(F885))</f>
        <v>Judie Hedgeman</v>
      </c>
      <c r="E885" s="2" t="s">
        <v>6064</v>
      </c>
      <c r="G885" s="2" t="s">
        <v>6065</v>
      </c>
      <c r="H885" s="2" t="s">
        <v>3010</v>
      </c>
      <c r="I885" s="25" t="str" cm="1">
        <f t="array" ref="I885">_xlfn.IFS(AND(ISBLANK(J885),ISBLANK(K885)),"",AND(NOT(ISBLANK(J885)),NOT(ISBLANK(K885))),TRIM(J885)&amp;" "&amp;TRIM(K885),AND(NOT(ISBLANK(J885)),ISBLANK(K885)),TRIM(J885),AND(ISBLANK(J885),NOT(ISBLANK(K885))),TRIM(K885))</f>
        <v>Thoughtsphere</v>
      </c>
      <c r="J885" s="2" t="s">
        <v>6070</v>
      </c>
      <c r="L885" s="2" t="s">
        <v>14795</v>
      </c>
      <c r="M885" s="2" t="s">
        <v>6066</v>
      </c>
      <c r="N885" s="2" t="s">
        <v>6067</v>
      </c>
      <c r="O885" s="2" t="s">
        <v>5</v>
      </c>
      <c r="P885" s="2" t="s">
        <v>6</v>
      </c>
      <c r="Q885" s="2" t="s">
        <v>3734</v>
      </c>
      <c r="R885" s="2" t="s">
        <v>6068</v>
      </c>
      <c r="S885" s="2" t="s">
        <v>6069</v>
      </c>
    </row>
    <row r="886" spans="1:19" x14ac:dyDescent="0.25">
      <c r="A886" s="2">
        <v>885</v>
      </c>
      <c r="B886" s="2" t="s">
        <v>24</v>
      </c>
      <c r="C886" s="2" t="s">
        <v>6071</v>
      </c>
      <c r="D886" s="25" t="str" cm="1">
        <f t="array" ref="D886">_xlfn.IFS(AND(ISBLANK(E886),ISBLANK(F886),ISBLANK(G886)),"",AND(NOT(ISBLANK(E886)),NOT(ISBLANK(F886)),NOT(ISBLANK(G886))),TRIM(E886)&amp;" "&amp;TRIM(F886)&amp;" "&amp;TRIM(G886),AND(NOT(ISBLANK(E886)),ISBLANK(F886),ISBLANK(G886)),TRIM(E886),AND(ISBLANK(E886),ISBLANK(F886),NOT(ISBLANK(G886))),TRIM(G886),AND(NOT(ISBLANK(E886)),NOT(ISBLANK(F886)),ISBLANK(G886)),TRIM(E886)&amp;" "&amp;TRIM(F886),AND(ISBLANK(E886),NOT(ISBLANK(F886)),NOT(ISBLANK(G886))),TRIM(F886)&amp;" "&amp;TRIM(G886),AND(NOT(ISBLANK(E886)),ISBLANK(F886),NOT(ISBLANK(G886))),TRIM(E886)&amp;" "&amp;TRIM(G886),AND(ISBLANK(E886),NOT(ISBLANK(F886)),ISBLANK(G886)),TRIM(F886))</f>
        <v>Annalise Loude</v>
      </c>
      <c r="E886" s="2" t="s">
        <v>6072</v>
      </c>
      <c r="G886" s="2" t="s">
        <v>6073</v>
      </c>
      <c r="H886" s="2" t="s">
        <v>514</v>
      </c>
      <c r="I886" s="25" t="str" cm="1">
        <f t="array" ref="I886">_xlfn.IFS(AND(ISBLANK(J886),ISBLANK(K886)),"",AND(NOT(ISBLANK(J886)),NOT(ISBLANK(K886))),TRIM(J886)&amp;" "&amp;TRIM(K886),AND(NOT(ISBLANK(J886)),ISBLANK(K886)),TRIM(J886),AND(ISBLANK(J886),NOT(ISBLANK(K886))),TRIM(K886))</f>
        <v>Jabberbean</v>
      </c>
      <c r="J886" s="2" t="s">
        <v>2115</v>
      </c>
      <c r="L886" s="2" t="s">
        <v>14795</v>
      </c>
      <c r="M886" s="2" t="s">
        <v>6074</v>
      </c>
      <c r="N886" s="2" t="s">
        <v>1059</v>
      </c>
      <c r="O886" s="2" t="s">
        <v>151</v>
      </c>
      <c r="P886" s="2" t="s">
        <v>1985</v>
      </c>
      <c r="Q886" s="2">
        <v>95113</v>
      </c>
      <c r="R886" s="2" t="s">
        <v>6075</v>
      </c>
      <c r="S886" s="2">
        <v>4083395834</v>
      </c>
    </row>
    <row r="887" spans="1:19" x14ac:dyDescent="0.25">
      <c r="A887" s="2">
        <v>886</v>
      </c>
      <c r="B887" s="2" t="s">
        <v>14795</v>
      </c>
      <c r="C887" s="2" t="s">
        <v>6076</v>
      </c>
      <c r="D887" s="25" t="str" cm="1">
        <f t="array" ref="D887">_xlfn.IFS(AND(ISBLANK(E887),ISBLANK(F887),ISBLANK(G887)),"",AND(NOT(ISBLANK(E887)),NOT(ISBLANK(F887)),NOT(ISBLANK(G887))),TRIM(E887)&amp;" "&amp;TRIM(F887)&amp;" "&amp;TRIM(G887),AND(NOT(ISBLANK(E887)),ISBLANK(F887),ISBLANK(G887)),TRIM(E887),AND(ISBLANK(E887),ISBLANK(F887),NOT(ISBLANK(G887))),TRIM(G887),AND(NOT(ISBLANK(E887)),NOT(ISBLANK(F887)),ISBLANK(G887)),TRIM(E887)&amp;" "&amp;TRIM(F887),AND(ISBLANK(E887),NOT(ISBLANK(F887)),NOT(ISBLANK(G887))),TRIM(F887)&amp;" "&amp;TRIM(G887),AND(NOT(ISBLANK(E887)),ISBLANK(F887),NOT(ISBLANK(G887))),TRIM(E887)&amp;" "&amp;TRIM(G887),AND(ISBLANK(E887),NOT(ISBLANK(F887)),ISBLANK(G887)),TRIM(F887))</f>
        <v>Conny Boerderman</v>
      </c>
      <c r="E887" s="2" t="s">
        <v>6077</v>
      </c>
      <c r="G887" s="2" t="s">
        <v>6078</v>
      </c>
      <c r="H887" s="2" t="s">
        <v>1639</v>
      </c>
      <c r="I887" s="25" t="str" cm="1">
        <f t="array" ref="I887">_xlfn.IFS(AND(ISBLANK(J887),ISBLANK(K887)),"",AND(NOT(ISBLANK(J887)),NOT(ISBLANK(K887))),TRIM(J887)&amp;" "&amp;TRIM(K887),AND(NOT(ISBLANK(J887)),ISBLANK(K887)),TRIM(J887),AND(ISBLANK(J887),NOT(ISBLANK(K887))),TRIM(K887))</f>
        <v>Gabcube</v>
      </c>
      <c r="J887" s="2" t="s">
        <v>6081</v>
      </c>
      <c r="L887" s="2" t="s">
        <v>14795</v>
      </c>
      <c r="M887" s="2" t="s">
        <v>6079</v>
      </c>
      <c r="N887" s="2" t="s">
        <v>1053</v>
      </c>
      <c r="O887" s="2" t="s">
        <v>227</v>
      </c>
      <c r="P887" s="2" t="s">
        <v>228</v>
      </c>
      <c r="Q887" s="2">
        <v>1181</v>
      </c>
      <c r="R887" s="2" t="s">
        <v>6080</v>
      </c>
    </row>
    <row r="888" spans="1:19" x14ac:dyDescent="0.25">
      <c r="A888" s="2">
        <v>887</v>
      </c>
      <c r="B888" s="2" t="s">
        <v>14795</v>
      </c>
      <c r="C888" s="2" t="s">
        <v>6082</v>
      </c>
      <c r="D888" s="25" t="str" cm="1">
        <f t="array" ref="D888">_xlfn.IFS(AND(ISBLANK(E888),ISBLANK(F888),ISBLANK(G888)),"",AND(NOT(ISBLANK(E888)),NOT(ISBLANK(F888)),NOT(ISBLANK(G888))),TRIM(E888)&amp;" "&amp;TRIM(F888)&amp;" "&amp;TRIM(G888),AND(NOT(ISBLANK(E888)),ISBLANK(F888),ISBLANK(G888)),TRIM(E888),AND(ISBLANK(E888),ISBLANK(F888),NOT(ISBLANK(G888))),TRIM(G888),AND(NOT(ISBLANK(E888)),NOT(ISBLANK(F888)),ISBLANK(G888)),TRIM(E888)&amp;" "&amp;TRIM(F888),AND(ISBLANK(E888),NOT(ISBLANK(F888)),NOT(ISBLANK(G888))),TRIM(F888)&amp;" "&amp;TRIM(G888),AND(NOT(ISBLANK(E888)),ISBLANK(F888),NOT(ISBLANK(G888))),TRIM(E888)&amp;" "&amp;TRIM(G888),AND(ISBLANK(E888),NOT(ISBLANK(F888)),ISBLANK(G888)),TRIM(F888))</f>
        <v>Tucker Southwood</v>
      </c>
      <c r="E888" s="2" t="s">
        <v>6083</v>
      </c>
      <c r="G888" s="2" t="s">
        <v>6084</v>
      </c>
      <c r="H888" s="2" t="s">
        <v>5466</v>
      </c>
      <c r="I888" s="25" t="str" cm="1">
        <f t="array" ref="I888">_xlfn.IFS(AND(ISBLANK(J888),ISBLANK(K888)),"",AND(NOT(ISBLANK(J888)),NOT(ISBLANK(K888))),TRIM(J888)&amp;" "&amp;TRIM(K888),AND(NOT(ISBLANK(J888)),ISBLANK(K888)),TRIM(J888),AND(ISBLANK(J888),NOT(ISBLANK(K888))),TRIM(K888))</f>
        <v>Mybuzz</v>
      </c>
      <c r="J888" s="2" t="s">
        <v>5085</v>
      </c>
      <c r="L888" s="2" t="s">
        <v>14795</v>
      </c>
      <c r="M888" s="2" t="s">
        <v>6085</v>
      </c>
      <c r="N888" s="2" t="s">
        <v>6086</v>
      </c>
      <c r="O888" s="2" t="s">
        <v>336</v>
      </c>
      <c r="P888" s="2" t="s">
        <v>1985</v>
      </c>
      <c r="Q888" s="2">
        <v>33543</v>
      </c>
      <c r="R888" s="2" t="s">
        <v>6087</v>
      </c>
      <c r="S888" s="2">
        <v>8136490247</v>
      </c>
    </row>
    <row r="889" spans="1:19" x14ac:dyDescent="0.25">
      <c r="A889" s="2">
        <v>888</v>
      </c>
      <c r="B889" s="2" t="s">
        <v>24</v>
      </c>
      <c r="C889" s="2" t="s">
        <v>6088</v>
      </c>
      <c r="D889" s="25" t="str" cm="1">
        <f t="array" ref="D889">_xlfn.IFS(AND(ISBLANK(E889),ISBLANK(F889),ISBLANK(G889)),"",AND(NOT(ISBLANK(E889)),NOT(ISBLANK(F889)),NOT(ISBLANK(G889))),TRIM(E889)&amp;" "&amp;TRIM(F889)&amp;" "&amp;TRIM(G889),AND(NOT(ISBLANK(E889)),ISBLANK(F889),ISBLANK(G889)),TRIM(E889),AND(ISBLANK(E889),ISBLANK(F889),NOT(ISBLANK(G889))),TRIM(G889),AND(NOT(ISBLANK(E889)),NOT(ISBLANK(F889)),ISBLANK(G889)),TRIM(E889)&amp;" "&amp;TRIM(F889),AND(ISBLANK(E889),NOT(ISBLANK(F889)),NOT(ISBLANK(G889))),TRIM(F889)&amp;" "&amp;TRIM(G889),AND(NOT(ISBLANK(E889)),ISBLANK(F889),NOT(ISBLANK(G889))),TRIM(E889)&amp;" "&amp;TRIM(G889),AND(ISBLANK(E889),NOT(ISBLANK(F889)),ISBLANK(G889)),TRIM(F889))</f>
        <v>Tana Pauleit</v>
      </c>
      <c r="E889" s="2" t="s">
        <v>6089</v>
      </c>
      <c r="G889" s="2" t="s">
        <v>6090</v>
      </c>
      <c r="H889" s="2" t="s">
        <v>221</v>
      </c>
      <c r="I889" s="25" t="str" cm="1">
        <f t="array" ref="I889">_xlfn.IFS(AND(ISBLANK(J889),ISBLANK(K889)),"",AND(NOT(ISBLANK(J889)),NOT(ISBLANK(K889))),TRIM(J889)&amp;" "&amp;TRIM(K889),AND(NOT(ISBLANK(J889)),ISBLANK(K889)),TRIM(J889),AND(ISBLANK(J889),NOT(ISBLANK(K889))),TRIM(K889))</f>
        <v>Eabox</v>
      </c>
      <c r="J889" s="2" t="s">
        <v>3423</v>
      </c>
      <c r="L889" s="2" t="s">
        <v>14795</v>
      </c>
      <c r="M889" s="2" t="s">
        <v>6091</v>
      </c>
      <c r="N889" s="2" t="s">
        <v>3901</v>
      </c>
      <c r="O889" s="2" t="s">
        <v>1193</v>
      </c>
      <c r="P889" s="2" t="s">
        <v>6</v>
      </c>
      <c r="Q889" s="2" t="s">
        <v>3902</v>
      </c>
      <c r="R889" s="2" t="s">
        <v>6092</v>
      </c>
      <c r="S889" s="2" t="s">
        <v>6093</v>
      </c>
    </row>
    <row r="890" spans="1:19" x14ac:dyDescent="0.25">
      <c r="A890" s="2">
        <v>889</v>
      </c>
      <c r="B890" s="2" t="s">
        <v>24</v>
      </c>
      <c r="C890" s="2" t="s">
        <v>6094</v>
      </c>
      <c r="D890" s="25" t="str" cm="1">
        <f t="array" ref="D890">_xlfn.IFS(AND(ISBLANK(E890),ISBLANK(F890),ISBLANK(G890)),"",AND(NOT(ISBLANK(E890)),NOT(ISBLANK(F890)),NOT(ISBLANK(G890))),TRIM(E890)&amp;" "&amp;TRIM(F890)&amp;" "&amp;TRIM(G890),AND(NOT(ISBLANK(E890)),ISBLANK(F890),ISBLANK(G890)),TRIM(E890),AND(ISBLANK(E890),ISBLANK(F890),NOT(ISBLANK(G890))),TRIM(G890),AND(NOT(ISBLANK(E890)),NOT(ISBLANK(F890)),ISBLANK(G890)),TRIM(E890)&amp;" "&amp;TRIM(F890),AND(ISBLANK(E890),NOT(ISBLANK(F890)),NOT(ISBLANK(G890))),TRIM(F890)&amp;" "&amp;TRIM(G890),AND(NOT(ISBLANK(E890)),ISBLANK(F890),NOT(ISBLANK(G890))),TRIM(E890)&amp;" "&amp;TRIM(G890),AND(ISBLANK(E890),NOT(ISBLANK(F890)),ISBLANK(G890)),TRIM(F890))</f>
        <v>Rossy Benitez</v>
      </c>
      <c r="E890" s="2" t="s">
        <v>6095</v>
      </c>
      <c r="G890" s="2" t="s">
        <v>6096</v>
      </c>
      <c r="H890" s="2" t="s">
        <v>6099</v>
      </c>
      <c r="I890" s="25" t="str" cm="1">
        <f t="array" ref="I890">_xlfn.IFS(AND(ISBLANK(J890),ISBLANK(K890)),"",AND(NOT(ISBLANK(J890)),NOT(ISBLANK(K890))),TRIM(J890)&amp;" "&amp;TRIM(K890),AND(NOT(ISBLANK(J890)),ISBLANK(K890)),TRIM(J890),AND(ISBLANK(J890),NOT(ISBLANK(K890))),TRIM(K890))</f>
        <v>Meevee</v>
      </c>
      <c r="J890" s="2" t="s">
        <v>469</v>
      </c>
      <c r="L890" s="2" t="s">
        <v>14795</v>
      </c>
      <c r="M890" s="2" t="s">
        <v>6097</v>
      </c>
      <c r="N890" s="2" t="s">
        <v>2392</v>
      </c>
      <c r="O890" s="2" t="s">
        <v>542</v>
      </c>
      <c r="P890" s="2" t="s">
        <v>1985</v>
      </c>
      <c r="Q890" s="2">
        <v>14604</v>
      </c>
      <c r="R890" s="2" t="s">
        <v>6098</v>
      </c>
      <c r="S890" s="2">
        <v>5851718167</v>
      </c>
    </row>
    <row r="891" spans="1:19" x14ac:dyDescent="0.25">
      <c r="A891" s="2">
        <v>890</v>
      </c>
      <c r="B891" s="2" t="s">
        <v>14795</v>
      </c>
      <c r="C891" s="2" t="s">
        <v>6100</v>
      </c>
      <c r="D891" s="25" t="str" cm="1">
        <f t="array" ref="D891">_xlfn.IFS(AND(ISBLANK(E891),ISBLANK(F891),ISBLANK(G891)),"",AND(NOT(ISBLANK(E891)),NOT(ISBLANK(F891)),NOT(ISBLANK(G891))),TRIM(E891)&amp;" "&amp;TRIM(F891)&amp;" "&amp;TRIM(G891),AND(NOT(ISBLANK(E891)),ISBLANK(F891),ISBLANK(G891)),TRIM(E891),AND(ISBLANK(E891),ISBLANK(F891),NOT(ISBLANK(G891))),TRIM(G891),AND(NOT(ISBLANK(E891)),NOT(ISBLANK(F891)),ISBLANK(G891)),TRIM(E891)&amp;" "&amp;TRIM(F891),AND(ISBLANK(E891),NOT(ISBLANK(F891)),NOT(ISBLANK(G891))),TRIM(F891)&amp;" "&amp;TRIM(G891),AND(NOT(ISBLANK(E891)),ISBLANK(F891),NOT(ISBLANK(G891))),TRIM(E891)&amp;" "&amp;TRIM(G891),AND(ISBLANK(E891),NOT(ISBLANK(F891)),ISBLANK(G891)),TRIM(F891))</f>
        <v>Zack Hadingham</v>
      </c>
      <c r="E891" s="2" t="s">
        <v>6101</v>
      </c>
      <c r="G891" s="2" t="s">
        <v>6102</v>
      </c>
      <c r="H891" s="2" t="s">
        <v>1070</v>
      </c>
      <c r="I891" s="25" t="str" cm="1">
        <f t="array" ref="I891">_xlfn.IFS(AND(ISBLANK(J891),ISBLANK(K891)),"",AND(NOT(ISBLANK(J891)),NOT(ISBLANK(K891))),TRIM(J891)&amp;" "&amp;TRIM(K891),AND(NOT(ISBLANK(J891)),ISBLANK(K891)),TRIM(J891),AND(ISBLANK(J891),NOT(ISBLANK(K891))),TRIM(K891))</f>
        <v>Skipfire</v>
      </c>
      <c r="J891" s="2" t="s">
        <v>2726</v>
      </c>
      <c r="L891" s="2" t="s">
        <v>14795</v>
      </c>
      <c r="M891" s="2" t="s">
        <v>6103</v>
      </c>
      <c r="N891" s="2" t="s">
        <v>4321</v>
      </c>
      <c r="O891" s="2" t="s">
        <v>17</v>
      </c>
      <c r="P891" s="2" t="s">
        <v>1985</v>
      </c>
      <c r="Q891" s="2">
        <v>66205</v>
      </c>
      <c r="R891" s="2" t="s">
        <v>6104</v>
      </c>
      <c r="S891" s="2">
        <v>8166547053</v>
      </c>
    </row>
    <row r="892" spans="1:19" x14ac:dyDescent="0.25">
      <c r="A892" s="2">
        <v>891</v>
      </c>
      <c r="B892" s="2" t="s">
        <v>14795</v>
      </c>
      <c r="C892" s="2" t="s">
        <v>6105</v>
      </c>
      <c r="D892" s="25" t="str" cm="1">
        <f t="array" ref="D892">_xlfn.IFS(AND(ISBLANK(E892),ISBLANK(F892),ISBLANK(G892)),"",AND(NOT(ISBLANK(E892)),NOT(ISBLANK(F892)),NOT(ISBLANK(G892))),TRIM(E892)&amp;" "&amp;TRIM(F892)&amp;" "&amp;TRIM(G892),AND(NOT(ISBLANK(E892)),ISBLANK(F892),ISBLANK(G892)),TRIM(E892),AND(ISBLANK(E892),ISBLANK(F892),NOT(ISBLANK(G892))),TRIM(G892),AND(NOT(ISBLANK(E892)),NOT(ISBLANK(F892)),ISBLANK(G892)),TRIM(E892)&amp;" "&amp;TRIM(F892),AND(ISBLANK(E892),NOT(ISBLANK(F892)),NOT(ISBLANK(G892))),TRIM(F892)&amp;" "&amp;TRIM(G892),AND(NOT(ISBLANK(E892)),ISBLANK(F892),NOT(ISBLANK(G892))),TRIM(E892)&amp;" "&amp;TRIM(G892),AND(ISBLANK(E892),NOT(ISBLANK(F892)),ISBLANK(G892)),TRIM(F892))</f>
        <v>Antonin Hubbuck</v>
      </c>
      <c r="E892" s="2" t="s">
        <v>6106</v>
      </c>
      <c r="G892" s="2" t="s">
        <v>6107</v>
      </c>
      <c r="H892" s="2" t="s">
        <v>659</v>
      </c>
      <c r="I892" s="25" t="str" cm="1">
        <f t="array" ref="I892">_xlfn.IFS(AND(ISBLANK(J892),ISBLANK(K892)),"",AND(NOT(ISBLANK(J892)),NOT(ISBLANK(K892))),TRIM(J892)&amp;" "&amp;TRIM(K892),AND(NOT(ISBLANK(J892)),ISBLANK(K892)),TRIM(J892),AND(ISBLANK(J892),NOT(ISBLANK(K892))),TRIM(K892))</f>
        <v>Thoughtstorm</v>
      </c>
      <c r="J892" s="2" t="s">
        <v>4122</v>
      </c>
      <c r="L892" s="2" t="s">
        <v>14795</v>
      </c>
      <c r="M892" s="2" t="s">
        <v>6108</v>
      </c>
      <c r="N892" s="2" t="s">
        <v>1748</v>
      </c>
      <c r="O892" s="2" t="s">
        <v>238</v>
      </c>
      <c r="P892" s="2" t="s">
        <v>1985</v>
      </c>
      <c r="Q892" s="2">
        <v>73119</v>
      </c>
      <c r="R892" s="2" t="s">
        <v>6109</v>
      </c>
      <c r="S892" s="2">
        <v>4057306452</v>
      </c>
    </row>
    <row r="893" spans="1:19" x14ac:dyDescent="0.25">
      <c r="A893" s="2">
        <v>892</v>
      </c>
      <c r="B893" s="2" t="s">
        <v>24</v>
      </c>
      <c r="C893" s="2" t="s">
        <v>6110</v>
      </c>
      <c r="D893" s="25" t="str" cm="1">
        <f t="array" ref="D893">_xlfn.IFS(AND(ISBLANK(E893),ISBLANK(F893),ISBLANK(G893)),"",AND(NOT(ISBLANK(E893)),NOT(ISBLANK(F893)),NOT(ISBLANK(G893))),TRIM(E893)&amp;" "&amp;TRIM(F893)&amp;" "&amp;TRIM(G893),AND(NOT(ISBLANK(E893)),ISBLANK(F893),ISBLANK(G893)),TRIM(E893),AND(ISBLANK(E893),ISBLANK(F893),NOT(ISBLANK(G893))),TRIM(G893),AND(NOT(ISBLANK(E893)),NOT(ISBLANK(F893)),ISBLANK(G893)),TRIM(E893)&amp;" "&amp;TRIM(F893),AND(ISBLANK(E893),NOT(ISBLANK(F893)),NOT(ISBLANK(G893))),TRIM(F893)&amp;" "&amp;TRIM(G893),AND(NOT(ISBLANK(E893)),ISBLANK(F893),NOT(ISBLANK(G893))),TRIM(E893)&amp;" "&amp;TRIM(G893),AND(ISBLANK(E893),NOT(ISBLANK(F893)),ISBLANK(G893)),TRIM(F893))</f>
        <v>Heda Croser</v>
      </c>
      <c r="E893" s="2" t="s">
        <v>6111</v>
      </c>
      <c r="G893" s="2" t="s">
        <v>6112</v>
      </c>
      <c r="H893" s="2" t="s">
        <v>359</v>
      </c>
      <c r="I893" s="25" t="str" cm="1">
        <f t="array" ref="I893">_xlfn.IFS(AND(ISBLANK(J893),ISBLANK(K893)),"",AND(NOT(ISBLANK(J893)),NOT(ISBLANK(K893))),TRIM(J893)&amp;" "&amp;TRIM(K893),AND(NOT(ISBLANK(J893)),ISBLANK(K893)),TRIM(J893),AND(ISBLANK(J893),NOT(ISBLANK(K893))),TRIM(K893))</f>
        <v>Vidoo</v>
      </c>
      <c r="J893" s="2" t="s">
        <v>5917</v>
      </c>
      <c r="L893" s="2" t="s">
        <v>14795</v>
      </c>
      <c r="M893" s="2" t="s">
        <v>6113</v>
      </c>
      <c r="N893" s="2" t="s">
        <v>6114</v>
      </c>
      <c r="O893" s="2" t="s">
        <v>727</v>
      </c>
      <c r="P893" s="2" t="s">
        <v>6</v>
      </c>
      <c r="Q893" s="2" t="s">
        <v>6115</v>
      </c>
      <c r="R893" s="2" t="s">
        <v>6116</v>
      </c>
      <c r="S893" s="2" t="s">
        <v>6117</v>
      </c>
    </row>
    <row r="894" spans="1:19" x14ac:dyDescent="0.25">
      <c r="A894" s="2">
        <v>893</v>
      </c>
      <c r="B894" s="2" t="s">
        <v>24</v>
      </c>
      <c r="C894" s="2" t="s">
        <v>6118</v>
      </c>
      <c r="D894" s="25" t="str" cm="1">
        <f t="array" ref="D894">_xlfn.IFS(AND(ISBLANK(E894),ISBLANK(F894),ISBLANK(G894)),"",AND(NOT(ISBLANK(E894)),NOT(ISBLANK(F894)),NOT(ISBLANK(G894))),TRIM(E894)&amp;" "&amp;TRIM(F894)&amp;" "&amp;TRIM(G894),AND(NOT(ISBLANK(E894)),ISBLANK(F894),ISBLANK(G894)),TRIM(E894),AND(ISBLANK(E894),ISBLANK(F894),NOT(ISBLANK(G894))),TRIM(G894),AND(NOT(ISBLANK(E894)),NOT(ISBLANK(F894)),ISBLANK(G894)),TRIM(E894)&amp;" "&amp;TRIM(F894),AND(ISBLANK(E894),NOT(ISBLANK(F894)),NOT(ISBLANK(G894))),TRIM(F894)&amp;" "&amp;TRIM(G894),AND(NOT(ISBLANK(E894)),ISBLANK(F894),NOT(ISBLANK(G894))),TRIM(E894)&amp;" "&amp;TRIM(G894),AND(ISBLANK(E894),NOT(ISBLANK(F894)),ISBLANK(G894)),TRIM(F894))</f>
        <v>Polly Prater</v>
      </c>
      <c r="E894" s="2" t="s">
        <v>1944</v>
      </c>
      <c r="G894" s="2" t="s">
        <v>6119</v>
      </c>
      <c r="H894" s="2" t="s">
        <v>1639</v>
      </c>
      <c r="I894" s="25" t="str" cm="1">
        <f t="array" ref="I894">_xlfn.IFS(AND(ISBLANK(J894),ISBLANK(K894)),"",AND(NOT(ISBLANK(J894)),NOT(ISBLANK(K894))),TRIM(J894)&amp;" "&amp;TRIM(K894),AND(NOT(ISBLANK(J894)),ISBLANK(K894)),TRIM(J894),AND(ISBLANK(J894),NOT(ISBLANK(K894))),TRIM(K894))</f>
        <v>Thoughtmix</v>
      </c>
      <c r="J894" s="2" t="s">
        <v>4388</v>
      </c>
      <c r="L894" s="2" t="s">
        <v>14795</v>
      </c>
      <c r="M894" s="2" t="s">
        <v>6120</v>
      </c>
      <c r="N894" s="2" t="s">
        <v>1870</v>
      </c>
      <c r="O894" s="2" t="s">
        <v>1871</v>
      </c>
      <c r="P894" s="2" t="s">
        <v>1985</v>
      </c>
      <c r="Q894" s="2">
        <v>89436</v>
      </c>
      <c r="R894" s="2" t="s">
        <v>6121</v>
      </c>
      <c r="S894" s="2">
        <v>7758174855</v>
      </c>
    </row>
    <row r="895" spans="1:19" x14ac:dyDescent="0.25">
      <c r="A895" s="2">
        <v>894</v>
      </c>
      <c r="B895" s="2" t="s">
        <v>24</v>
      </c>
      <c r="C895" s="2" t="s">
        <v>6122</v>
      </c>
      <c r="D895" s="25" t="str" cm="1">
        <f t="array" ref="D895">_xlfn.IFS(AND(ISBLANK(E895),ISBLANK(F895),ISBLANK(G895)),"",AND(NOT(ISBLANK(E895)),NOT(ISBLANK(F895)),NOT(ISBLANK(G895))),TRIM(E895)&amp;" "&amp;TRIM(F895)&amp;" "&amp;TRIM(G895),AND(NOT(ISBLANK(E895)),ISBLANK(F895),ISBLANK(G895)),TRIM(E895),AND(ISBLANK(E895),ISBLANK(F895),NOT(ISBLANK(G895))),TRIM(G895),AND(NOT(ISBLANK(E895)),NOT(ISBLANK(F895)),ISBLANK(G895)),TRIM(E895)&amp;" "&amp;TRIM(F895),AND(ISBLANK(E895),NOT(ISBLANK(F895)),NOT(ISBLANK(G895))),TRIM(F895)&amp;" "&amp;TRIM(G895),AND(NOT(ISBLANK(E895)),ISBLANK(F895),NOT(ISBLANK(G895))),TRIM(E895)&amp;" "&amp;TRIM(G895),AND(ISBLANK(E895),NOT(ISBLANK(F895)),ISBLANK(G895)),TRIM(F895))</f>
        <v>Arley Truin</v>
      </c>
      <c r="E895" s="2" t="s">
        <v>6123</v>
      </c>
      <c r="G895" s="2" t="s">
        <v>6124</v>
      </c>
      <c r="H895" s="2" t="s">
        <v>530</v>
      </c>
      <c r="I895" s="25" t="str" cm="1">
        <f t="array" ref="I895">_xlfn.IFS(AND(ISBLANK(J895),ISBLANK(K895)),"",AND(NOT(ISBLANK(J895)),NOT(ISBLANK(K895))),TRIM(J895)&amp;" "&amp;TRIM(K895),AND(NOT(ISBLANK(J895)),ISBLANK(K895)),TRIM(J895),AND(ISBLANK(J895),NOT(ISBLANK(K895))),TRIM(K895))</f>
        <v>Divanoodle</v>
      </c>
      <c r="J895" s="2" t="s">
        <v>5080</v>
      </c>
      <c r="L895" s="2" t="s">
        <v>14795</v>
      </c>
      <c r="M895" s="2" t="s">
        <v>6125</v>
      </c>
      <c r="N895" s="2" t="s">
        <v>6126</v>
      </c>
      <c r="O895" s="2" t="s">
        <v>140</v>
      </c>
      <c r="P895" s="2" t="s">
        <v>6</v>
      </c>
      <c r="Q895" s="2" t="s">
        <v>6127</v>
      </c>
      <c r="R895" s="2" t="s">
        <v>6128</v>
      </c>
      <c r="S895" s="2" t="s">
        <v>6129</v>
      </c>
    </row>
    <row r="896" spans="1:19" x14ac:dyDescent="0.25">
      <c r="A896" s="2">
        <v>895</v>
      </c>
      <c r="B896" s="2" t="s">
        <v>14795</v>
      </c>
      <c r="C896" s="2" t="s">
        <v>6130</v>
      </c>
      <c r="D896" s="25" t="str" cm="1">
        <f t="array" ref="D896">_xlfn.IFS(AND(ISBLANK(E896),ISBLANK(F896),ISBLANK(G896)),"",AND(NOT(ISBLANK(E896)),NOT(ISBLANK(F896)),NOT(ISBLANK(G896))),TRIM(E896)&amp;" "&amp;TRIM(F896)&amp;" "&amp;TRIM(G896),AND(NOT(ISBLANK(E896)),ISBLANK(F896),ISBLANK(G896)),TRIM(E896),AND(ISBLANK(E896),ISBLANK(F896),NOT(ISBLANK(G896))),TRIM(G896),AND(NOT(ISBLANK(E896)),NOT(ISBLANK(F896)),ISBLANK(G896)),TRIM(E896)&amp;" "&amp;TRIM(F896),AND(ISBLANK(E896),NOT(ISBLANK(F896)),NOT(ISBLANK(G896))),TRIM(F896)&amp;" "&amp;TRIM(G896),AND(NOT(ISBLANK(E896)),ISBLANK(F896),NOT(ISBLANK(G896))),TRIM(E896)&amp;" "&amp;TRIM(G896),AND(ISBLANK(E896),NOT(ISBLANK(F896)),ISBLANK(G896)),TRIM(F896))</f>
        <v>Ave Morrieson</v>
      </c>
      <c r="E896" s="2" t="s">
        <v>6131</v>
      </c>
      <c r="G896" s="2" t="s">
        <v>6132</v>
      </c>
      <c r="H896" s="2" t="s">
        <v>3266</v>
      </c>
      <c r="I896" s="25" t="str" cm="1">
        <f t="array" ref="I896">_xlfn.IFS(AND(ISBLANK(J896),ISBLANK(K896)),"",AND(NOT(ISBLANK(J896)),NOT(ISBLANK(K896))),TRIM(J896)&amp;" "&amp;TRIM(K896),AND(NOT(ISBLANK(J896)),ISBLANK(K896)),TRIM(J896),AND(ISBLANK(J896),NOT(ISBLANK(K896))),TRIM(K896))</f>
        <v>Tagchat</v>
      </c>
      <c r="J896" s="2" t="s">
        <v>1706</v>
      </c>
      <c r="L896" s="2" t="s">
        <v>14795</v>
      </c>
      <c r="M896" s="2" t="s">
        <v>6133</v>
      </c>
      <c r="N896" s="2" t="s">
        <v>2488</v>
      </c>
      <c r="O896" s="2" t="s">
        <v>5</v>
      </c>
      <c r="P896" s="2" t="s">
        <v>6</v>
      </c>
      <c r="Q896" s="2" t="s">
        <v>2489</v>
      </c>
      <c r="R896" s="2" t="s">
        <v>6134</v>
      </c>
      <c r="S896" s="2" t="s">
        <v>6135</v>
      </c>
    </row>
    <row r="897" spans="1:19" x14ac:dyDescent="0.25">
      <c r="A897" s="2">
        <v>896</v>
      </c>
      <c r="B897" s="2" t="s">
        <v>14795</v>
      </c>
      <c r="C897" s="2" t="s">
        <v>6136</v>
      </c>
      <c r="D897" s="25" t="str" cm="1">
        <f t="array" ref="D897">_xlfn.IFS(AND(ISBLANK(E897),ISBLANK(F897),ISBLANK(G897)),"",AND(NOT(ISBLANK(E897)),NOT(ISBLANK(F897)),NOT(ISBLANK(G897))),TRIM(E897)&amp;" "&amp;TRIM(F897)&amp;" "&amp;TRIM(G897),AND(NOT(ISBLANK(E897)),ISBLANK(F897),ISBLANK(G897)),TRIM(E897),AND(ISBLANK(E897),ISBLANK(F897),NOT(ISBLANK(G897))),TRIM(G897),AND(NOT(ISBLANK(E897)),NOT(ISBLANK(F897)),ISBLANK(G897)),TRIM(E897)&amp;" "&amp;TRIM(F897),AND(ISBLANK(E897),NOT(ISBLANK(F897)),NOT(ISBLANK(G897))),TRIM(F897)&amp;" "&amp;TRIM(G897),AND(NOT(ISBLANK(E897)),ISBLANK(F897),NOT(ISBLANK(G897))),TRIM(E897)&amp;" "&amp;TRIM(G897),AND(ISBLANK(E897),NOT(ISBLANK(F897)),ISBLANK(G897)),TRIM(F897))</f>
        <v>Julie Lyford</v>
      </c>
      <c r="E897" s="2" t="s">
        <v>6137</v>
      </c>
      <c r="G897" s="2" t="s">
        <v>6138</v>
      </c>
      <c r="H897" s="2" t="s">
        <v>659</v>
      </c>
      <c r="I897" s="25" t="str" cm="1">
        <f t="array" ref="I897">_xlfn.IFS(AND(ISBLANK(J897),ISBLANK(K897)),"",AND(NOT(ISBLANK(J897)),NOT(ISBLANK(K897))),TRIM(J897)&amp;" "&amp;TRIM(K897),AND(NOT(ISBLANK(J897)),ISBLANK(K897)),TRIM(J897),AND(ISBLANK(J897),NOT(ISBLANK(K897))),TRIM(K897))</f>
        <v>Ailane</v>
      </c>
      <c r="J897" s="2" t="s">
        <v>210</v>
      </c>
      <c r="L897" s="2" t="s">
        <v>14795</v>
      </c>
      <c r="M897" s="2" t="s">
        <v>6139</v>
      </c>
      <c r="N897" s="2" t="s">
        <v>6140</v>
      </c>
      <c r="O897" s="2" t="s">
        <v>276</v>
      </c>
      <c r="P897" s="2" t="s">
        <v>6</v>
      </c>
      <c r="Q897" s="2" t="s">
        <v>6141</v>
      </c>
      <c r="R897" s="2" t="s">
        <v>6142</v>
      </c>
      <c r="S897" s="2" t="s">
        <v>6143</v>
      </c>
    </row>
    <row r="898" spans="1:19" x14ac:dyDescent="0.25">
      <c r="A898" s="2">
        <v>897</v>
      </c>
      <c r="B898" s="2" t="s">
        <v>24</v>
      </c>
      <c r="C898" s="2" t="s">
        <v>6144</v>
      </c>
      <c r="D898" s="25" t="str" cm="1">
        <f t="array" ref="D898">_xlfn.IFS(AND(ISBLANK(E898),ISBLANK(F898),ISBLANK(G898)),"",AND(NOT(ISBLANK(E898)),NOT(ISBLANK(F898)),NOT(ISBLANK(G898))),TRIM(E898)&amp;" "&amp;TRIM(F898)&amp;" "&amp;TRIM(G898),AND(NOT(ISBLANK(E898)),ISBLANK(F898),ISBLANK(G898)),TRIM(E898),AND(ISBLANK(E898),ISBLANK(F898),NOT(ISBLANK(G898))),TRIM(G898),AND(NOT(ISBLANK(E898)),NOT(ISBLANK(F898)),ISBLANK(G898)),TRIM(E898)&amp;" "&amp;TRIM(F898),AND(ISBLANK(E898),NOT(ISBLANK(F898)),NOT(ISBLANK(G898))),TRIM(F898)&amp;" "&amp;TRIM(G898),AND(NOT(ISBLANK(E898)),ISBLANK(F898),NOT(ISBLANK(G898))),TRIM(E898)&amp;" "&amp;TRIM(G898),AND(ISBLANK(E898),NOT(ISBLANK(F898)),ISBLANK(G898)),TRIM(F898))</f>
        <v>Verile Larimer</v>
      </c>
      <c r="E898" s="2" t="s">
        <v>6145</v>
      </c>
      <c r="G898" s="2" t="s">
        <v>6146</v>
      </c>
      <c r="H898" s="2" t="s">
        <v>835</v>
      </c>
      <c r="I898" s="25" t="str" cm="1">
        <f t="array" ref="I898">_xlfn.IFS(AND(ISBLANK(J898),ISBLANK(K898)),"",AND(NOT(ISBLANK(J898)),NOT(ISBLANK(K898))),TRIM(J898)&amp;" "&amp;TRIM(K898),AND(NOT(ISBLANK(J898)),ISBLANK(K898)),TRIM(J898),AND(ISBLANK(J898),NOT(ISBLANK(K898))),TRIM(K898))</f>
        <v>Gigabox</v>
      </c>
      <c r="J898" s="2" t="s">
        <v>6150</v>
      </c>
      <c r="L898" s="2" t="s">
        <v>14795</v>
      </c>
      <c r="M898" s="2" t="s">
        <v>6147</v>
      </c>
      <c r="N898" s="2" t="s">
        <v>6148</v>
      </c>
      <c r="O898" s="2" t="s">
        <v>935</v>
      </c>
      <c r="P898" s="2" t="s">
        <v>1985</v>
      </c>
      <c r="Q898" s="2">
        <v>27150</v>
      </c>
      <c r="R898" s="2" t="s">
        <v>6149</v>
      </c>
      <c r="S898" s="2">
        <v>3361767740</v>
      </c>
    </row>
    <row r="899" spans="1:19" x14ac:dyDescent="0.25">
      <c r="A899" s="2">
        <v>898</v>
      </c>
      <c r="B899" s="2" t="s">
        <v>14795</v>
      </c>
      <c r="C899" s="2" t="s">
        <v>6151</v>
      </c>
      <c r="D899" s="25" t="str" cm="1">
        <f t="array" ref="D899">_xlfn.IFS(AND(ISBLANK(E899),ISBLANK(F899),ISBLANK(G899)),"",AND(NOT(ISBLANK(E899)),NOT(ISBLANK(F899)),NOT(ISBLANK(G899))),TRIM(E899)&amp;" "&amp;TRIM(F899)&amp;" "&amp;TRIM(G899),AND(NOT(ISBLANK(E899)),ISBLANK(F899),ISBLANK(G899)),TRIM(E899),AND(ISBLANK(E899),ISBLANK(F899),NOT(ISBLANK(G899))),TRIM(G899),AND(NOT(ISBLANK(E899)),NOT(ISBLANK(F899)),ISBLANK(G899)),TRIM(E899)&amp;" "&amp;TRIM(F899),AND(ISBLANK(E899),NOT(ISBLANK(F899)),NOT(ISBLANK(G899))),TRIM(F899)&amp;" "&amp;TRIM(G899),AND(NOT(ISBLANK(E899)),ISBLANK(F899),NOT(ISBLANK(G899))),TRIM(E899)&amp;" "&amp;TRIM(G899),AND(ISBLANK(E899),NOT(ISBLANK(F899)),ISBLANK(G899)),TRIM(F899))</f>
        <v>Maxie Blagbrough</v>
      </c>
      <c r="E899" s="2" t="s">
        <v>6152</v>
      </c>
      <c r="G899" s="2" t="s">
        <v>6153</v>
      </c>
      <c r="H899" s="2" t="s">
        <v>425</v>
      </c>
      <c r="I899" s="25" t="str" cm="1">
        <f t="array" ref="I899">_xlfn.IFS(AND(ISBLANK(J899),ISBLANK(K899)),"",AND(NOT(ISBLANK(J899)),NOT(ISBLANK(K899))),TRIM(J899)&amp;" "&amp;TRIM(K899),AND(NOT(ISBLANK(J899)),ISBLANK(K899)),TRIM(J899),AND(ISBLANK(J899),NOT(ISBLANK(K899))),TRIM(K899))</f>
        <v>Babblestorm</v>
      </c>
      <c r="J899" s="2" t="s">
        <v>3971</v>
      </c>
      <c r="L899" s="2" t="s">
        <v>14795</v>
      </c>
      <c r="M899" s="2" t="s">
        <v>6154</v>
      </c>
      <c r="N899" s="2" t="s">
        <v>1313</v>
      </c>
      <c r="O899" s="2" t="s">
        <v>374</v>
      </c>
      <c r="P899" s="2" t="s">
        <v>1985</v>
      </c>
      <c r="Q899" s="2">
        <v>35895</v>
      </c>
      <c r="R899" s="2" t="s">
        <v>6155</v>
      </c>
      <c r="S899" s="2">
        <v>2567023031</v>
      </c>
    </row>
    <row r="900" spans="1:19" x14ac:dyDescent="0.25">
      <c r="A900" s="2">
        <v>899</v>
      </c>
      <c r="B900" s="2" t="s">
        <v>24</v>
      </c>
      <c r="C900" s="2" t="s">
        <v>6156</v>
      </c>
      <c r="D900" s="25" t="str" cm="1">
        <f t="array" ref="D900">_xlfn.IFS(AND(ISBLANK(E900),ISBLANK(F900),ISBLANK(G900)),"",AND(NOT(ISBLANK(E900)),NOT(ISBLANK(F900)),NOT(ISBLANK(G900))),TRIM(E900)&amp;" "&amp;TRIM(F900)&amp;" "&amp;TRIM(G900),AND(NOT(ISBLANK(E900)),ISBLANK(F900),ISBLANK(G900)),TRIM(E900),AND(ISBLANK(E900),ISBLANK(F900),NOT(ISBLANK(G900))),TRIM(G900),AND(NOT(ISBLANK(E900)),NOT(ISBLANK(F900)),ISBLANK(G900)),TRIM(E900)&amp;" "&amp;TRIM(F900),AND(ISBLANK(E900),NOT(ISBLANK(F900)),NOT(ISBLANK(G900))),TRIM(F900)&amp;" "&amp;TRIM(G900),AND(NOT(ISBLANK(E900)),ISBLANK(F900),NOT(ISBLANK(G900))),TRIM(E900)&amp;" "&amp;TRIM(G900),AND(ISBLANK(E900),NOT(ISBLANK(F900)),ISBLANK(G900)),TRIM(F900))</f>
        <v>Abagael Le feuvre</v>
      </c>
      <c r="E900" s="2" t="s">
        <v>6157</v>
      </c>
      <c r="G900" s="2" t="s">
        <v>6158</v>
      </c>
      <c r="H900" s="2" t="s">
        <v>5877</v>
      </c>
      <c r="I900" s="25" t="str" cm="1">
        <f t="array" ref="I900">_xlfn.IFS(AND(ISBLANK(J900),ISBLANK(K900)),"",AND(NOT(ISBLANK(J900)),NOT(ISBLANK(K900))),TRIM(J900)&amp;" "&amp;TRIM(K900),AND(NOT(ISBLANK(J900)),ISBLANK(K900)),TRIM(J900),AND(ISBLANK(J900),NOT(ISBLANK(K900))),TRIM(K900))</f>
        <v>Dabjam</v>
      </c>
      <c r="J900" s="2" t="s">
        <v>250</v>
      </c>
      <c r="L900" s="2" t="s">
        <v>14795</v>
      </c>
      <c r="M900" s="2" t="s">
        <v>6159</v>
      </c>
      <c r="N900" s="2" t="s">
        <v>1216</v>
      </c>
      <c r="O900" s="2" t="s">
        <v>276</v>
      </c>
      <c r="P900" s="2" t="s">
        <v>6</v>
      </c>
      <c r="Q900" s="2" t="s">
        <v>1217</v>
      </c>
      <c r="R900" s="2" t="s">
        <v>6160</v>
      </c>
      <c r="S900" s="2" t="s">
        <v>6161</v>
      </c>
    </row>
    <row r="901" spans="1:19" x14ac:dyDescent="0.25">
      <c r="A901" s="2">
        <v>900</v>
      </c>
      <c r="B901" s="2" t="s">
        <v>24</v>
      </c>
      <c r="C901" s="2" t="s">
        <v>6162</v>
      </c>
      <c r="D901" s="25" t="str" cm="1">
        <f t="array" ref="D901">_xlfn.IFS(AND(ISBLANK(E901),ISBLANK(F901),ISBLANK(G901)),"",AND(NOT(ISBLANK(E901)),NOT(ISBLANK(F901)),NOT(ISBLANK(G901))),TRIM(E901)&amp;" "&amp;TRIM(F901)&amp;" "&amp;TRIM(G901),AND(NOT(ISBLANK(E901)),ISBLANK(F901),ISBLANK(G901)),TRIM(E901),AND(ISBLANK(E901),ISBLANK(F901),NOT(ISBLANK(G901))),TRIM(G901),AND(NOT(ISBLANK(E901)),NOT(ISBLANK(F901)),ISBLANK(G901)),TRIM(E901)&amp;" "&amp;TRIM(F901),AND(ISBLANK(E901),NOT(ISBLANK(F901)),NOT(ISBLANK(G901))),TRIM(F901)&amp;" "&amp;TRIM(G901),AND(NOT(ISBLANK(E901)),ISBLANK(F901),NOT(ISBLANK(G901))),TRIM(E901)&amp;" "&amp;TRIM(G901),AND(ISBLANK(E901),NOT(ISBLANK(F901)),ISBLANK(G901)),TRIM(F901))</f>
        <v>Alyce Dunkerly</v>
      </c>
      <c r="E901" s="2" t="s">
        <v>5919</v>
      </c>
      <c r="G901" s="2" t="s">
        <v>6163</v>
      </c>
      <c r="H901" s="2" t="s">
        <v>2588</v>
      </c>
      <c r="I901" s="25" t="str" cm="1">
        <f t="array" ref="I901">_xlfn.IFS(AND(ISBLANK(J901),ISBLANK(K901)),"",AND(NOT(ISBLANK(J901)),NOT(ISBLANK(K901))),TRIM(J901)&amp;" "&amp;TRIM(K901),AND(NOT(ISBLANK(J901)),ISBLANK(K901)),TRIM(J901),AND(ISBLANK(J901),NOT(ISBLANK(K901))),TRIM(K901))</f>
        <v>Flashset</v>
      </c>
      <c r="J901" s="2" t="s">
        <v>4639</v>
      </c>
      <c r="L901" s="2" t="s">
        <v>14795</v>
      </c>
      <c r="M901" s="2" t="s">
        <v>6164</v>
      </c>
      <c r="N901" s="2" t="s">
        <v>4841</v>
      </c>
      <c r="O901" s="2" t="s">
        <v>401</v>
      </c>
      <c r="P901" s="2" t="s">
        <v>1985</v>
      </c>
      <c r="Q901" s="2">
        <v>46278</v>
      </c>
      <c r="R901" s="2" t="s">
        <v>6165</v>
      </c>
      <c r="S901" s="2">
        <v>3174501580</v>
      </c>
    </row>
    <row r="902" spans="1:19" x14ac:dyDescent="0.25">
      <c r="A902" s="2">
        <v>901</v>
      </c>
      <c r="B902" s="2" t="s">
        <v>14795</v>
      </c>
      <c r="C902" s="2" t="s">
        <v>6166</v>
      </c>
      <c r="D902" s="25" t="str" cm="1">
        <f t="array" ref="D902">_xlfn.IFS(AND(ISBLANK(E902),ISBLANK(F902),ISBLANK(G902)),"",AND(NOT(ISBLANK(E902)),NOT(ISBLANK(F902)),NOT(ISBLANK(G902))),TRIM(E902)&amp;" "&amp;TRIM(F902)&amp;" "&amp;TRIM(G902),AND(NOT(ISBLANK(E902)),ISBLANK(F902),ISBLANK(G902)),TRIM(E902),AND(ISBLANK(E902),ISBLANK(F902),NOT(ISBLANK(G902))),TRIM(G902),AND(NOT(ISBLANK(E902)),NOT(ISBLANK(F902)),ISBLANK(G902)),TRIM(E902)&amp;" "&amp;TRIM(F902),AND(ISBLANK(E902),NOT(ISBLANK(F902)),NOT(ISBLANK(G902))),TRIM(F902)&amp;" "&amp;TRIM(G902),AND(NOT(ISBLANK(E902)),ISBLANK(F902),NOT(ISBLANK(G902))),TRIM(E902)&amp;" "&amp;TRIM(G902),AND(ISBLANK(E902),NOT(ISBLANK(F902)),ISBLANK(G902)),TRIM(F902))</f>
        <v>Dolli Whoston</v>
      </c>
      <c r="E902" s="2" t="s">
        <v>6167</v>
      </c>
      <c r="G902" s="2" t="s">
        <v>6168</v>
      </c>
      <c r="H902" s="2" t="s">
        <v>3266</v>
      </c>
      <c r="I902" s="25" t="str" cm="1">
        <f t="array" ref="I902">_xlfn.IFS(AND(ISBLANK(J902),ISBLANK(K902)),"",AND(NOT(ISBLANK(J902)),NOT(ISBLANK(K902))),TRIM(J902)&amp;" "&amp;TRIM(K902),AND(NOT(ISBLANK(J902)),ISBLANK(K902)),TRIM(J902),AND(ISBLANK(J902),NOT(ISBLANK(K902))),TRIM(K902))</f>
        <v>Rhynyx</v>
      </c>
      <c r="J902" s="2" t="s">
        <v>666</v>
      </c>
      <c r="L902" s="2" t="s">
        <v>14795</v>
      </c>
      <c r="M902" s="2" t="s">
        <v>6169</v>
      </c>
      <c r="N902" s="2" t="s">
        <v>6170</v>
      </c>
      <c r="O902" s="2" t="s">
        <v>276</v>
      </c>
      <c r="P902" s="2" t="s">
        <v>6</v>
      </c>
      <c r="Q902" s="2" t="s">
        <v>6171</v>
      </c>
      <c r="R902" s="2" t="s">
        <v>6172</v>
      </c>
      <c r="S902" s="2" t="s">
        <v>6173</v>
      </c>
    </row>
    <row r="903" spans="1:19" x14ac:dyDescent="0.25">
      <c r="A903" s="2">
        <v>902</v>
      </c>
      <c r="B903" s="2" t="s">
        <v>14795</v>
      </c>
      <c r="C903" s="2" t="s">
        <v>6174</v>
      </c>
      <c r="D903" s="25" t="str" cm="1">
        <f t="array" ref="D903">_xlfn.IFS(AND(ISBLANK(E903),ISBLANK(F903),ISBLANK(G903)),"",AND(NOT(ISBLANK(E903)),NOT(ISBLANK(F903)),NOT(ISBLANK(G903))),TRIM(E903)&amp;" "&amp;TRIM(F903)&amp;" "&amp;TRIM(G903),AND(NOT(ISBLANK(E903)),ISBLANK(F903),ISBLANK(G903)),TRIM(E903),AND(ISBLANK(E903),ISBLANK(F903),NOT(ISBLANK(G903))),TRIM(G903),AND(NOT(ISBLANK(E903)),NOT(ISBLANK(F903)),ISBLANK(G903)),TRIM(E903)&amp;" "&amp;TRIM(F903),AND(ISBLANK(E903),NOT(ISBLANK(F903)),NOT(ISBLANK(G903))),TRIM(F903)&amp;" "&amp;TRIM(G903),AND(NOT(ISBLANK(E903)),ISBLANK(F903),NOT(ISBLANK(G903))),TRIM(E903)&amp;" "&amp;TRIM(G903),AND(ISBLANK(E903),NOT(ISBLANK(F903)),ISBLANK(G903)),TRIM(F903))</f>
        <v>Kesley Gierke</v>
      </c>
      <c r="E903" s="2" t="s">
        <v>6175</v>
      </c>
      <c r="G903" s="2" t="s">
        <v>6176</v>
      </c>
      <c r="H903" s="2" t="s">
        <v>434</v>
      </c>
      <c r="I903" s="25" t="str" cm="1">
        <f t="array" ref="I903">_xlfn.IFS(AND(ISBLANK(J903),ISBLANK(K903)),"",AND(NOT(ISBLANK(J903)),NOT(ISBLANK(K903))),TRIM(J903)&amp;" "&amp;TRIM(K903),AND(NOT(ISBLANK(J903)),ISBLANK(K903)),TRIM(J903),AND(ISBLANK(J903),NOT(ISBLANK(K903))),TRIM(K903))</f>
        <v>Wordpedia</v>
      </c>
      <c r="J903" s="2" t="s">
        <v>10</v>
      </c>
      <c r="L903" s="2" t="s">
        <v>14795</v>
      </c>
      <c r="M903" s="2" t="s">
        <v>6177</v>
      </c>
      <c r="N903" s="2" t="s">
        <v>801</v>
      </c>
      <c r="O903" s="2" t="s">
        <v>374</v>
      </c>
      <c r="P903" s="2" t="s">
        <v>1985</v>
      </c>
      <c r="Q903" s="2">
        <v>36689</v>
      </c>
      <c r="R903" s="2" t="s">
        <v>6178</v>
      </c>
      <c r="S903" s="2">
        <v>2518010419</v>
      </c>
    </row>
    <row r="904" spans="1:19" x14ac:dyDescent="0.25">
      <c r="A904" s="2">
        <v>903</v>
      </c>
      <c r="B904" s="2" t="s">
        <v>24</v>
      </c>
      <c r="C904" s="2" t="s">
        <v>6179</v>
      </c>
      <c r="D904" s="25" t="str" cm="1">
        <f t="array" ref="D904">_xlfn.IFS(AND(ISBLANK(E904),ISBLANK(F904),ISBLANK(G904)),"",AND(NOT(ISBLANK(E904)),NOT(ISBLANK(F904)),NOT(ISBLANK(G904))),TRIM(E904)&amp;" "&amp;TRIM(F904)&amp;" "&amp;TRIM(G904),AND(NOT(ISBLANK(E904)),ISBLANK(F904),ISBLANK(G904)),TRIM(E904),AND(ISBLANK(E904),ISBLANK(F904),NOT(ISBLANK(G904))),TRIM(G904),AND(NOT(ISBLANK(E904)),NOT(ISBLANK(F904)),ISBLANK(G904)),TRIM(E904)&amp;" "&amp;TRIM(F904),AND(ISBLANK(E904),NOT(ISBLANK(F904)),NOT(ISBLANK(G904))),TRIM(F904)&amp;" "&amp;TRIM(G904),AND(NOT(ISBLANK(E904)),ISBLANK(F904),NOT(ISBLANK(G904))),TRIM(E904)&amp;" "&amp;TRIM(G904),AND(ISBLANK(E904),NOT(ISBLANK(F904)),ISBLANK(G904)),TRIM(F904))</f>
        <v>Kass Rudloff</v>
      </c>
      <c r="E904" s="2" t="s">
        <v>6180</v>
      </c>
      <c r="G904" s="2" t="s">
        <v>6181</v>
      </c>
      <c r="H904" s="2" t="s">
        <v>470</v>
      </c>
      <c r="I904" s="25" t="str" cm="1">
        <f t="array" ref="I904">_xlfn.IFS(AND(ISBLANK(J904),ISBLANK(K904)),"",AND(NOT(ISBLANK(J904)),NOT(ISBLANK(K904))),TRIM(J904)&amp;" "&amp;TRIM(K904),AND(NOT(ISBLANK(J904)),ISBLANK(K904)),TRIM(J904),AND(ISBLANK(J904),NOT(ISBLANK(K904))),TRIM(K904))</f>
        <v>Camido</v>
      </c>
      <c r="J904" s="2" t="s">
        <v>21</v>
      </c>
      <c r="L904" s="2" t="s">
        <v>14795</v>
      </c>
      <c r="M904" s="2" t="s">
        <v>6182</v>
      </c>
      <c r="N904" s="2" t="s">
        <v>6183</v>
      </c>
      <c r="O904" s="2" t="s">
        <v>1984</v>
      </c>
      <c r="P904" s="2" t="s">
        <v>1985</v>
      </c>
      <c r="Q904" s="2">
        <v>38197</v>
      </c>
      <c r="R904" s="2" t="s">
        <v>6184</v>
      </c>
      <c r="S904" s="2">
        <v>9016861456</v>
      </c>
    </row>
    <row r="905" spans="1:19" x14ac:dyDescent="0.25">
      <c r="A905" s="2">
        <v>904</v>
      </c>
      <c r="B905" s="2" t="s">
        <v>24</v>
      </c>
      <c r="C905" s="2" t="s">
        <v>6185</v>
      </c>
      <c r="D905" s="25" t="str" cm="1">
        <f t="array" ref="D905">_xlfn.IFS(AND(ISBLANK(E905),ISBLANK(F905),ISBLANK(G905)),"",AND(NOT(ISBLANK(E905)),NOT(ISBLANK(F905)),NOT(ISBLANK(G905))),TRIM(E905)&amp;" "&amp;TRIM(F905)&amp;" "&amp;TRIM(G905),AND(NOT(ISBLANK(E905)),ISBLANK(F905),ISBLANK(G905)),TRIM(E905),AND(ISBLANK(E905),ISBLANK(F905),NOT(ISBLANK(G905))),TRIM(G905),AND(NOT(ISBLANK(E905)),NOT(ISBLANK(F905)),ISBLANK(G905)),TRIM(E905)&amp;" "&amp;TRIM(F905),AND(ISBLANK(E905),NOT(ISBLANK(F905)),NOT(ISBLANK(G905))),TRIM(F905)&amp;" "&amp;TRIM(G905),AND(NOT(ISBLANK(E905)),ISBLANK(F905),NOT(ISBLANK(G905))),TRIM(E905)&amp;" "&amp;TRIM(G905),AND(ISBLANK(E905),NOT(ISBLANK(F905)),ISBLANK(G905)),TRIM(F905))</f>
        <v>Wallace Boddy</v>
      </c>
      <c r="E905" s="2" t="s">
        <v>6186</v>
      </c>
      <c r="G905" s="2" t="s">
        <v>6187</v>
      </c>
      <c r="H905" s="2" t="s">
        <v>741</v>
      </c>
      <c r="I905" s="25" t="str" cm="1">
        <f t="array" ref="I905">_xlfn.IFS(AND(ISBLANK(J905),ISBLANK(K905)),"",AND(NOT(ISBLANK(J905)),NOT(ISBLANK(K905))),TRIM(J905)&amp;" "&amp;TRIM(K905),AND(NOT(ISBLANK(J905)),ISBLANK(K905)),TRIM(J905),AND(ISBLANK(J905),NOT(ISBLANK(K905))),TRIM(K905))</f>
        <v>Skimia</v>
      </c>
      <c r="J905" s="2" t="s">
        <v>32</v>
      </c>
      <c r="L905" s="2" t="s">
        <v>14795</v>
      </c>
      <c r="M905" s="2" t="s">
        <v>6188</v>
      </c>
      <c r="N905" s="2" t="s">
        <v>6189</v>
      </c>
      <c r="O905" s="2" t="s">
        <v>161</v>
      </c>
      <c r="P905" s="2" t="s">
        <v>2916</v>
      </c>
      <c r="Q905" s="2" t="s">
        <v>6190</v>
      </c>
      <c r="R905" s="2" t="s">
        <v>6191</v>
      </c>
    </row>
    <row r="906" spans="1:19" x14ac:dyDescent="0.25">
      <c r="A906" s="2">
        <v>905</v>
      </c>
      <c r="B906" s="2" t="s">
        <v>24</v>
      </c>
      <c r="C906" s="2" t="s">
        <v>6192</v>
      </c>
      <c r="D906" s="25" t="str" cm="1">
        <f t="array" ref="D906">_xlfn.IFS(AND(ISBLANK(E906),ISBLANK(F906),ISBLANK(G906)),"",AND(NOT(ISBLANK(E906)),NOT(ISBLANK(F906)),NOT(ISBLANK(G906))),TRIM(E906)&amp;" "&amp;TRIM(F906)&amp;" "&amp;TRIM(G906),AND(NOT(ISBLANK(E906)),ISBLANK(F906),ISBLANK(G906)),TRIM(E906),AND(ISBLANK(E906),ISBLANK(F906),NOT(ISBLANK(G906))),TRIM(G906),AND(NOT(ISBLANK(E906)),NOT(ISBLANK(F906)),ISBLANK(G906)),TRIM(E906)&amp;" "&amp;TRIM(F906),AND(ISBLANK(E906),NOT(ISBLANK(F906)),NOT(ISBLANK(G906))),TRIM(F906)&amp;" "&amp;TRIM(G906),AND(NOT(ISBLANK(E906)),ISBLANK(F906),NOT(ISBLANK(G906))),TRIM(E906)&amp;" "&amp;TRIM(G906),AND(ISBLANK(E906),NOT(ISBLANK(F906)),ISBLANK(G906)),TRIM(F906))</f>
        <v>Tudor Dorgan</v>
      </c>
      <c r="E906" s="2" t="s">
        <v>6193</v>
      </c>
      <c r="G906" s="2" t="s">
        <v>6194</v>
      </c>
      <c r="H906" s="2" t="s">
        <v>4420</v>
      </c>
      <c r="I906" s="25" t="str" cm="1">
        <f t="array" ref="I906">_xlfn.IFS(AND(ISBLANK(J906),ISBLANK(K906)),"",AND(NOT(ISBLANK(J906)),NOT(ISBLANK(K906))),TRIM(J906)&amp;" "&amp;TRIM(K906),AND(NOT(ISBLANK(J906)),ISBLANK(K906)),TRIM(J906),AND(ISBLANK(J906),NOT(ISBLANK(K906))),TRIM(K906))</f>
        <v>Abata</v>
      </c>
      <c r="J906" s="2" t="s">
        <v>43</v>
      </c>
      <c r="L906" s="2" t="s">
        <v>14795</v>
      </c>
      <c r="M906" s="2" t="s">
        <v>6195</v>
      </c>
      <c r="N906" s="2" t="s">
        <v>682</v>
      </c>
      <c r="O906" s="2" t="s">
        <v>151</v>
      </c>
      <c r="P906" s="2" t="s">
        <v>1985</v>
      </c>
      <c r="Q906" s="2">
        <v>95894</v>
      </c>
      <c r="R906" s="2" t="s">
        <v>6196</v>
      </c>
      <c r="S906" s="2">
        <v>9167464605</v>
      </c>
    </row>
    <row r="907" spans="1:19" x14ac:dyDescent="0.25">
      <c r="A907" s="2">
        <v>906</v>
      </c>
      <c r="B907" s="2" t="s">
        <v>24</v>
      </c>
      <c r="C907" s="2" t="s">
        <v>6197</v>
      </c>
      <c r="D907" s="25" t="str" cm="1">
        <f t="array" ref="D907">_xlfn.IFS(AND(ISBLANK(E907),ISBLANK(F907),ISBLANK(G907)),"",AND(NOT(ISBLANK(E907)),NOT(ISBLANK(F907)),NOT(ISBLANK(G907))),TRIM(E907)&amp;" "&amp;TRIM(F907)&amp;" "&amp;TRIM(G907),AND(NOT(ISBLANK(E907)),ISBLANK(F907),ISBLANK(G907)),TRIM(E907),AND(ISBLANK(E907),ISBLANK(F907),NOT(ISBLANK(G907))),TRIM(G907),AND(NOT(ISBLANK(E907)),NOT(ISBLANK(F907)),ISBLANK(G907)),TRIM(E907)&amp;" "&amp;TRIM(F907),AND(ISBLANK(E907),NOT(ISBLANK(F907)),NOT(ISBLANK(G907))),TRIM(F907)&amp;" "&amp;TRIM(G907),AND(NOT(ISBLANK(E907)),ISBLANK(F907),NOT(ISBLANK(G907))),TRIM(E907)&amp;" "&amp;TRIM(G907),AND(ISBLANK(E907),NOT(ISBLANK(F907)),ISBLANK(G907)),TRIM(F907))</f>
        <v>Maye Caiger</v>
      </c>
      <c r="E907" s="2" t="s">
        <v>6198</v>
      </c>
      <c r="G907" s="2" t="s">
        <v>6199</v>
      </c>
      <c r="H907" s="2" t="s">
        <v>1639</v>
      </c>
      <c r="I907" s="25" t="str" cm="1">
        <f t="array" ref="I907">_xlfn.IFS(AND(ISBLANK(J907),ISBLANK(K907)),"",AND(NOT(ISBLANK(J907)),NOT(ISBLANK(K907))),TRIM(J907)&amp;" "&amp;TRIM(K907),AND(NOT(ISBLANK(J907)),ISBLANK(K907)),TRIM(J907),AND(ISBLANK(J907),NOT(ISBLANK(K907))),TRIM(K907))</f>
        <v>Yotz</v>
      </c>
      <c r="J907" s="2" t="s">
        <v>52</v>
      </c>
      <c r="L907" s="2" t="s">
        <v>14795</v>
      </c>
      <c r="M907" s="2" t="s">
        <v>6200</v>
      </c>
      <c r="N907" s="2" t="s">
        <v>1804</v>
      </c>
      <c r="O907" s="2" t="s">
        <v>161</v>
      </c>
      <c r="P907" s="2" t="s">
        <v>2916</v>
      </c>
      <c r="Q907" s="2" t="s">
        <v>6201</v>
      </c>
      <c r="R907" s="2" t="s">
        <v>6202</v>
      </c>
    </row>
    <row r="908" spans="1:19" x14ac:dyDescent="0.25">
      <c r="A908" s="2">
        <v>907</v>
      </c>
      <c r="B908" s="2" t="s">
        <v>14795</v>
      </c>
      <c r="C908" s="2" t="s">
        <v>6203</v>
      </c>
      <c r="D908" s="25" t="str" cm="1">
        <f t="array" ref="D908">_xlfn.IFS(AND(ISBLANK(E908),ISBLANK(F908),ISBLANK(G908)),"",AND(NOT(ISBLANK(E908)),NOT(ISBLANK(F908)),NOT(ISBLANK(G908))),TRIM(E908)&amp;" "&amp;TRIM(F908)&amp;" "&amp;TRIM(G908),AND(NOT(ISBLANK(E908)),ISBLANK(F908),ISBLANK(G908)),TRIM(E908),AND(ISBLANK(E908),ISBLANK(F908),NOT(ISBLANK(G908))),TRIM(G908),AND(NOT(ISBLANK(E908)),NOT(ISBLANK(F908)),ISBLANK(G908)),TRIM(E908)&amp;" "&amp;TRIM(F908),AND(ISBLANK(E908),NOT(ISBLANK(F908)),NOT(ISBLANK(G908))),TRIM(F908)&amp;" "&amp;TRIM(G908),AND(NOT(ISBLANK(E908)),ISBLANK(F908),NOT(ISBLANK(G908))),TRIM(E908)&amp;" "&amp;TRIM(G908),AND(ISBLANK(E908),NOT(ISBLANK(F908)),ISBLANK(G908)),TRIM(F908))</f>
        <v>Korie McClure</v>
      </c>
      <c r="E908" s="2" t="s">
        <v>6204</v>
      </c>
      <c r="G908" s="2" t="s">
        <v>6205</v>
      </c>
      <c r="H908" s="2" t="s">
        <v>1158</v>
      </c>
      <c r="I908" s="25" t="str" cm="1">
        <f t="array" ref="I908">_xlfn.IFS(AND(ISBLANK(J908),ISBLANK(K908)),"",AND(NOT(ISBLANK(J908)),NOT(ISBLANK(K908))),TRIM(J908)&amp;" "&amp;TRIM(K908),AND(NOT(ISBLANK(J908)),ISBLANK(K908)),TRIM(J908),AND(ISBLANK(J908),NOT(ISBLANK(K908))),TRIM(K908))</f>
        <v>Brainlounge</v>
      </c>
      <c r="J908" s="2" t="s">
        <v>62</v>
      </c>
      <c r="L908" s="2" t="s">
        <v>14795</v>
      </c>
      <c r="M908" s="2" t="s">
        <v>6206</v>
      </c>
      <c r="N908" s="2" t="s">
        <v>698</v>
      </c>
      <c r="O908" s="2" t="s">
        <v>699</v>
      </c>
      <c r="P908" s="2" t="s">
        <v>1985</v>
      </c>
      <c r="Q908" s="2">
        <v>85053</v>
      </c>
      <c r="R908" s="2" t="s">
        <v>6207</v>
      </c>
      <c r="S908" s="2">
        <v>6029013935</v>
      </c>
    </row>
    <row r="909" spans="1:19" x14ac:dyDescent="0.25">
      <c r="A909" s="2">
        <v>908</v>
      </c>
      <c r="B909" s="2" t="s">
        <v>24</v>
      </c>
      <c r="C909" s="2" t="s">
        <v>6208</v>
      </c>
      <c r="D909" s="25" t="str" cm="1">
        <f t="array" ref="D909">_xlfn.IFS(AND(ISBLANK(E909),ISBLANK(F909),ISBLANK(G909)),"",AND(NOT(ISBLANK(E909)),NOT(ISBLANK(F909)),NOT(ISBLANK(G909))),TRIM(E909)&amp;" "&amp;TRIM(F909)&amp;" "&amp;TRIM(G909),AND(NOT(ISBLANK(E909)),ISBLANK(F909),ISBLANK(G909)),TRIM(E909),AND(ISBLANK(E909),ISBLANK(F909),NOT(ISBLANK(G909))),TRIM(G909),AND(NOT(ISBLANK(E909)),NOT(ISBLANK(F909)),ISBLANK(G909)),TRIM(E909)&amp;" "&amp;TRIM(F909),AND(ISBLANK(E909),NOT(ISBLANK(F909)),NOT(ISBLANK(G909))),TRIM(F909)&amp;" "&amp;TRIM(G909),AND(NOT(ISBLANK(E909)),ISBLANK(F909),NOT(ISBLANK(G909))),TRIM(E909)&amp;" "&amp;TRIM(G909),AND(ISBLANK(E909),NOT(ISBLANK(F909)),ISBLANK(G909)),TRIM(F909))</f>
        <v>Hadria Kealy</v>
      </c>
      <c r="E909" s="2" t="s">
        <v>6209</v>
      </c>
      <c r="G909" s="2" t="s">
        <v>6210</v>
      </c>
      <c r="H909" s="2" t="s">
        <v>480</v>
      </c>
      <c r="I909" s="25" t="str" cm="1">
        <f t="array" ref="I909">_xlfn.IFS(AND(ISBLANK(J909),ISBLANK(K909)),"",AND(NOT(ISBLANK(J909)),NOT(ISBLANK(K909))),TRIM(J909)&amp;" "&amp;TRIM(K909),AND(NOT(ISBLANK(J909)),ISBLANK(K909)),TRIM(J909),AND(ISBLANK(J909),NOT(ISBLANK(K909))),TRIM(K909))</f>
        <v>Topicware</v>
      </c>
      <c r="J909" s="2" t="s">
        <v>72</v>
      </c>
      <c r="L909" s="2" t="s">
        <v>14795</v>
      </c>
      <c r="M909" s="2" t="s">
        <v>6211</v>
      </c>
      <c r="N909" s="2" t="s">
        <v>586</v>
      </c>
      <c r="O909" s="2" t="s">
        <v>109</v>
      </c>
      <c r="P909" s="2" t="s">
        <v>1985</v>
      </c>
      <c r="Q909" s="2">
        <v>98682</v>
      </c>
      <c r="R909" s="2" t="s">
        <v>6212</v>
      </c>
      <c r="S909" s="2">
        <v>3605907550</v>
      </c>
    </row>
    <row r="910" spans="1:19" x14ac:dyDescent="0.25">
      <c r="A910" s="2">
        <v>909</v>
      </c>
      <c r="B910" s="2" t="s">
        <v>24</v>
      </c>
      <c r="C910" s="2" t="s">
        <v>6213</v>
      </c>
      <c r="D910" s="25" t="str" cm="1">
        <f t="array" ref="D910">_xlfn.IFS(AND(ISBLANK(E910),ISBLANK(F910),ISBLANK(G910)),"",AND(NOT(ISBLANK(E910)),NOT(ISBLANK(F910)),NOT(ISBLANK(G910))),TRIM(E910)&amp;" "&amp;TRIM(F910)&amp;" "&amp;TRIM(G910),AND(NOT(ISBLANK(E910)),ISBLANK(F910),ISBLANK(G910)),TRIM(E910),AND(ISBLANK(E910),ISBLANK(F910),NOT(ISBLANK(G910))),TRIM(G910),AND(NOT(ISBLANK(E910)),NOT(ISBLANK(F910)),ISBLANK(G910)),TRIM(E910)&amp;" "&amp;TRIM(F910),AND(ISBLANK(E910),NOT(ISBLANK(F910)),NOT(ISBLANK(G910))),TRIM(F910)&amp;" "&amp;TRIM(G910),AND(NOT(ISBLANK(E910)),ISBLANK(F910),NOT(ISBLANK(G910))),TRIM(E910)&amp;" "&amp;TRIM(G910),AND(ISBLANK(E910),NOT(ISBLANK(F910)),ISBLANK(G910)),TRIM(F910))</f>
        <v>Linnell Tellenbach</v>
      </c>
      <c r="E910" s="2" t="s">
        <v>6214</v>
      </c>
      <c r="G910" s="2" t="s">
        <v>6215</v>
      </c>
      <c r="H910" s="2" t="s">
        <v>522</v>
      </c>
      <c r="I910" s="25" t="str" cm="1">
        <f t="array" ref="I910">_xlfn.IFS(AND(ISBLANK(J910),ISBLANK(K910)),"",AND(NOT(ISBLANK(J910)),NOT(ISBLANK(K910))),TRIM(J910)&amp;" "&amp;TRIM(K910),AND(NOT(ISBLANK(J910)),ISBLANK(K910)),TRIM(J910),AND(ISBLANK(J910),NOT(ISBLANK(K910))),TRIM(K910))</f>
        <v>Wikibox</v>
      </c>
      <c r="J910" s="2" t="s">
        <v>82</v>
      </c>
      <c r="L910" s="2" t="s">
        <v>14795</v>
      </c>
      <c r="M910" s="2" t="s">
        <v>6216</v>
      </c>
      <c r="N910" s="2" t="s">
        <v>2480</v>
      </c>
      <c r="O910" s="2" t="s">
        <v>737</v>
      </c>
      <c r="P910" s="2" t="s">
        <v>1985</v>
      </c>
      <c r="Q910" s="2">
        <v>70826</v>
      </c>
      <c r="R910" s="2" t="s">
        <v>6217</v>
      </c>
      <c r="S910" s="2">
        <v>2259501734</v>
      </c>
    </row>
    <row r="911" spans="1:19" x14ac:dyDescent="0.25">
      <c r="A911" s="2">
        <v>910</v>
      </c>
      <c r="B911" s="2" t="s">
        <v>14795</v>
      </c>
      <c r="C911" s="2" t="s">
        <v>6218</v>
      </c>
      <c r="D911" s="25" t="str" cm="1">
        <f t="array" ref="D911">_xlfn.IFS(AND(ISBLANK(E911),ISBLANK(F911),ISBLANK(G911)),"",AND(NOT(ISBLANK(E911)),NOT(ISBLANK(F911)),NOT(ISBLANK(G911))),TRIM(E911)&amp;" "&amp;TRIM(F911)&amp;" "&amp;TRIM(G911),AND(NOT(ISBLANK(E911)),ISBLANK(F911),ISBLANK(G911)),TRIM(E911),AND(ISBLANK(E911),ISBLANK(F911),NOT(ISBLANK(G911))),TRIM(G911),AND(NOT(ISBLANK(E911)),NOT(ISBLANK(F911)),ISBLANK(G911)),TRIM(E911)&amp;" "&amp;TRIM(F911),AND(ISBLANK(E911),NOT(ISBLANK(F911)),NOT(ISBLANK(G911))),TRIM(F911)&amp;" "&amp;TRIM(G911),AND(NOT(ISBLANK(E911)),ISBLANK(F911),NOT(ISBLANK(G911))),TRIM(E911)&amp;" "&amp;TRIM(G911),AND(ISBLANK(E911),NOT(ISBLANK(F911)),ISBLANK(G911)),TRIM(F911))</f>
        <v>Aprilette Tewelson</v>
      </c>
      <c r="E911" s="2" t="s">
        <v>6219</v>
      </c>
      <c r="G911" s="2" t="s">
        <v>6220</v>
      </c>
      <c r="H911" s="2" t="s">
        <v>5466</v>
      </c>
      <c r="I911" s="25" t="str" cm="1">
        <f t="array" ref="I911">_xlfn.IFS(AND(ISBLANK(J911),ISBLANK(K911)),"",AND(NOT(ISBLANK(J911)),NOT(ISBLANK(K911))),TRIM(J911)&amp;" "&amp;TRIM(K911),AND(NOT(ISBLANK(J911)),ISBLANK(K911)),TRIM(J911),AND(ISBLANK(J911),NOT(ISBLANK(K911))),TRIM(K911))</f>
        <v>Kazio</v>
      </c>
      <c r="J911" s="2" t="s">
        <v>92</v>
      </c>
      <c r="L911" s="2" t="s">
        <v>14795</v>
      </c>
      <c r="M911" s="2" t="s">
        <v>6221</v>
      </c>
      <c r="N911" s="2" t="s">
        <v>6222</v>
      </c>
      <c r="O911" s="2" t="s">
        <v>39</v>
      </c>
      <c r="P911" s="2" t="s">
        <v>6</v>
      </c>
      <c r="Q911" s="2" t="s">
        <v>6223</v>
      </c>
      <c r="R911" s="2" t="s">
        <v>6224</v>
      </c>
      <c r="S911" s="2" t="s">
        <v>6225</v>
      </c>
    </row>
    <row r="912" spans="1:19" x14ac:dyDescent="0.25">
      <c r="A912" s="2">
        <v>911</v>
      </c>
      <c r="B912" s="2" t="s">
        <v>24</v>
      </c>
      <c r="C912" s="2" t="s">
        <v>6226</v>
      </c>
      <c r="D912" s="25" t="str" cm="1">
        <f t="array" ref="D912">_xlfn.IFS(AND(ISBLANK(E912),ISBLANK(F912),ISBLANK(G912)),"",AND(NOT(ISBLANK(E912)),NOT(ISBLANK(F912)),NOT(ISBLANK(G912))),TRIM(E912)&amp;" "&amp;TRIM(F912)&amp;" "&amp;TRIM(G912),AND(NOT(ISBLANK(E912)),ISBLANK(F912),ISBLANK(G912)),TRIM(E912),AND(ISBLANK(E912),ISBLANK(F912),NOT(ISBLANK(G912))),TRIM(G912),AND(NOT(ISBLANK(E912)),NOT(ISBLANK(F912)),ISBLANK(G912)),TRIM(E912)&amp;" "&amp;TRIM(F912),AND(ISBLANK(E912),NOT(ISBLANK(F912)),NOT(ISBLANK(G912))),TRIM(F912)&amp;" "&amp;TRIM(G912),AND(NOT(ISBLANK(E912)),ISBLANK(F912),NOT(ISBLANK(G912))),TRIM(E912)&amp;" "&amp;TRIM(G912),AND(ISBLANK(E912),NOT(ISBLANK(F912)),ISBLANK(G912)),TRIM(F912))</f>
        <v>Caroljean Tubritt</v>
      </c>
      <c r="E912" s="2" t="s">
        <v>6227</v>
      </c>
      <c r="G912" s="2" t="s">
        <v>6228</v>
      </c>
      <c r="H912" s="2" t="s">
        <v>176</v>
      </c>
      <c r="I912" s="25" t="str" cm="1">
        <f t="array" ref="I912">_xlfn.IFS(AND(ISBLANK(J912),ISBLANK(K912)),"",AND(NOT(ISBLANK(J912)),NOT(ISBLANK(K912))),TRIM(J912)&amp;" "&amp;TRIM(K912),AND(NOT(ISBLANK(J912)),ISBLANK(K912)),TRIM(J912),AND(ISBLANK(J912),NOT(ISBLANK(K912))),TRIM(K912))</f>
        <v>Devify</v>
      </c>
      <c r="J912" s="2" t="s">
        <v>102</v>
      </c>
      <c r="L912" s="2" t="s">
        <v>14795</v>
      </c>
      <c r="M912" s="2" t="s">
        <v>6229</v>
      </c>
      <c r="N912" s="2" t="s">
        <v>6230</v>
      </c>
      <c r="O912" s="2" t="s">
        <v>5</v>
      </c>
      <c r="P912" s="2" t="s">
        <v>6</v>
      </c>
      <c r="Q912" s="2" t="s">
        <v>2732</v>
      </c>
      <c r="R912" s="2" t="s">
        <v>6231</v>
      </c>
      <c r="S912" s="2" t="s">
        <v>6232</v>
      </c>
    </row>
    <row r="913" spans="1:19" x14ac:dyDescent="0.25">
      <c r="A913" s="2">
        <v>912</v>
      </c>
      <c r="B913" s="2" t="s">
        <v>24</v>
      </c>
      <c r="C913" s="2" t="s">
        <v>6233</v>
      </c>
      <c r="D913" s="25" t="str" cm="1">
        <f t="array" ref="D913">_xlfn.IFS(AND(ISBLANK(E913),ISBLANK(F913),ISBLANK(G913)),"",AND(NOT(ISBLANK(E913)),NOT(ISBLANK(F913)),NOT(ISBLANK(G913))),TRIM(E913)&amp;" "&amp;TRIM(F913)&amp;" "&amp;TRIM(G913),AND(NOT(ISBLANK(E913)),ISBLANK(F913),ISBLANK(G913)),TRIM(E913),AND(ISBLANK(E913),ISBLANK(F913),NOT(ISBLANK(G913))),TRIM(G913),AND(NOT(ISBLANK(E913)),NOT(ISBLANK(F913)),ISBLANK(G913)),TRIM(E913)&amp;" "&amp;TRIM(F913),AND(ISBLANK(E913),NOT(ISBLANK(F913)),NOT(ISBLANK(G913))),TRIM(F913)&amp;" "&amp;TRIM(G913),AND(NOT(ISBLANK(E913)),ISBLANK(F913),NOT(ISBLANK(G913))),TRIM(E913)&amp;" "&amp;TRIM(G913),AND(ISBLANK(E913),NOT(ISBLANK(F913)),ISBLANK(G913)),TRIM(F913))</f>
        <v>Mei Trayte</v>
      </c>
      <c r="E913" s="2" t="s">
        <v>1038</v>
      </c>
      <c r="G913" s="2" t="s">
        <v>6234</v>
      </c>
      <c r="H913" s="2" t="s">
        <v>3266</v>
      </c>
      <c r="I913" s="25" t="str" cm="1">
        <f t="array" ref="I913">_xlfn.IFS(AND(ISBLANK(J913),ISBLANK(K913)),"",AND(NOT(ISBLANK(J913)),NOT(ISBLANK(K913))),TRIM(J913)&amp;" "&amp;TRIM(K913),AND(NOT(ISBLANK(J913)),ISBLANK(K913)),TRIM(J913),AND(ISBLANK(J913),NOT(ISBLANK(K913))),TRIM(K913))</f>
        <v>Buzzbean</v>
      </c>
      <c r="J913" s="2" t="s">
        <v>112</v>
      </c>
      <c r="L913" s="2" t="s">
        <v>14795</v>
      </c>
      <c r="M913" s="2" t="s">
        <v>6235</v>
      </c>
      <c r="N913" s="2" t="s">
        <v>5832</v>
      </c>
      <c r="O913" s="2" t="s">
        <v>336</v>
      </c>
      <c r="P913" s="2" t="s">
        <v>1985</v>
      </c>
      <c r="Q913" s="2">
        <v>34615</v>
      </c>
      <c r="R913" s="2" t="s">
        <v>6236</v>
      </c>
      <c r="S913" s="2">
        <v>7862655749</v>
      </c>
    </row>
    <row r="914" spans="1:19" x14ac:dyDescent="0.25">
      <c r="A914" s="2">
        <v>913</v>
      </c>
      <c r="B914" s="2" t="s">
        <v>14795</v>
      </c>
      <c r="C914" s="2" t="s">
        <v>6237</v>
      </c>
      <c r="D914" s="25" t="str" cm="1">
        <f t="array" ref="D914">_xlfn.IFS(AND(ISBLANK(E914),ISBLANK(F914),ISBLANK(G914)),"",AND(NOT(ISBLANK(E914)),NOT(ISBLANK(F914)),NOT(ISBLANK(G914))),TRIM(E914)&amp;" "&amp;TRIM(F914)&amp;" "&amp;TRIM(G914),AND(NOT(ISBLANK(E914)),ISBLANK(F914),ISBLANK(G914)),TRIM(E914),AND(ISBLANK(E914),ISBLANK(F914),NOT(ISBLANK(G914))),TRIM(G914),AND(NOT(ISBLANK(E914)),NOT(ISBLANK(F914)),ISBLANK(G914)),TRIM(E914)&amp;" "&amp;TRIM(F914),AND(ISBLANK(E914),NOT(ISBLANK(F914)),NOT(ISBLANK(G914))),TRIM(F914)&amp;" "&amp;TRIM(G914),AND(NOT(ISBLANK(E914)),ISBLANK(F914),NOT(ISBLANK(G914))),TRIM(E914)&amp;" "&amp;TRIM(G914),AND(ISBLANK(E914),NOT(ISBLANK(F914)),ISBLANK(G914)),TRIM(F914))</f>
        <v>Nap MacMickan</v>
      </c>
      <c r="E914" s="2" t="s">
        <v>6238</v>
      </c>
      <c r="G914" s="2" t="s">
        <v>6239</v>
      </c>
      <c r="H914" s="2" t="s">
        <v>3808</v>
      </c>
      <c r="I914" s="25" t="str" cm="1">
        <f t="array" ref="I914">_xlfn.IFS(AND(ISBLANK(J914),ISBLANK(K914)),"",AND(NOT(ISBLANK(J914)),NOT(ISBLANK(K914))),TRIM(J914)&amp;" "&amp;TRIM(K914),AND(NOT(ISBLANK(J914)),ISBLANK(K914)),TRIM(J914),AND(ISBLANK(J914),NOT(ISBLANK(K914))),TRIM(K914))</f>
        <v>Rhycero</v>
      </c>
      <c r="J914" s="2" t="s">
        <v>123</v>
      </c>
      <c r="L914" s="2" t="s">
        <v>14795</v>
      </c>
      <c r="M914" s="2" t="s">
        <v>6240</v>
      </c>
      <c r="N914" s="2" t="s">
        <v>1019</v>
      </c>
      <c r="O914" s="2" t="s">
        <v>486</v>
      </c>
      <c r="P914" s="2" t="s">
        <v>1985</v>
      </c>
      <c r="Q914" s="2">
        <v>15274</v>
      </c>
      <c r="R914" s="2" t="s">
        <v>6241</v>
      </c>
      <c r="S914" s="2">
        <v>4122507239</v>
      </c>
    </row>
    <row r="915" spans="1:19" x14ac:dyDescent="0.25">
      <c r="A915" s="2">
        <v>914</v>
      </c>
      <c r="B915" s="2" t="s">
        <v>14795</v>
      </c>
      <c r="C915" s="2" t="s">
        <v>6242</v>
      </c>
      <c r="D915" s="25" t="str" cm="1">
        <f t="array" ref="D915">_xlfn.IFS(AND(ISBLANK(E915),ISBLANK(F915),ISBLANK(G915)),"",AND(NOT(ISBLANK(E915)),NOT(ISBLANK(F915)),NOT(ISBLANK(G915))),TRIM(E915)&amp;" "&amp;TRIM(F915)&amp;" "&amp;TRIM(G915),AND(NOT(ISBLANK(E915)),ISBLANK(F915),ISBLANK(G915)),TRIM(E915),AND(ISBLANK(E915),ISBLANK(F915),NOT(ISBLANK(G915))),TRIM(G915),AND(NOT(ISBLANK(E915)),NOT(ISBLANK(F915)),ISBLANK(G915)),TRIM(E915)&amp;" "&amp;TRIM(F915),AND(ISBLANK(E915),NOT(ISBLANK(F915)),NOT(ISBLANK(G915))),TRIM(F915)&amp;" "&amp;TRIM(G915),AND(NOT(ISBLANK(E915)),ISBLANK(F915),NOT(ISBLANK(G915))),TRIM(E915)&amp;" "&amp;TRIM(G915),AND(ISBLANK(E915),NOT(ISBLANK(F915)),ISBLANK(G915)),TRIM(F915))</f>
        <v>Aldric Trembey</v>
      </c>
      <c r="E915" s="2" t="s">
        <v>6243</v>
      </c>
      <c r="G915" s="2" t="s">
        <v>6244</v>
      </c>
      <c r="H915" s="2" t="s">
        <v>2475</v>
      </c>
      <c r="I915" s="25" t="str" cm="1">
        <f t="array" ref="I915">_xlfn.IFS(AND(ISBLANK(J915),ISBLANK(K915)),"",AND(NOT(ISBLANK(J915)),NOT(ISBLANK(K915))),TRIM(J915)&amp;" "&amp;TRIM(K915),AND(NOT(ISBLANK(J915)),ISBLANK(K915)),TRIM(J915),AND(ISBLANK(J915),NOT(ISBLANK(K915))),TRIM(K915))</f>
        <v>Demimbu</v>
      </c>
      <c r="J915" s="2" t="s">
        <v>1244</v>
      </c>
      <c r="L915" s="2" t="s">
        <v>14795</v>
      </c>
      <c r="M915" s="2" t="s">
        <v>6245</v>
      </c>
      <c r="N915" s="2" t="s">
        <v>2436</v>
      </c>
      <c r="O915" s="2" t="s">
        <v>39</v>
      </c>
      <c r="P915" s="2" t="s">
        <v>6</v>
      </c>
      <c r="Q915" s="2" t="s">
        <v>2437</v>
      </c>
      <c r="R915" s="2" t="s">
        <v>6246</v>
      </c>
      <c r="S915" s="2" t="s">
        <v>6247</v>
      </c>
    </row>
    <row r="916" spans="1:19" x14ac:dyDescent="0.25">
      <c r="A916" s="2">
        <v>915</v>
      </c>
      <c r="B916" s="2" t="s">
        <v>24</v>
      </c>
      <c r="C916" s="2" t="s">
        <v>6248</v>
      </c>
      <c r="D916" s="25" t="str" cm="1">
        <f t="array" ref="D916">_xlfn.IFS(AND(ISBLANK(E916),ISBLANK(F916),ISBLANK(G916)),"",AND(NOT(ISBLANK(E916)),NOT(ISBLANK(F916)),NOT(ISBLANK(G916))),TRIM(E916)&amp;" "&amp;TRIM(F916)&amp;" "&amp;TRIM(G916),AND(NOT(ISBLANK(E916)),ISBLANK(F916),ISBLANK(G916)),TRIM(E916),AND(ISBLANK(E916),ISBLANK(F916),NOT(ISBLANK(G916))),TRIM(G916),AND(NOT(ISBLANK(E916)),NOT(ISBLANK(F916)),ISBLANK(G916)),TRIM(E916)&amp;" "&amp;TRIM(F916),AND(ISBLANK(E916),NOT(ISBLANK(F916)),NOT(ISBLANK(G916))),TRIM(F916)&amp;" "&amp;TRIM(G916),AND(NOT(ISBLANK(E916)),ISBLANK(F916),NOT(ISBLANK(G916))),TRIM(E916)&amp;" "&amp;TRIM(G916),AND(ISBLANK(E916),NOT(ISBLANK(F916)),ISBLANK(G916)),TRIM(F916))</f>
        <v>Otho Postins</v>
      </c>
      <c r="E916" s="2" t="s">
        <v>6249</v>
      </c>
      <c r="G916" s="2" t="s">
        <v>6250</v>
      </c>
      <c r="H916" s="2" t="s">
        <v>480</v>
      </c>
      <c r="I916" s="25" t="str" cm="1">
        <f t="array" ref="I916">_xlfn.IFS(AND(ISBLANK(J916),ISBLANK(K916)),"",AND(NOT(ISBLANK(J916)),NOT(ISBLANK(K916))),TRIM(J916)&amp;" "&amp;TRIM(K916),AND(NOT(ISBLANK(J916)),ISBLANK(K916)),TRIM(J916),AND(ISBLANK(J916),NOT(ISBLANK(K916))),TRIM(K916))</f>
        <v>Innotype</v>
      </c>
      <c r="J916" s="2" t="s">
        <v>1360</v>
      </c>
      <c r="L916" s="2" t="s">
        <v>14795</v>
      </c>
      <c r="M916" s="2" t="s">
        <v>6251</v>
      </c>
      <c r="N916" s="2" t="s">
        <v>1089</v>
      </c>
      <c r="O916" s="2" t="s">
        <v>486</v>
      </c>
      <c r="P916" s="2" t="s">
        <v>1985</v>
      </c>
      <c r="Q916" s="2">
        <v>16505</v>
      </c>
      <c r="R916" s="2" t="s">
        <v>6252</v>
      </c>
      <c r="S916" s="2">
        <v>8148696241</v>
      </c>
    </row>
    <row r="917" spans="1:19" x14ac:dyDescent="0.25">
      <c r="A917" s="2">
        <v>916</v>
      </c>
      <c r="B917" s="2" t="s">
        <v>24</v>
      </c>
      <c r="C917" s="2" t="s">
        <v>6253</v>
      </c>
      <c r="D917" s="25" t="str" cm="1">
        <f t="array" ref="D917">_xlfn.IFS(AND(ISBLANK(E917),ISBLANK(F917),ISBLANK(G917)),"",AND(NOT(ISBLANK(E917)),NOT(ISBLANK(F917)),NOT(ISBLANK(G917))),TRIM(E917)&amp;" "&amp;TRIM(F917)&amp;" "&amp;TRIM(G917),AND(NOT(ISBLANK(E917)),ISBLANK(F917),ISBLANK(G917)),TRIM(E917),AND(ISBLANK(E917),ISBLANK(F917),NOT(ISBLANK(G917))),TRIM(G917),AND(NOT(ISBLANK(E917)),NOT(ISBLANK(F917)),ISBLANK(G917)),TRIM(E917)&amp;" "&amp;TRIM(F917),AND(ISBLANK(E917),NOT(ISBLANK(F917)),NOT(ISBLANK(G917))),TRIM(F917)&amp;" "&amp;TRIM(G917),AND(NOT(ISBLANK(E917)),ISBLANK(F917),NOT(ISBLANK(G917))),TRIM(E917)&amp;" "&amp;TRIM(G917),AND(ISBLANK(E917),NOT(ISBLANK(F917)),ISBLANK(G917)),TRIM(F917))</f>
        <v>Ramsay Elbourne</v>
      </c>
      <c r="E917" s="2" t="s">
        <v>6254</v>
      </c>
      <c r="G917" s="2" t="s">
        <v>6255</v>
      </c>
      <c r="H917" s="2" t="s">
        <v>251</v>
      </c>
      <c r="I917" s="25" t="str" cm="1">
        <f t="array" ref="I917">_xlfn.IFS(AND(ISBLANK(J917),ISBLANK(K917)),"",AND(NOT(ISBLANK(J917)),NOT(ISBLANK(K917))),TRIM(J917)&amp;" "&amp;TRIM(K917),AND(NOT(ISBLANK(J917)),ISBLANK(K917)),TRIM(J917),AND(ISBLANK(J917),NOT(ISBLANK(K917))),TRIM(K917))</f>
        <v>Skippad</v>
      </c>
      <c r="J917" s="2" t="s">
        <v>881</v>
      </c>
      <c r="L917" s="2" t="s">
        <v>14795</v>
      </c>
      <c r="M917" s="2" t="s">
        <v>6256</v>
      </c>
      <c r="N917" s="2" t="s">
        <v>4157</v>
      </c>
      <c r="O917" s="2" t="s">
        <v>140</v>
      </c>
      <c r="P917" s="2" t="s">
        <v>6</v>
      </c>
      <c r="Q917" s="2" t="s">
        <v>4158</v>
      </c>
      <c r="R917" s="2" t="s">
        <v>6257</v>
      </c>
      <c r="S917" s="2" t="s">
        <v>6258</v>
      </c>
    </row>
    <row r="918" spans="1:19" x14ac:dyDescent="0.25">
      <c r="A918" s="2">
        <v>917</v>
      </c>
      <c r="B918" s="2" t="s">
        <v>14795</v>
      </c>
      <c r="C918" s="2" t="s">
        <v>6259</v>
      </c>
      <c r="D918" s="25" t="str" cm="1">
        <f t="array" ref="D918">_xlfn.IFS(AND(ISBLANK(E918),ISBLANK(F918),ISBLANK(G918)),"",AND(NOT(ISBLANK(E918)),NOT(ISBLANK(F918)),NOT(ISBLANK(G918))),TRIM(E918)&amp;" "&amp;TRIM(F918)&amp;" "&amp;TRIM(G918),AND(NOT(ISBLANK(E918)),ISBLANK(F918),ISBLANK(G918)),TRIM(E918),AND(ISBLANK(E918),ISBLANK(F918),NOT(ISBLANK(G918))),TRIM(G918),AND(NOT(ISBLANK(E918)),NOT(ISBLANK(F918)),ISBLANK(G918)),TRIM(E918)&amp;" "&amp;TRIM(F918),AND(ISBLANK(E918),NOT(ISBLANK(F918)),NOT(ISBLANK(G918))),TRIM(F918)&amp;" "&amp;TRIM(G918),AND(NOT(ISBLANK(E918)),ISBLANK(F918),NOT(ISBLANK(G918))),TRIM(E918)&amp;" "&amp;TRIM(G918),AND(ISBLANK(E918),NOT(ISBLANK(F918)),ISBLANK(G918)),TRIM(F918))</f>
        <v>Elden Sneddon</v>
      </c>
      <c r="E918" s="2" t="s">
        <v>6260</v>
      </c>
      <c r="G918" s="2" t="s">
        <v>6261</v>
      </c>
      <c r="H918" s="2" t="s">
        <v>5417</v>
      </c>
      <c r="I918" s="25" t="str" cm="1">
        <f t="array" ref="I918">_xlfn.IFS(AND(ISBLANK(J918),ISBLANK(K918)),"",AND(NOT(ISBLANK(J918)),NOT(ISBLANK(K918))),TRIM(J918)&amp;" "&amp;TRIM(K918),AND(NOT(ISBLANK(J918)),ISBLANK(K918)),TRIM(J918),AND(ISBLANK(J918),NOT(ISBLANK(K918))),TRIM(K918))</f>
        <v>Quatz</v>
      </c>
      <c r="J918" s="2" t="s">
        <v>891</v>
      </c>
      <c r="L918" s="2" t="s">
        <v>14795</v>
      </c>
      <c r="M918" s="2" t="s">
        <v>6262</v>
      </c>
      <c r="N918" s="2" t="s">
        <v>6263</v>
      </c>
      <c r="O918" s="2" t="s">
        <v>699</v>
      </c>
      <c r="P918" s="2" t="s">
        <v>1985</v>
      </c>
      <c r="Q918" s="2">
        <v>85246</v>
      </c>
      <c r="R918" s="2" t="s">
        <v>6264</v>
      </c>
      <c r="S918" s="2">
        <v>6025628039</v>
      </c>
    </row>
    <row r="919" spans="1:19" x14ac:dyDescent="0.25">
      <c r="A919" s="2">
        <v>918</v>
      </c>
      <c r="B919" s="2" t="s">
        <v>14795</v>
      </c>
      <c r="C919" s="2" t="s">
        <v>6265</v>
      </c>
      <c r="D919" s="25" t="str" cm="1">
        <f t="array" ref="D919">_xlfn.IFS(AND(ISBLANK(E919),ISBLANK(F919),ISBLANK(G919)),"",AND(NOT(ISBLANK(E919)),NOT(ISBLANK(F919)),NOT(ISBLANK(G919))),TRIM(E919)&amp;" "&amp;TRIM(F919)&amp;" "&amp;TRIM(G919),AND(NOT(ISBLANK(E919)),ISBLANK(F919),ISBLANK(G919)),TRIM(E919),AND(ISBLANK(E919),ISBLANK(F919),NOT(ISBLANK(G919))),TRIM(G919),AND(NOT(ISBLANK(E919)),NOT(ISBLANK(F919)),ISBLANK(G919)),TRIM(E919)&amp;" "&amp;TRIM(F919),AND(ISBLANK(E919),NOT(ISBLANK(F919)),NOT(ISBLANK(G919))),TRIM(F919)&amp;" "&amp;TRIM(G919),AND(NOT(ISBLANK(E919)),ISBLANK(F919),NOT(ISBLANK(G919))),TRIM(E919)&amp;" "&amp;TRIM(G919),AND(ISBLANK(E919),NOT(ISBLANK(F919)),ISBLANK(G919)),TRIM(F919))</f>
        <v>Kearney MacFarlan</v>
      </c>
      <c r="E919" s="2" t="s">
        <v>6266</v>
      </c>
      <c r="G919" s="2" t="s">
        <v>6267</v>
      </c>
      <c r="H919" s="2" t="s">
        <v>633</v>
      </c>
      <c r="I919" s="25" t="str" cm="1">
        <f t="array" ref="I919">_xlfn.IFS(AND(ISBLANK(J919),ISBLANK(K919)),"",AND(NOT(ISBLANK(J919)),NOT(ISBLANK(K919))),TRIM(J919)&amp;" "&amp;TRIM(K919),AND(NOT(ISBLANK(J919)),ISBLANK(K919)),TRIM(J919),AND(ISBLANK(J919),NOT(ISBLANK(K919))),TRIM(K919))</f>
        <v>Dynava</v>
      </c>
      <c r="J919" s="2" t="s">
        <v>901</v>
      </c>
      <c r="L919" s="2" t="s">
        <v>14795</v>
      </c>
      <c r="M919" s="2" t="s">
        <v>6268</v>
      </c>
      <c r="N919" s="2" t="s">
        <v>6269</v>
      </c>
      <c r="O919" s="2" t="s">
        <v>4418</v>
      </c>
      <c r="P919" s="2" t="s">
        <v>1985</v>
      </c>
      <c r="Q919" s="2">
        <v>72215</v>
      </c>
      <c r="R919" s="2" t="s">
        <v>6270</v>
      </c>
      <c r="S919" s="2">
        <v>5012857114</v>
      </c>
    </row>
    <row r="920" spans="1:19" x14ac:dyDescent="0.25">
      <c r="A920" s="2">
        <v>919</v>
      </c>
      <c r="B920" s="2" t="s">
        <v>24</v>
      </c>
      <c r="C920" s="2" t="s">
        <v>6271</v>
      </c>
      <c r="D920" s="25" t="str" cm="1">
        <f t="array" ref="D920">_xlfn.IFS(AND(ISBLANK(E920),ISBLANK(F920),ISBLANK(G920)),"",AND(NOT(ISBLANK(E920)),NOT(ISBLANK(F920)),NOT(ISBLANK(G920))),TRIM(E920)&amp;" "&amp;TRIM(F920)&amp;" "&amp;TRIM(G920),AND(NOT(ISBLANK(E920)),ISBLANK(F920),ISBLANK(G920)),TRIM(E920),AND(ISBLANK(E920),ISBLANK(F920),NOT(ISBLANK(G920))),TRIM(G920),AND(NOT(ISBLANK(E920)),NOT(ISBLANK(F920)),ISBLANK(G920)),TRIM(E920)&amp;" "&amp;TRIM(F920),AND(ISBLANK(E920),NOT(ISBLANK(F920)),NOT(ISBLANK(G920))),TRIM(F920)&amp;" "&amp;TRIM(G920),AND(NOT(ISBLANK(E920)),ISBLANK(F920),NOT(ISBLANK(G920))),TRIM(E920)&amp;" "&amp;TRIM(G920),AND(ISBLANK(E920),NOT(ISBLANK(F920)),ISBLANK(G920)),TRIM(F920))</f>
        <v>Kial Vankov</v>
      </c>
      <c r="E920" s="2" t="s">
        <v>6272</v>
      </c>
      <c r="G920" s="2" t="s">
        <v>6273</v>
      </c>
      <c r="H920" s="2" t="s">
        <v>1036</v>
      </c>
      <c r="I920" s="25" t="str" cm="1">
        <f t="array" ref="I920">_xlfn.IFS(AND(ISBLANK(J920),ISBLANK(K920)),"",AND(NOT(ISBLANK(J920)),NOT(ISBLANK(K920))),TRIM(J920)&amp;" "&amp;TRIM(K920),AND(NOT(ISBLANK(J920)),ISBLANK(K920)),TRIM(J920),AND(ISBLANK(J920),NOT(ISBLANK(K920))),TRIM(K920))</f>
        <v>Roodel</v>
      </c>
      <c r="J920" s="2" t="s">
        <v>911</v>
      </c>
      <c r="L920" s="2" t="s">
        <v>14795</v>
      </c>
      <c r="M920" s="2" t="s">
        <v>6274</v>
      </c>
      <c r="N920" s="2" t="s">
        <v>754</v>
      </c>
      <c r="O920" s="2" t="s">
        <v>297</v>
      </c>
      <c r="P920" s="2" t="s">
        <v>1985</v>
      </c>
      <c r="Q920" s="2">
        <v>77228</v>
      </c>
      <c r="R920" s="2" t="s">
        <v>6275</v>
      </c>
      <c r="S920" s="2">
        <v>7137706629</v>
      </c>
    </row>
    <row r="921" spans="1:19" x14ac:dyDescent="0.25">
      <c r="A921" s="2">
        <v>920</v>
      </c>
      <c r="B921" s="2" t="s">
        <v>24</v>
      </c>
      <c r="C921" s="2" t="s">
        <v>6276</v>
      </c>
      <c r="D921" s="25" t="str" cm="1">
        <f t="array" ref="D921">_xlfn.IFS(AND(ISBLANK(E921),ISBLANK(F921),ISBLANK(G921)),"",AND(NOT(ISBLANK(E921)),NOT(ISBLANK(F921)),NOT(ISBLANK(G921))),TRIM(E921)&amp;" "&amp;TRIM(F921)&amp;" "&amp;TRIM(G921),AND(NOT(ISBLANK(E921)),ISBLANK(F921),ISBLANK(G921)),TRIM(E921),AND(ISBLANK(E921),ISBLANK(F921),NOT(ISBLANK(G921))),TRIM(G921),AND(NOT(ISBLANK(E921)),NOT(ISBLANK(F921)),ISBLANK(G921)),TRIM(E921)&amp;" "&amp;TRIM(F921),AND(ISBLANK(E921),NOT(ISBLANK(F921)),NOT(ISBLANK(G921))),TRIM(F921)&amp;" "&amp;TRIM(G921),AND(NOT(ISBLANK(E921)),ISBLANK(F921),NOT(ISBLANK(G921))),TRIM(E921)&amp;" "&amp;TRIM(G921),AND(ISBLANK(E921),NOT(ISBLANK(F921)),ISBLANK(G921)),TRIM(F921))</f>
        <v>Evelin Halsted</v>
      </c>
      <c r="E921" s="2" t="s">
        <v>6277</v>
      </c>
      <c r="G921" s="2" t="s">
        <v>6278</v>
      </c>
      <c r="H921" s="2" t="s">
        <v>490</v>
      </c>
      <c r="I921" s="25" t="str" cm="1">
        <f t="array" ref="I921">_xlfn.IFS(AND(ISBLANK(J921),ISBLANK(K921)),"",AND(NOT(ISBLANK(J921)),NOT(ISBLANK(K921))),TRIM(J921)&amp;" "&amp;TRIM(K921),AND(NOT(ISBLANK(J921)),ISBLANK(K921)),TRIM(J921),AND(ISBLANK(J921),NOT(ISBLANK(K921))),TRIM(K921))</f>
        <v>Oyondu</v>
      </c>
      <c r="J921" s="2" t="s">
        <v>920</v>
      </c>
      <c r="L921" s="2" t="s">
        <v>14795</v>
      </c>
      <c r="M921" s="2" t="s">
        <v>6279</v>
      </c>
      <c r="N921" s="2" t="s">
        <v>6280</v>
      </c>
      <c r="O921" s="2" t="s">
        <v>466</v>
      </c>
      <c r="P921" s="2" t="s">
        <v>1985</v>
      </c>
      <c r="Q921" s="2">
        <v>53405</v>
      </c>
      <c r="R921" s="2" t="s">
        <v>6281</v>
      </c>
      <c r="S921" s="2">
        <v>2626873985</v>
      </c>
    </row>
    <row r="922" spans="1:19" x14ac:dyDescent="0.25">
      <c r="A922" s="2">
        <v>921</v>
      </c>
      <c r="B922" s="2" t="s">
        <v>24</v>
      </c>
      <c r="C922" s="2" t="s">
        <v>6282</v>
      </c>
      <c r="D922" s="25" t="str" cm="1">
        <f t="array" ref="D922">_xlfn.IFS(AND(ISBLANK(E922),ISBLANK(F922),ISBLANK(G922)),"",AND(NOT(ISBLANK(E922)),NOT(ISBLANK(F922)),NOT(ISBLANK(G922))),TRIM(E922)&amp;" "&amp;TRIM(F922)&amp;" "&amp;TRIM(G922),AND(NOT(ISBLANK(E922)),ISBLANK(F922),ISBLANK(G922)),TRIM(E922),AND(ISBLANK(E922),ISBLANK(F922),NOT(ISBLANK(G922))),TRIM(G922),AND(NOT(ISBLANK(E922)),NOT(ISBLANK(F922)),ISBLANK(G922)),TRIM(E922)&amp;" "&amp;TRIM(F922),AND(ISBLANK(E922),NOT(ISBLANK(F922)),NOT(ISBLANK(G922))),TRIM(F922)&amp;" "&amp;TRIM(G922),AND(NOT(ISBLANK(E922)),ISBLANK(F922),NOT(ISBLANK(G922))),TRIM(E922)&amp;" "&amp;TRIM(G922),AND(ISBLANK(E922),NOT(ISBLANK(F922)),ISBLANK(G922)),TRIM(F922))</f>
        <v>Editha Leverich</v>
      </c>
      <c r="E922" s="2" t="s">
        <v>6283</v>
      </c>
      <c r="G922" s="2" t="s">
        <v>6284</v>
      </c>
      <c r="H922" s="2" t="s">
        <v>571</v>
      </c>
      <c r="I922" s="25" t="str" cm="1">
        <f t="array" ref="I922">_xlfn.IFS(AND(ISBLANK(J922),ISBLANK(K922)),"",AND(NOT(ISBLANK(J922)),NOT(ISBLANK(K922))),TRIM(J922)&amp;" "&amp;TRIM(K922),AND(NOT(ISBLANK(J922)),ISBLANK(K922)),TRIM(J922),AND(ISBLANK(J922),NOT(ISBLANK(K922))),TRIM(K922))</f>
        <v>Quaxo</v>
      </c>
      <c r="J922" s="2" t="s">
        <v>203</v>
      </c>
      <c r="L922" s="2" t="s">
        <v>14795</v>
      </c>
      <c r="M922" s="2" t="s">
        <v>6285</v>
      </c>
      <c r="N922" s="2" t="s">
        <v>6286</v>
      </c>
      <c r="O922" s="2" t="s">
        <v>5</v>
      </c>
      <c r="P922" s="2" t="s">
        <v>6</v>
      </c>
      <c r="Q922" s="2" t="s">
        <v>6287</v>
      </c>
      <c r="R922" s="2" t="s">
        <v>6288</v>
      </c>
      <c r="S922" s="2" t="s">
        <v>6289</v>
      </c>
    </row>
    <row r="923" spans="1:19" x14ac:dyDescent="0.25">
      <c r="A923" s="2">
        <v>922</v>
      </c>
      <c r="B923" s="2" t="s">
        <v>14795</v>
      </c>
      <c r="C923" s="2" t="s">
        <v>6290</v>
      </c>
      <c r="D923" s="25" t="str" cm="1">
        <f t="array" ref="D923">_xlfn.IFS(AND(ISBLANK(E923),ISBLANK(F923),ISBLANK(G923)),"",AND(NOT(ISBLANK(E923)),NOT(ISBLANK(F923)),NOT(ISBLANK(G923))),TRIM(E923)&amp;" "&amp;TRIM(F923)&amp;" "&amp;TRIM(G923),AND(NOT(ISBLANK(E923)),ISBLANK(F923),ISBLANK(G923)),TRIM(E923),AND(ISBLANK(E923),ISBLANK(F923),NOT(ISBLANK(G923))),TRIM(G923),AND(NOT(ISBLANK(E923)),NOT(ISBLANK(F923)),ISBLANK(G923)),TRIM(E923)&amp;" "&amp;TRIM(F923),AND(ISBLANK(E923),NOT(ISBLANK(F923)),NOT(ISBLANK(G923))),TRIM(F923)&amp;" "&amp;TRIM(G923),AND(NOT(ISBLANK(E923)),ISBLANK(F923),NOT(ISBLANK(G923))),TRIM(E923)&amp;" "&amp;TRIM(G923),AND(ISBLANK(E923),NOT(ISBLANK(F923)),ISBLANK(G923)),TRIM(F923))</f>
        <v>Chrissy Rosel</v>
      </c>
      <c r="E923" s="2" t="s">
        <v>6291</v>
      </c>
      <c r="G923" s="2" t="s">
        <v>6292</v>
      </c>
      <c r="H923" s="2" t="s">
        <v>2788</v>
      </c>
      <c r="I923" s="25" t="str" cm="1">
        <f t="array" ref="I923">_xlfn.IFS(AND(ISBLANK(J923),ISBLANK(K923)),"",AND(NOT(ISBLANK(J923)),NOT(ISBLANK(K923))),TRIM(J923)&amp;" "&amp;TRIM(K923),AND(NOT(ISBLANK(J923)),ISBLANK(K923)),TRIM(J923),AND(ISBLANK(J923),NOT(ISBLANK(K923))),TRIM(K923))</f>
        <v>Ailane</v>
      </c>
      <c r="J923" s="2" t="s">
        <v>210</v>
      </c>
      <c r="L923" s="2" t="s">
        <v>14795</v>
      </c>
      <c r="M923" s="2" t="s">
        <v>6293</v>
      </c>
      <c r="N923" s="2" t="s">
        <v>1537</v>
      </c>
      <c r="O923" s="2" t="s">
        <v>1495</v>
      </c>
      <c r="P923" s="2" t="s">
        <v>1985</v>
      </c>
      <c r="Q923" s="2">
        <v>68110</v>
      </c>
      <c r="R923" s="2" t="s">
        <v>6294</v>
      </c>
      <c r="S923" s="2">
        <v>4026193984</v>
      </c>
    </row>
    <row r="924" spans="1:19" x14ac:dyDescent="0.25">
      <c r="A924" s="2">
        <v>923</v>
      </c>
      <c r="B924" s="2" t="s">
        <v>14795</v>
      </c>
      <c r="C924" s="2" t="s">
        <v>6295</v>
      </c>
      <c r="D924" s="25" t="str" cm="1">
        <f t="array" ref="D924">_xlfn.IFS(AND(ISBLANK(E924),ISBLANK(F924),ISBLANK(G924)),"",AND(NOT(ISBLANK(E924)),NOT(ISBLANK(F924)),NOT(ISBLANK(G924))),TRIM(E924)&amp;" "&amp;TRIM(F924)&amp;" "&amp;TRIM(G924),AND(NOT(ISBLANK(E924)),ISBLANK(F924),ISBLANK(G924)),TRIM(E924),AND(ISBLANK(E924),ISBLANK(F924),NOT(ISBLANK(G924))),TRIM(G924),AND(NOT(ISBLANK(E924)),NOT(ISBLANK(F924)),ISBLANK(G924)),TRIM(E924)&amp;" "&amp;TRIM(F924),AND(ISBLANK(E924),NOT(ISBLANK(F924)),NOT(ISBLANK(G924))),TRIM(F924)&amp;" "&amp;TRIM(G924),AND(NOT(ISBLANK(E924)),ISBLANK(F924),NOT(ISBLANK(G924))),TRIM(E924)&amp;" "&amp;TRIM(G924),AND(ISBLANK(E924),NOT(ISBLANK(F924)),ISBLANK(G924)),TRIM(F924))</f>
        <v>Eugine Hartop</v>
      </c>
      <c r="E924" s="2" t="s">
        <v>6296</v>
      </c>
      <c r="G924" s="2" t="s">
        <v>6297</v>
      </c>
      <c r="H924" s="2" t="s">
        <v>5191</v>
      </c>
      <c r="I924" s="25" t="str" cm="1">
        <f t="array" ref="I924">_xlfn.IFS(AND(ISBLANK(J924),ISBLANK(K924)),"",AND(NOT(ISBLANK(J924)),NOT(ISBLANK(K924))),TRIM(J924)&amp;" "&amp;TRIM(K924),AND(NOT(ISBLANK(J924)),ISBLANK(K924)),TRIM(J924),AND(ISBLANK(J924),NOT(ISBLANK(K924))),TRIM(K924))</f>
        <v>Trudeo</v>
      </c>
      <c r="J924" s="2" t="s">
        <v>220</v>
      </c>
      <c r="L924" s="2" t="s">
        <v>14795</v>
      </c>
      <c r="M924" s="2" t="s">
        <v>6298</v>
      </c>
      <c r="N924" s="2" t="s">
        <v>296</v>
      </c>
      <c r="O924" s="2" t="s">
        <v>297</v>
      </c>
      <c r="P924" s="2" t="s">
        <v>1985</v>
      </c>
      <c r="Q924" s="2">
        <v>75387</v>
      </c>
      <c r="R924" s="2" t="s">
        <v>6299</v>
      </c>
      <c r="S924" s="2">
        <v>2149838090</v>
      </c>
    </row>
    <row r="925" spans="1:19" x14ac:dyDescent="0.25">
      <c r="A925" s="2">
        <v>924</v>
      </c>
      <c r="B925" s="2" t="s">
        <v>14795</v>
      </c>
      <c r="C925" s="2" t="s">
        <v>6300</v>
      </c>
      <c r="D925" s="25" t="str" cm="1">
        <f t="array" ref="D925">_xlfn.IFS(AND(ISBLANK(E925),ISBLANK(F925),ISBLANK(G925)),"",AND(NOT(ISBLANK(E925)),NOT(ISBLANK(F925)),NOT(ISBLANK(G925))),TRIM(E925)&amp;" "&amp;TRIM(F925)&amp;" "&amp;TRIM(G925),AND(NOT(ISBLANK(E925)),ISBLANK(F925),ISBLANK(G925)),TRIM(E925),AND(ISBLANK(E925),ISBLANK(F925),NOT(ISBLANK(G925))),TRIM(G925),AND(NOT(ISBLANK(E925)),NOT(ISBLANK(F925)),ISBLANK(G925)),TRIM(E925)&amp;" "&amp;TRIM(F925),AND(ISBLANK(E925),NOT(ISBLANK(F925)),NOT(ISBLANK(G925))),TRIM(F925)&amp;" "&amp;TRIM(G925),AND(NOT(ISBLANK(E925)),ISBLANK(F925),NOT(ISBLANK(G925))),TRIM(E925)&amp;" "&amp;TRIM(G925),AND(ISBLANK(E925),NOT(ISBLANK(F925)),ISBLANK(G925)),TRIM(F925))</f>
        <v>Tandy Naish</v>
      </c>
      <c r="E925" s="2" t="s">
        <v>6301</v>
      </c>
      <c r="G925" s="2" t="s">
        <v>6302</v>
      </c>
      <c r="H925" s="2" t="s">
        <v>5497</v>
      </c>
      <c r="I925" s="25" t="str" cm="1">
        <f t="array" ref="I925">_xlfn.IFS(AND(ISBLANK(J925),ISBLANK(K925)),"",AND(NOT(ISBLANK(J925)),NOT(ISBLANK(K925))),TRIM(J925)&amp;" "&amp;TRIM(K925),AND(NOT(ISBLANK(J925)),ISBLANK(K925)),TRIM(J925),AND(ISBLANK(J925),NOT(ISBLANK(K925))),TRIM(K925))</f>
        <v>Wordtune</v>
      </c>
      <c r="J925" s="2" t="s">
        <v>231</v>
      </c>
      <c r="L925" s="2" t="s">
        <v>14795</v>
      </c>
      <c r="M925" s="2" t="s">
        <v>6303</v>
      </c>
      <c r="N925" s="2" t="s">
        <v>296</v>
      </c>
      <c r="O925" s="2" t="s">
        <v>297</v>
      </c>
      <c r="P925" s="2" t="s">
        <v>1985</v>
      </c>
      <c r="Q925" s="2">
        <v>75323</v>
      </c>
      <c r="R925" s="2" t="s">
        <v>6304</v>
      </c>
      <c r="S925" s="2">
        <v>2142895822</v>
      </c>
    </row>
    <row r="926" spans="1:19" x14ac:dyDescent="0.25">
      <c r="A926" s="2">
        <v>925</v>
      </c>
      <c r="B926" s="2" t="s">
        <v>24</v>
      </c>
      <c r="C926" s="2" t="s">
        <v>6305</v>
      </c>
      <c r="D926" s="25" t="str" cm="1">
        <f t="array" ref="D926">_xlfn.IFS(AND(ISBLANK(E926),ISBLANK(F926),ISBLANK(G926)),"",AND(NOT(ISBLANK(E926)),NOT(ISBLANK(F926)),NOT(ISBLANK(G926))),TRIM(E926)&amp;" "&amp;TRIM(F926)&amp;" "&amp;TRIM(G926),AND(NOT(ISBLANK(E926)),ISBLANK(F926),ISBLANK(G926)),TRIM(E926),AND(ISBLANK(E926),ISBLANK(F926),NOT(ISBLANK(G926))),TRIM(G926),AND(NOT(ISBLANK(E926)),NOT(ISBLANK(F926)),ISBLANK(G926)),TRIM(E926)&amp;" "&amp;TRIM(F926),AND(ISBLANK(E926),NOT(ISBLANK(F926)),NOT(ISBLANK(G926))),TRIM(F926)&amp;" "&amp;TRIM(G926),AND(NOT(ISBLANK(E926)),ISBLANK(F926),NOT(ISBLANK(G926))),TRIM(E926)&amp;" "&amp;TRIM(G926),AND(ISBLANK(E926),NOT(ISBLANK(F926)),ISBLANK(G926)),TRIM(F926))</f>
        <v>Lilia Stoller</v>
      </c>
      <c r="E926" s="2" t="s">
        <v>6306</v>
      </c>
      <c r="G926" s="2" t="s">
        <v>6307</v>
      </c>
      <c r="H926" s="2" t="s">
        <v>3462</v>
      </c>
      <c r="I926" s="25" t="str" cm="1">
        <f t="array" ref="I926">_xlfn.IFS(AND(ISBLANK(J926),ISBLANK(K926)),"",AND(NOT(ISBLANK(J926)),NOT(ISBLANK(K926))),TRIM(J926)&amp;" "&amp;TRIM(K926),AND(NOT(ISBLANK(J926)),ISBLANK(K926)),TRIM(J926),AND(ISBLANK(J926),NOT(ISBLANK(K926))),TRIM(K926))</f>
        <v>Skinte</v>
      </c>
      <c r="J926" s="2" t="s">
        <v>241</v>
      </c>
      <c r="L926" s="2" t="s">
        <v>14795</v>
      </c>
      <c r="M926" s="2" t="s">
        <v>6308</v>
      </c>
      <c r="N926" s="2" t="s">
        <v>6309</v>
      </c>
      <c r="O926" s="2" t="s">
        <v>161</v>
      </c>
      <c r="P926" s="2" t="s">
        <v>2916</v>
      </c>
      <c r="Q926" s="2" t="s">
        <v>6310</v>
      </c>
      <c r="R926" s="2" t="s">
        <v>6311</v>
      </c>
    </row>
    <row r="927" spans="1:19" x14ac:dyDescent="0.25">
      <c r="A927" s="2">
        <v>926</v>
      </c>
      <c r="B927" s="2" t="s">
        <v>14795</v>
      </c>
      <c r="C927" s="2" t="s">
        <v>6312</v>
      </c>
      <c r="D927" s="25" t="str" cm="1">
        <f t="array" ref="D927">_xlfn.IFS(AND(ISBLANK(E927),ISBLANK(F927),ISBLANK(G927)),"",AND(NOT(ISBLANK(E927)),NOT(ISBLANK(F927)),NOT(ISBLANK(G927))),TRIM(E927)&amp;" "&amp;TRIM(F927)&amp;" "&amp;TRIM(G927),AND(NOT(ISBLANK(E927)),ISBLANK(F927),ISBLANK(G927)),TRIM(E927),AND(ISBLANK(E927),ISBLANK(F927),NOT(ISBLANK(G927))),TRIM(G927),AND(NOT(ISBLANK(E927)),NOT(ISBLANK(F927)),ISBLANK(G927)),TRIM(E927)&amp;" "&amp;TRIM(F927),AND(ISBLANK(E927),NOT(ISBLANK(F927)),NOT(ISBLANK(G927))),TRIM(F927)&amp;" "&amp;TRIM(G927),AND(NOT(ISBLANK(E927)),ISBLANK(F927),NOT(ISBLANK(G927))),TRIM(E927)&amp;" "&amp;TRIM(G927),AND(ISBLANK(E927),NOT(ISBLANK(F927)),ISBLANK(G927)),TRIM(F927))</f>
        <v>Gregoire Kittless</v>
      </c>
      <c r="E927" s="2" t="s">
        <v>2212</v>
      </c>
      <c r="G927" s="2" t="s">
        <v>6313</v>
      </c>
      <c r="H927" s="2" t="s">
        <v>1062</v>
      </c>
      <c r="I927" s="25" t="str" cm="1">
        <f t="array" ref="I927">_xlfn.IFS(AND(ISBLANK(J927),ISBLANK(K927)),"",AND(NOT(ISBLANK(J927)),NOT(ISBLANK(K927))),TRIM(J927)&amp;" "&amp;TRIM(K927),AND(NOT(ISBLANK(J927)),ISBLANK(K927)),TRIM(J927),AND(ISBLANK(J927),NOT(ISBLANK(K927))),TRIM(K927))</f>
        <v>Dabjam</v>
      </c>
      <c r="J927" s="2" t="s">
        <v>250</v>
      </c>
      <c r="L927" s="2" t="s">
        <v>14795</v>
      </c>
      <c r="M927" s="2" t="s">
        <v>6314</v>
      </c>
      <c r="N927" s="2" t="s">
        <v>3359</v>
      </c>
      <c r="O927" s="2" t="s">
        <v>1456</v>
      </c>
      <c r="P927" s="2" t="s">
        <v>1985</v>
      </c>
      <c r="Q927" s="2">
        <v>7112</v>
      </c>
      <c r="R927" s="2" t="s">
        <v>6315</v>
      </c>
      <c r="S927" s="2">
        <v>9734878410</v>
      </c>
    </row>
    <row r="928" spans="1:19" x14ac:dyDescent="0.25">
      <c r="A928" s="2">
        <v>927</v>
      </c>
      <c r="B928" s="2" t="s">
        <v>24</v>
      </c>
      <c r="C928" s="2" t="s">
        <v>6316</v>
      </c>
      <c r="D928" s="25" t="str" cm="1">
        <f t="array" ref="D928">_xlfn.IFS(AND(ISBLANK(E928),ISBLANK(F928),ISBLANK(G928)),"",AND(NOT(ISBLANK(E928)),NOT(ISBLANK(F928)),NOT(ISBLANK(G928))),TRIM(E928)&amp;" "&amp;TRIM(F928)&amp;" "&amp;TRIM(G928),AND(NOT(ISBLANK(E928)),ISBLANK(F928),ISBLANK(G928)),TRIM(E928),AND(ISBLANK(E928),ISBLANK(F928),NOT(ISBLANK(G928))),TRIM(G928),AND(NOT(ISBLANK(E928)),NOT(ISBLANK(F928)),ISBLANK(G928)),TRIM(E928)&amp;" "&amp;TRIM(F928),AND(ISBLANK(E928),NOT(ISBLANK(F928)),NOT(ISBLANK(G928))),TRIM(F928)&amp;" "&amp;TRIM(G928),AND(NOT(ISBLANK(E928)),ISBLANK(F928),NOT(ISBLANK(G928))),TRIM(E928)&amp;" "&amp;TRIM(G928),AND(ISBLANK(E928),NOT(ISBLANK(F928)),ISBLANK(G928)),TRIM(F928))</f>
        <v>Mable Ablewhite</v>
      </c>
      <c r="E928" s="2" t="s">
        <v>6317</v>
      </c>
      <c r="G928" s="2" t="s">
        <v>6318</v>
      </c>
      <c r="H928" s="2" t="s">
        <v>3462</v>
      </c>
      <c r="I928" s="25" t="str" cm="1">
        <f t="array" ref="I928">_xlfn.IFS(AND(ISBLANK(J928),ISBLANK(K928)),"",AND(NOT(ISBLANK(J928)),NOT(ISBLANK(K928))),TRIM(J928)&amp;" "&amp;TRIM(K928),AND(NOT(ISBLANK(J928)),ISBLANK(K928)),TRIM(J928),AND(ISBLANK(J928),NOT(ISBLANK(K928))),TRIM(K928))</f>
        <v>Centimia</v>
      </c>
      <c r="J928" s="2" t="s">
        <v>259</v>
      </c>
      <c r="L928" s="2" t="s">
        <v>14795</v>
      </c>
      <c r="M928" s="2" t="s">
        <v>6319</v>
      </c>
      <c r="N928" s="2" t="s">
        <v>3681</v>
      </c>
      <c r="O928" s="2" t="s">
        <v>276</v>
      </c>
      <c r="P928" s="2" t="s">
        <v>6</v>
      </c>
      <c r="Q928" s="2" t="s">
        <v>3682</v>
      </c>
      <c r="R928" s="2" t="s">
        <v>6320</v>
      </c>
      <c r="S928" s="2" t="s">
        <v>6321</v>
      </c>
    </row>
    <row r="929" spans="1:19" x14ac:dyDescent="0.25">
      <c r="A929" s="2">
        <v>928</v>
      </c>
      <c r="B929" s="2" t="s">
        <v>24</v>
      </c>
      <c r="C929" s="2" t="s">
        <v>6322</v>
      </c>
      <c r="D929" s="25" t="str" cm="1">
        <f t="array" ref="D929">_xlfn.IFS(AND(ISBLANK(E929),ISBLANK(F929),ISBLANK(G929)),"",AND(NOT(ISBLANK(E929)),NOT(ISBLANK(F929)),NOT(ISBLANK(G929))),TRIM(E929)&amp;" "&amp;TRIM(F929)&amp;" "&amp;TRIM(G929),AND(NOT(ISBLANK(E929)),ISBLANK(F929),ISBLANK(G929)),TRIM(E929),AND(ISBLANK(E929),ISBLANK(F929),NOT(ISBLANK(G929))),TRIM(G929),AND(NOT(ISBLANK(E929)),NOT(ISBLANK(F929)),ISBLANK(G929)),TRIM(E929)&amp;" "&amp;TRIM(F929),AND(ISBLANK(E929),NOT(ISBLANK(F929)),NOT(ISBLANK(G929))),TRIM(F929)&amp;" "&amp;TRIM(G929),AND(NOT(ISBLANK(E929)),ISBLANK(F929),NOT(ISBLANK(G929))),TRIM(E929)&amp;" "&amp;TRIM(G929),AND(ISBLANK(E929),NOT(ISBLANK(F929)),ISBLANK(G929)),TRIM(F929))</f>
        <v>Kate Estick</v>
      </c>
      <c r="E929" s="2" t="s">
        <v>5476</v>
      </c>
      <c r="G929" s="2" t="s">
        <v>6323</v>
      </c>
      <c r="H929" s="2" t="s">
        <v>1158</v>
      </c>
      <c r="I929" s="25" t="str" cm="1">
        <f t="array" ref="I929">_xlfn.IFS(AND(ISBLANK(J929),ISBLANK(K929)),"",AND(NOT(ISBLANK(J929)),NOT(ISBLANK(K929))),TRIM(J929)&amp;" "&amp;TRIM(K929),AND(NOT(ISBLANK(J929)),ISBLANK(K929)),TRIM(J929),AND(ISBLANK(J929),NOT(ISBLANK(K929))),TRIM(K929))</f>
        <v>Divavu</v>
      </c>
      <c r="J929" s="2" t="s">
        <v>269</v>
      </c>
      <c r="L929" s="2" t="s">
        <v>14795</v>
      </c>
      <c r="M929" s="2" t="s">
        <v>6324</v>
      </c>
      <c r="N929" s="2" t="s">
        <v>6325</v>
      </c>
      <c r="O929" s="2" t="s">
        <v>5</v>
      </c>
      <c r="P929" s="2" t="s">
        <v>6</v>
      </c>
      <c r="Q929" s="2" t="s">
        <v>6326</v>
      </c>
      <c r="R929" s="2" t="s">
        <v>6327</v>
      </c>
      <c r="S929" s="2" t="s">
        <v>6328</v>
      </c>
    </row>
    <row r="930" spans="1:19" x14ac:dyDescent="0.25">
      <c r="A930" s="2">
        <v>929</v>
      </c>
      <c r="B930" s="2" t="s">
        <v>24</v>
      </c>
      <c r="C930" s="2" t="s">
        <v>6329</v>
      </c>
      <c r="D930" s="25" t="str" cm="1">
        <f t="array" ref="D930">_xlfn.IFS(AND(ISBLANK(E930),ISBLANK(F930),ISBLANK(G930)),"",AND(NOT(ISBLANK(E930)),NOT(ISBLANK(F930)),NOT(ISBLANK(G930))),TRIM(E930)&amp;" "&amp;TRIM(F930)&amp;" "&amp;TRIM(G930),AND(NOT(ISBLANK(E930)),ISBLANK(F930),ISBLANK(G930)),TRIM(E930),AND(ISBLANK(E930),ISBLANK(F930),NOT(ISBLANK(G930))),TRIM(G930),AND(NOT(ISBLANK(E930)),NOT(ISBLANK(F930)),ISBLANK(G930)),TRIM(E930)&amp;" "&amp;TRIM(F930),AND(ISBLANK(E930),NOT(ISBLANK(F930)),NOT(ISBLANK(G930))),TRIM(F930)&amp;" "&amp;TRIM(G930),AND(NOT(ISBLANK(E930)),ISBLANK(F930),NOT(ISBLANK(G930))),TRIM(E930)&amp;" "&amp;TRIM(G930),AND(ISBLANK(E930),NOT(ISBLANK(F930)),ISBLANK(G930)),TRIM(F930))</f>
        <v>Heywood Dauncey</v>
      </c>
      <c r="E930" s="2" t="s">
        <v>6330</v>
      </c>
      <c r="G930" s="2" t="s">
        <v>6331</v>
      </c>
      <c r="H930" s="2" t="s">
        <v>774</v>
      </c>
      <c r="I930" s="25" t="str" cm="1">
        <f t="array" ref="I930">_xlfn.IFS(AND(ISBLANK(J930),ISBLANK(K930)),"",AND(NOT(ISBLANK(J930)),NOT(ISBLANK(K930))),TRIM(J930)&amp;" "&amp;TRIM(K930),AND(NOT(ISBLANK(J930)),ISBLANK(K930)),TRIM(J930),AND(ISBLANK(J930),NOT(ISBLANK(K930))),TRIM(K930))</f>
        <v>Katz</v>
      </c>
      <c r="J930" s="2" t="s">
        <v>280</v>
      </c>
      <c r="L930" s="2" t="s">
        <v>14795</v>
      </c>
      <c r="M930" s="2" t="s">
        <v>6332</v>
      </c>
      <c r="N930" s="2" t="s">
        <v>1748</v>
      </c>
      <c r="O930" s="2" t="s">
        <v>238</v>
      </c>
      <c r="P930" s="2" t="s">
        <v>1985</v>
      </c>
      <c r="Q930" s="2">
        <v>73119</v>
      </c>
      <c r="R930" s="2" t="s">
        <v>6333</v>
      </c>
      <c r="S930" s="2">
        <v>4053758616</v>
      </c>
    </row>
    <row r="931" spans="1:19" x14ac:dyDescent="0.25">
      <c r="A931" s="2">
        <v>930</v>
      </c>
      <c r="B931" s="2" t="s">
        <v>14795</v>
      </c>
      <c r="C931" s="2" t="s">
        <v>6334</v>
      </c>
      <c r="D931" s="25" t="str" cm="1">
        <f t="array" ref="D931">_xlfn.IFS(AND(ISBLANK(E931),ISBLANK(F931),ISBLANK(G931)),"",AND(NOT(ISBLANK(E931)),NOT(ISBLANK(F931)),NOT(ISBLANK(G931))),TRIM(E931)&amp;" "&amp;TRIM(F931)&amp;" "&amp;TRIM(G931),AND(NOT(ISBLANK(E931)),ISBLANK(F931),ISBLANK(G931)),TRIM(E931),AND(ISBLANK(E931),ISBLANK(F931),NOT(ISBLANK(G931))),TRIM(G931),AND(NOT(ISBLANK(E931)),NOT(ISBLANK(F931)),ISBLANK(G931)),TRIM(E931)&amp;" "&amp;TRIM(F931),AND(ISBLANK(E931),NOT(ISBLANK(F931)),NOT(ISBLANK(G931))),TRIM(F931)&amp;" "&amp;TRIM(G931),AND(NOT(ISBLANK(E931)),ISBLANK(F931),NOT(ISBLANK(G931))),TRIM(E931)&amp;" "&amp;TRIM(G931),AND(ISBLANK(E931),NOT(ISBLANK(F931)),ISBLANK(G931)),TRIM(F931))</f>
        <v>Malorie Kentish</v>
      </c>
      <c r="E931" s="2" t="s">
        <v>6335</v>
      </c>
      <c r="G931" s="2" t="s">
        <v>6336</v>
      </c>
      <c r="H931" s="2" t="s">
        <v>1204</v>
      </c>
      <c r="I931" s="25" t="str" cm="1">
        <f t="array" ref="I931">_xlfn.IFS(AND(ISBLANK(J931),ISBLANK(K931)),"",AND(NOT(ISBLANK(J931)),NOT(ISBLANK(K931))),TRIM(J931)&amp;" "&amp;TRIM(K931),AND(NOT(ISBLANK(J931)),ISBLANK(K931)),TRIM(J931),AND(ISBLANK(J931),NOT(ISBLANK(K931))),TRIM(K931))</f>
        <v>Quinu</v>
      </c>
      <c r="J931" s="2" t="s">
        <v>290</v>
      </c>
      <c r="L931" s="2" t="s">
        <v>14795</v>
      </c>
      <c r="M931" s="2" t="s">
        <v>6337</v>
      </c>
      <c r="N931" s="2" t="s">
        <v>917</v>
      </c>
      <c r="O931" s="2" t="s">
        <v>542</v>
      </c>
      <c r="P931" s="2" t="s">
        <v>1985</v>
      </c>
      <c r="Q931" s="2">
        <v>10459</v>
      </c>
      <c r="R931" s="2" t="s">
        <v>6338</v>
      </c>
      <c r="S931" s="2">
        <v>7182825996</v>
      </c>
    </row>
    <row r="932" spans="1:19" x14ac:dyDescent="0.25">
      <c r="A932" s="2">
        <v>931</v>
      </c>
      <c r="B932" s="2" t="s">
        <v>24</v>
      </c>
      <c r="C932" s="2" t="s">
        <v>6339</v>
      </c>
      <c r="D932" s="25" t="str" cm="1">
        <f t="array" ref="D932">_xlfn.IFS(AND(ISBLANK(E932),ISBLANK(F932),ISBLANK(G932)),"",AND(NOT(ISBLANK(E932)),NOT(ISBLANK(F932)),NOT(ISBLANK(G932))),TRIM(E932)&amp;" "&amp;TRIM(F932)&amp;" "&amp;TRIM(G932),AND(NOT(ISBLANK(E932)),ISBLANK(F932),ISBLANK(G932)),TRIM(E932),AND(ISBLANK(E932),ISBLANK(F932),NOT(ISBLANK(G932))),TRIM(G932),AND(NOT(ISBLANK(E932)),NOT(ISBLANK(F932)),ISBLANK(G932)),TRIM(E932)&amp;" "&amp;TRIM(F932),AND(ISBLANK(E932),NOT(ISBLANK(F932)),NOT(ISBLANK(G932))),TRIM(F932)&amp;" "&amp;TRIM(G932),AND(NOT(ISBLANK(E932)),ISBLANK(F932),NOT(ISBLANK(G932))),TRIM(E932)&amp;" "&amp;TRIM(G932),AND(ISBLANK(E932),NOT(ISBLANK(F932)),ISBLANK(G932)),TRIM(F932))</f>
        <v>Ardeen MacKeig</v>
      </c>
      <c r="E932" s="2" t="s">
        <v>6340</v>
      </c>
      <c r="G932" s="2" t="s">
        <v>6341</v>
      </c>
      <c r="H932" s="2" t="s">
        <v>3636</v>
      </c>
      <c r="I932" s="25" t="str" cm="1">
        <f t="array" ref="I932">_xlfn.IFS(AND(ISBLANK(J932),ISBLANK(K932)),"",AND(NOT(ISBLANK(J932)),NOT(ISBLANK(K932))),TRIM(J932)&amp;" "&amp;TRIM(K932),AND(NOT(ISBLANK(J932)),ISBLANK(K932)),TRIM(J932),AND(ISBLANK(J932),NOT(ISBLANK(K932))),TRIM(K932))</f>
        <v>Bubblebox</v>
      </c>
      <c r="J932" s="2" t="s">
        <v>300</v>
      </c>
      <c r="L932" s="2" t="s">
        <v>14795</v>
      </c>
      <c r="M932" s="2" t="s">
        <v>6342</v>
      </c>
      <c r="N932" s="2" t="s">
        <v>6343</v>
      </c>
      <c r="O932" s="2" t="s">
        <v>297</v>
      </c>
      <c r="P932" s="2" t="s">
        <v>1985</v>
      </c>
      <c r="Q932" s="2">
        <v>77386</v>
      </c>
      <c r="R932" s="2" t="s">
        <v>6344</v>
      </c>
      <c r="S932" s="2">
        <v>7138966012</v>
      </c>
    </row>
    <row r="933" spans="1:19" x14ac:dyDescent="0.25">
      <c r="A933" s="2">
        <v>932</v>
      </c>
      <c r="B933" s="2" t="s">
        <v>14795</v>
      </c>
      <c r="C933" s="2" t="s">
        <v>6345</v>
      </c>
      <c r="D933" s="25" t="str" cm="1">
        <f t="array" ref="D933">_xlfn.IFS(AND(ISBLANK(E933),ISBLANK(F933),ISBLANK(G933)),"",AND(NOT(ISBLANK(E933)),NOT(ISBLANK(F933)),NOT(ISBLANK(G933))),TRIM(E933)&amp;" "&amp;TRIM(F933)&amp;" "&amp;TRIM(G933),AND(NOT(ISBLANK(E933)),ISBLANK(F933),ISBLANK(G933)),TRIM(E933),AND(ISBLANK(E933),ISBLANK(F933),NOT(ISBLANK(G933))),TRIM(G933),AND(NOT(ISBLANK(E933)),NOT(ISBLANK(F933)),ISBLANK(G933)),TRIM(E933)&amp;" "&amp;TRIM(F933),AND(ISBLANK(E933),NOT(ISBLANK(F933)),NOT(ISBLANK(G933))),TRIM(F933)&amp;" "&amp;TRIM(G933),AND(NOT(ISBLANK(E933)),ISBLANK(F933),NOT(ISBLANK(G933))),TRIM(E933)&amp;" "&amp;TRIM(G933),AND(ISBLANK(E933),NOT(ISBLANK(F933)),ISBLANK(G933)),TRIM(F933))</f>
        <v>Rabi Weatherdon</v>
      </c>
      <c r="E933" s="2" t="s">
        <v>6346</v>
      </c>
      <c r="G933" s="2" t="s">
        <v>6347</v>
      </c>
      <c r="H933" s="2" t="s">
        <v>340</v>
      </c>
      <c r="I933" s="25" t="str" cm="1">
        <f t="array" ref="I933">_xlfn.IFS(AND(ISBLANK(J933),ISBLANK(K933)),"",AND(NOT(ISBLANK(J933)),NOT(ISBLANK(K933))),TRIM(J933)&amp;" "&amp;TRIM(K933),AND(NOT(ISBLANK(J933)),ISBLANK(K933)),TRIM(J933),AND(ISBLANK(J933),NOT(ISBLANK(K933))),TRIM(K933))</f>
        <v>Oba</v>
      </c>
      <c r="J933" s="2" t="s">
        <v>310</v>
      </c>
      <c r="L933" s="2" t="s">
        <v>14795</v>
      </c>
      <c r="M933" s="2" t="s">
        <v>6348</v>
      </c>
      <c r="N933" s="2" t="s">
        <v>6309</v>
      </c>
      <c r="O933" s="2" t="s">
        <v>161</v>
      </c>
      <c r="P933" s="2" t="s">
        <v>2916</v>
      </c>
      <c r="Q933" s="2" t="s">
        <v>6349</v>
      </c>
      <c r="R933" s="2" t="s">
        <v>6350</v>
      </c>
    </row>
    <row r="934" spans="1:19" x14ac:dyDescent="0.25">
      <c r="A934" s="2">
        <v>933</v>
      </c>
      <c r="B934" s="2" t="s">
        <v>24</v>
      </c>
      <c r="C934" s="2" t="s">
        <v>6351</v>
      </c>
      <c r="D934" s="25" t="str" cm="1">
        <f t="array" ref="D934">_xlfn.IFS(AND(ISBLANK(E934),ISBLANK(F934),ISBLANK(G934)),"",AND(NOT(ISBLANK(E934)),NOT(ISBLANK(F934)),NOT(ISBLANK(G934))),TRIM(E934)&amp;" "&amp;TRIM(F934)&amp;" "&amp;TRIM(G934),AND(NOT(ISBLANK(E934)),ISBLANK(F934),ISBLANK(G934)),TRIM(E934),AND(ISBLANK(E934),ISBLANK(F934),NOT(ISBLANK(G934))),TRIM(G934),AND(NOT(ISBLANK(E934)),NOT(ISBLANK(F934)),ISBLANK(G934)),TRIM(E934)&amp;" "&amp;TRIM(F934),AND(ISBLANK(E934),NOT(ISBLANK(F934)),NOT(ISBLANK(G934))),TRIM(F934)&amp;" "&amp;TRIM(G934),AND(NOT(ISBLANK(E934)),ISBLANK(F934),NOT(ISBLANK(G934))),TRIM(E934)&amp;" "&amp;TRIM(G934),AND(ISBLANK(E934),NOT(ISBLANK(F934)),ISBLANK(G934)),TRIM(F934))</f>
        <v>Reinhold Beades</v>
      </c>
      <c r="E934" s="2" t="s">
        <v>6352</v>
      </c>
      <c r="G934" s="2" t="s">
        <v>6353</v>
      </c>
      <c r="H934" s="2" t="s">
        <v>979</v>
      </c>
      <c r="I934" s="25" t="str" cm="1">
        <f t="array" ref="I934">_xlfn.IFS(AND(ISBLANK(J934),ISBLANK(K934)),"",AND(NOT(ISBLANK(J934)),NOT(ISBLANK(K934))),TRIM(J934)&amp;" "&amp;TRIM(K934),AND(NOT(ISBLANK(J934)),ISBLANK(K934)),TRIM(J934),AND(ISBLANK(J934),NOT(ISBLANK(K934))),TRIM(K934))</f>
        <v>Jetwire</v>
      </c>
      <c r="J934" s="2" t="s">
        <v>320</v>
      </c>
      <c r="L934" s="2" t="s">
        <v>14795</v>
      </c>
      <c r="M934" s="2" t="s">
        <v>6354</v>
      </c>
      <c r="N934" s="2" t="s">
        <v>237</v>
      </c>
      <c r="O934" s="2" t="s">
        <v>238</v>
      </c>
      <c r="P934" s="2" t="s">
        <v>1985</v>
      </c>
      <c r="Q934" s="2">
        <v>74193</v>
      </c>
      <c r="R934" s="2" t="s">
        <v>6355</v>
      </c>
      <c r="S934" s="2">
        <v>9187361536</v>
      </c>
    </row>
    <row r="935" spans="1:19" x14ac:dyDescent="0.25">
      <c r="A935" s="2">
        <v>934</v>
      </c>
      <c r="B935" s="2" t="s">
        <v>24</v>
      </c>
      <c r="C935" s="2" t="s">
        <v>6356</v>
      </c>
      <c r="D935" s="25" t="str" cm="1">
        <f t="array" ref="D935">_xlfn.IFS(AND(ISBLANK(E935),ISBLANK(F935),ISBLANK(G935)),"",AND(NOT(ISBLANK(E935)),NOT(ISBLANK(F935)),NOT(ISBLANK(G935))),TRIM(E935)&amp;" "&amp;TRIM(F935)&amp;" "&amp;TRIM(G935),AND(NOT(ISBLANK(E935)),ISBLANK(F935),ISBLANK(G935)),TRIM(E935),AND(ISBLANK(E935),ISBLANK(F935),NOT(ISBLANK(G935))),TRIM(G935),AND(NOT(ISBLANK(E935)),NOT(ISBLANK(F935)),ISBLANK(G935)),TRIM(E935)&amp;" "&amp;TRIM(F935),AND(ISBLANK(E935),NOT(ISBLANK(F935)),NOT(ISBLANK(G935))),TRIM(F935)&amp;" "&amp;TRIM(G935),AND(NOT(ISBLANK(E935)),ISBLANK(F935),NOT(ISBLANK(G935))),TRIM(E935)&amp;" "&amp;TRIM(G935),AND(ISBLANK(E935),NOT(ISBLANK(F935)),ISBLANK(G935)),TRIM(F935))</f>
        <v>Bent Bastone</v>
      </c>
      <c r="E935" s="2" t="s">
        <v>6357</v>
      </c>
      <c r="G935" s="2" t="s">
        <v>6358</v>
      </c>
      <c r="H935" s="2" t="s">
        <v>340</v>
      </c>
      <c r="I935" s="25" t="str" cm="1">
        <f t="array" ref="I935">_xlfn.IFS(AND(ISBLANK(J935),ISBLANK(K935)),"",AND(NOT(ISBLANK(J935)),NOT(ISBLANK(K935))),TRIM(J935)&amp;" "&amp;TRIM(K935),AND(NOT(ISBLANK(J935)),ISBLANK(K935)),TRIM(J935),AND(ISBLANK(J935),NOT(ISBLANK(K935))),TRIM(K935))</f>
        <v>Twitterworks</v>
      </c>
      <c r="J935" s="2" t="s">
        <v>329</v>
      </c>
      <c r="L935" s="2" t="s">
        <v>14795</v>
      </c>
      <c r="M935" s="2" t="s">
        <v>6359</v>
      </c>
      <c r="N935" s="2" t="s">
        <v>1557</v>
      </c>
      <c r="O935" s="2" t="s">
        <v>1558</v>
      </c>
      <c r="P935" s="2" t="s">
        <v>1985</v>
      </c>
      <c r="Q935" s="2">
        <v>40515</v>
      </c>
      <c r="R935" s="2" t="s">
        <v>6360</v>
      </c>
      <c r="S935" s="2">
        <v>8599750021</v>
      </c>
    </row>
    <row r="936" spans="1:19" x14ac:dyDescent="0.25">
      <c r="A936" s="2">
        <v>935</v>
      </c>
      <c r="B936" s="2" t="s">
        <v>14795</v>
      </c>
      <c r="C936" s="2" t="s">
        <v>6361</v>
      </c>
      <c r="D936" s="25" t="str" cm="1">
        <f t="array" ref="D936">_xlfn.IFS(AND(ISBLANK(E936),ISBLANK(F936),ISBLANK(G936)),"",AND(NOT(ISBLANK(E936)),NOT(ISBLANK(F936)),NOT(ISBLANK(G936))),TRIM(E936)&amp;" "&amp;TRIM(F936)&amp;" "&amp;TRIM(G936),AND(NOT(ISBLANK(E936)),ISBLANK(F936),ISBLANK(G936)),TRIM(E936),AND(ISBLANK(E936),ISBLANK(F936),NOT(ISBLANK(G936))),TRIM(G936),AND(NOT(ISBLANK(E936)),NOT(ISBLANK(F936)),ISBLANK(G936)),TRIM(E936)&amp;" "&amp;TRIM(F936),AND(ISBLANK(E936),NOT(ISBLANK(F936)),NOT(ISBLANK(G936))),TRIM(F936)&amp;" "&amp;TRIM(G936),AND(NOT(ISBLANK(E936)),ISBLANK(F936),NOT(ISBLANK(G936))),TRIM(E936)&amp;" "&amp;TRIM(G936),AND(ISBLANK(E936),NOT(ISBLANK(F936)),ISBLANK(G936)),TRIM(F936))</f>
        <v>Kareem Gritton</v>
      </c>
      <c r="E936" s="2" t="s">
        <v>6362</v>
      </c>
      <c r="G936" s="2" t="s">
        <v>6363</v>
      </c>
      <c r="H936" s="2" t="s">
        <v>2071</v>
      </c>
      <c r="I936" s="25" t="str" cm="1">
        <f t="array" ref="I936">_xlfn.IFS(AND(ISBLANK(J936),ISBLANK(K936)),"",AND(NOT(ISBLANK(J936)),NOT(ISBLANK(K936))),TRIM(J936)&amp;" "&amp;TRIM(K936),AND(NOT(ISBLANK(J936)),ISBLANK(K936)),TRIM(J936),AND(ISBLANK(J936),NOT(ISBLANK(K936))),TRIM(K936))</f>
        <v>Kwinu</v>
      </c>
      <c r="J936" s="2" t="s">
        <v>339</v>
      </c>
      <c r="L936" s="2" t="s">
        <v>14795</v>
      </c>
      <c r="M936" s="2" t="s">
        <v>6364</v>
      </c>
      <c r="N936" s="2" t="s">
        <v>6365</v>
      </c>
      <c r="O936" s="2" t="s">
        <v>5</v>
      </c>
      <c r="P936" s="2" t="s">
        <v>6</v>
      </c>
      <c r="Q936" s="2" t="s">
        <v>6366</v>
      </c>
      <c r="R936" s="2" t="s">
        <v>6367</v>
      </c>
      <c r="S936" s="2" t="s">
        <v>6368</v>
      </c>
    </row>
    <row r="937" spans="1:19" x14ac:dyDescent="0.25">
      <c r="A937" s="2">
        <v>936</v>
      </c>
      <c r="B937" s="2" t="s">
        <v>24</v>
      </c>
      <c r="C937" s="2" t="s">
        <v>6369</v>
      </c>
      <c r="D937" s="25" t="str" cm="1">
        <f t="array" ref="D937">_xlfn.IFS(AND(ISBLANK(E937),ISBLANK(F937),ISBLANK(G937)),"",AND(NOT(ISBLANK(E937)),NOT(ISBLANK(F937)),NOT(ISBLANK(G937))),TRIM(E937)&amp;" "&amp;TRIM(F937)&amp;" "&amp;TRIM(G937),AND(NOT(ISBLANK(E937)),ISBLANK(F937),ISBLANK(G937)),TRIM(E937),AND(ISBLANK(E937),ISBLANK(F937),NOT(ISBLANK(G937))),TRIM(G937),AND(NOT(ISBLANK(E937)),NOT(ISBLANK(F937)),ISBLANK(G937)),TRIM(E937)&amp;" "&amp;TRIM(F937),AND(ISBLANK(E937),NOT(ISBLANK(F937)),NOT(ISBLANK(G937))),TRIM(F937)&amp;" "&amp;TRIM(G937),AND(NOT(ISBLANK(E937)),ISBLANK(F937),NOT(ISBLANK(G937))),TRIM(E937)&amp;" "&amp;TRIM(G937),AND(ISBLANK(E937),NOT(ISBLANK(F937)),ISBLANK(G937)),TRIM(F937))</f>
        <v>Marjie Linning</v>
      </c>
      <c r="E937" s="2" t="s">
        <v>6370</v>
      </c>
      <c r="G937" s="2" t="s">
        <v>6371</v>
      </c>
      <c r="H937" s="2" t="s">
        <v>6375</v>
      </c>
      <c r="I937" s="25" t="str" cm="1">
        <f t="array" ref="I937">_xlfn.IFS(AND(ISBLANK(J937),ISBLANK(K937)),"",AND(NOT(ISBLANK(J937)),NOT(ISBLANK(K937))),TRIM(J937)&amp;" "&amp;TRIM(K937),AND(NOT(ISBLANK(J937)),ISBLANK(K937)),TRIM(J937),AND(ISBLANK(J937),NOT(ISBLANK(K937))),TRIM(K937))</f>
        <v>Buzzster</v>
      </c>
      <c r="J937" s="2" t="s">
        <v>349</v>
      </c>
      <c r="L937" s="2" t="s">
        <v>14795</v>
      </c>
      <c r="M937" s="2" t="s">
        <v>6372</v>
      </c>
      <c r="N937" s="2" t="s">
        <v>6373</v>
      </c>
      <c r="O937" s="2" t="s">
        <v>151</v>
      </c>
      <c r="P937" s="2" t="s">
        <v>1985</v>
      </c>
      <c r="Q937" s="2">
        <v>92662</v>
      </c>
      <c r="R937" s="2" t="s">
        <v>6374</v>
      </c>
      <c r="S937" s="2">
        <v>9493747029</v>
      </c>
    </row>
    <row r="938" spans="1:19" x14ac:dyDescent="0.25">
      <c r="A938" s="2">
        <v>937</v>
      </c>
      <c r="B938" s="2" t="s">
        <v>14795</v>
      </c>
      <c r="C938" s="2" t="s">
        <v>6376</v>
      </c>
      <c r="D938" s="25" t="str" cm="1">
        <f t="array" ref="D938">_xlfn.IFS(AND(ISBLANK(E938),ISBLANK(F938),ISBLANK(G938)),"",AND(NOT(ISBLANK(E938)),NOT(ISBLANK(F938)),NOT(ISBLANK(G938))),TRIM(E938)&amp;" "&amp;TRIM(F938)&amp;" "&amp;TRIM(G938),AND(NOT(ISBLANK(E938)),ISBLANK(F938),ISBLANK(G938)),TRIM(E938),AND(ISBLANK(E938),ISBLANK(F938),NOT(ISBLANK(G938))),TRIM(G938),AND(NOT(ISBLANK(E938)),NOT(ISBLANK(F938)),ISBLANK(G938)),TRIM(E938)&amp;" "&amp;TRIM(F938),AND(ISBLANK(E938),NOT(ISBLANK(F938)),NOT(ISBLANK(G938))),TRIM(F938)&amp;" "&amp;TRIM(G938),AND(NOT(ISBLANK(E938)),ISBLANK(F938),NOT(ISBLANK(G938))),TRIM(E938)&amp;" "&amp;TRIM(G938),AND(ISBLANK(E938),NOT(ISBLANK(F938)),ISBLANK(G938)),TRIM(F938))</f>
        <v>Lisa Mowbury</v>
      </c>
      <c r="E938" s="2" t="s">
        <v>6377</v>
      </c>
      <c r="G938" s="2" t="s">
        <v>6378</v>
      </c>
      <c r="H938" s="2" t="s">
        <v>470</v>
      </c>
      <c r="I938" s="25" t="str" cm="1">
        <f t="array" ref="I938">_xlfn.IFS(AND(ISBLANK(J938),ISBLANK(K938)),"",AND(NOT(ISBLANK(J938)),NOT(ISBLANK(K938))),TRIM(J938)&amp;" "&amp;TRIM(K938),AND(NOT(ISBLANK(J938)),ISBLANK(K938)),TRIM(J938),AND(ISBLANK(J938),NOT(ISBLANK(K938))),TRIM(K938))</f>
        <v>Yakitri</v>
      </c>
      <c r="J938" s="2" t="s">
        <v>358</v>
      </c>
      <c r="L938" s="2" t="s">
        <v>14795</v>
      </c>
      <c r="M938" s="2" t="s">
        <v>6379</v>
      </c>
      <c r="N938" s="2" t="s">
        <v>2377</v>
      </c>
      <c r="O938" s="2" t="s">
        <v>79</v>
      </c>
      <c r="P938" s="2" t="s">
        <v>1985</v>
      </c>
      <c r="Q938" s="2">
        <v>84409</v>
      </c>
      <c r="R938" s="2" t="s">
        <v>6380</v>
      </c>
      <c r="S938" s="2">
        <v>8016312568</v>
      </c>
    </row>
    <row r="939" spans="1:19" x14ac:dyDescent="0.25">
      <c r="A939" s="2">
        <v>938</v>
      </c>
      <c r="B939" s="2" t="s">
        <v>24</v>
      </c>
      <c r="C939" s="2" t="s">
        <v>6381</v>
      </c>
      <c r="D939" s="25" t="str" cm="1">
        <f t="array" ref="D939">_xlfn.IFS(AND(ISBLANK(E939),ISBLANK(F939),ISBLANK(G939)),"",AND(NOT(ISBLANK(E939)),NOT(ISBLANK(F939)),NOT(ISBLANK(G939))),TRIM(E939)&amp;" "&amp;TRIM(F939)&amp;" "&amp;TRIM(G939),AND(NOT(ISBLANK(E939)),ISBLANK(F939),ISBLANK(G939)),TRIM(E939),AND(ISBLANK(E939),ISBLANK(F939),NOT(ISBLANK(G939))),TRIM(G939),AND(NOT(ISBLANK(E939)),NOT(ISBLANK(F939)),ISBLANK(G939)),TRIM(E939)&amp;" "&amp;TRIM(F939),AND(ISBLANK(E939),NOT(ISBLANK(F939)),NOT(ISBLANK(G939))),TRIM(F939)&amp;" "&amp;TRIM(G939),AND(NOT(ISBLANK(E939)),ISBLANK(F939),NOT(ISBLANK(G939))),TRIM(E939)&amp;" "&amp;TRIM(G939),AND(ISBLANK(E939),NOT(ISBLANK(F939)),ISBLANK(G939)),TRIM(F939))</f>
        <v>Sven Redd</v>
      </c>
      <c r="E939" s="2" t="s">
        <v>6382</v>
      </c>
      <c r="G939" s="2" t="s">
        <v>6383</v>
      </c>
      <c r="H939" s="2" t="s">
        <v>1407</v>
      </c>
      <c r="I939" s="25" t="str" cm="1">
        <f t="array" ref="I939">_xlfn.IFS(AND(ISBLANK(J939),ISBLANK(K939)),"",AND(NOT(ISBLANK(J939)),NOT(ISBLANK(K939))),TRIM(J939)&amp;" "&amp;TRIM(K939),AND(NOT(ISBLANK(J939)),ISBLANK(K939)),TRIM(J939),AND(ISBLANK(J939),NOT(ISBLANK(K939))),TRIM(K939))</f>
        <v>Devpoint</v>
      </c>
      <c r="J939" s="2" t="s">
        <v>368</v>
      </c>
      <c r="L939" s="2" t="s">
        <v>14795</v>
      </c>
      <c r="M939" s="2" t="s">
        <v>6384</v>
      </c>
      <c r="N939" s="2" t="s">
        <v>6385</v>
      </c>
      <c r="O939" s="2" t="s">
        <v>119</v>
      </c>
      <c r="P939" s="2" t="s">
        <v>6</v>
      </c>
      <c r="Q939" s="2" t="s">
        <v>6386</v>
      </c>
      <c r="R939" s="2" t="s">
        <v>6387</v>
      </c>
      <c r="S939" s="2" t="s">
        <v>6388</v>
      </c>
    </row>
    <row r="940" spans="1:19" x14ac:dyDescent="0.25">
      <c r="A940" s="2">
        <v>939</v>
      </c>
      <c r="B940" s="2" t="s">
        <v>24</v>
      </c>
      <c r="C940" s="2" t="s">
        <v>6389</v>
      </c>
      <c r="D940" s="25" t="str" cm="1">
        <f t="array" ref="D940">_xlfn.IFS(AND(ISBLANK(E940),ISBLANK(F940),ISBLANK(G940)),"",AND(NOT(ISBLANK(E940)),NOT(ISBLANK(F940)),NOT(ISBLANK(G940))),TRIM(E940)&amp;" "&amp;TRIM(F940)&amp;" "&amp;TRIM(G940),AND(NOT(ISBLANK(E940)),ISBLANK(F940),ISBLANK(G940)),TRIM(E940),AND(ISBLANK(E940),ISBLANK(F940),NOT(ISBLANK(G940))),TRIM(G940),AND(NOT(ISBLANK(E940)),NOT(ISBLANK(F940)),ISBLANK(G940)),TRIM(E940)&amp;" "&amp;TRIM(F940),AND(ISBLANK(E940),NOT(ISBLANK(F940)),NOT(ISBLANK(G940))),TRIM(F940)&amp;" "&amp;TRIM(G940),AND(NOT(ISBLANK(E940)),ISBLANK(F940),NOT(ISBLANK(G940))),TRIM(E940)&amp;" "&amp;TRIM(G940),AND(ISBLANK(E940),NOT(ISBLANK(F940)),ISBLANK(G940)),TRIM(F940))</f>
        <v>Nollie Karoly</v>
      </c>
      <c r="E940" s="2" t="s">
        <v>6390</v>
      </c>
      <c r="G940" s="2" t="s">
        <v>6391</v>
      </c>
      <c r="H940" s="2" t="s">
        <v>1229</v>
      </c>
      <c r="I940" s="25" t="str" cm="1">
        <f t="array" ref="I940">_xlfn.IFS(AND(ISBLANK(J940),ISBLANK(K940)),"",AND(NOT(ISBLANK(J940)),NOT(ISBLANK(K940))),TRIM(J940)&amp;" "&amp;TRIM(K940),AND(NOT(ISBLANK(J940)),ISBLANK(K940)),TRIM(J940),AND(ISBLANK(J940),NOT(ISBLANK(K940))),TRIM(K940))</f>
        <v>Jabbersphere</v>
      </c>
      <c r="J940" s="2" t="s">
        <v>377</v>
      </c>
      <c r="L940" s="2" t="s">
        <v>14795</v>
      </c>
      <c r="M940" s="2" t="s">
        <v>6392</v>
      </c>
      <c r="N940" s="2" t="s">
        <v>400</v>
      </c>
      <c r="O940" s="2" t="s">
        <v>401</v>
      </c>
      <c r="P940" s="2" t="s">
        <v>1985</v>
      </c>
      <c r="Q940" s="2">
        <v>47719</v>
      </c>
      <c r="R940" s="2" t="s">
        <v>6393</v>
      </c>
      <c r="S940" s="2">
        <v>8128231677</v>
      </c>
    </row>
    <row r="941" spans="1:19" x14ac:dyDescent="0.25">
      <c r="A941" s="2">
        <v>940</v>
      </c>
      <c r="B941" s="2" t="s">
        <v>14795</v>
      </c>
      <c r="C941" s="2" t="s">
        <v>6394</v>
      </c>
      <c r="D941" s="25" t="str" cm="1">
        <f t="array" ref="D941">_xlfn.IFS(AND(ISBLANK(E941),ISBLANK(F941),ISBLANK(G941)),"",AND(NOT(ISBLANK(E941)),NOT(ISBLANK(F941)),NOT(ISBLANK(G941))),TRIM(E941)&amp;" "&amp;TRIM(F941)&amp;" "&amp;TRIM(G941),AND(NOT(ISBLANK(E941)),ISBLANK(F941),ISBLANK(G941)),TRIM(E941),AND(ISBLANK(E941),ISBLANK(F941),NOT(ISBLANK(G941))),TRIM(G941),AND(NOT(ISBLANK(E941)),NOT(ISBLANK(F941)),ISBLANK(G941)),TRIM(E941)&amp;" "&amp;TRIM(F941),AND(ISBLANK(E941),NOT(ISBLANK(F941)),NOT(ISBLANK(G941))),TRIM(F941)&amp;" "&amp;TRIM(G941),AND(NOT(ISBLANK(E941)),ISBLANK(F941),NOT(ISBLANK(G941))),TRIM(E941)&amp;" "&amp;TRIM(G941),AND(ISBLANK(E941),NOT(ISBLANK(F941)),ISBLANK(G941)),TRIM(F941))</f>
        <v>Roxanne Flagg</v>
      </c>
      <c r="E941" s="2" t="s">
        <v>6395</v>
      </c>
      <c r="G941" s="2" t="s">
        <v>6396</v>
      </c>
      <c r="H941" s="2" t="s">
        <v>5466</v>
      </c>
      <c r="I941" s="25" t="str" cm="1">
        <f t="array" ref="I941">_xlfn.IFS(AND(ISBLANK(J941),ISBLANK(K941)),"",AND(NOT(ISBLANK(J941)),NOT(ISBLANK(K941))),TRIM(J941)&amp;" "&amp;TRIM(K941),AND(NOT(ISBLANK(J941)),ISBLANK(K941)),TRIM(J941),AND(ISBLANK(J941),NOT(ISBLANK(K941))),TRIM(K941))</f>
        <v>Zoonoodle</v>
      </c>
      <c r="J941" s="2" t="s">
        <v>386</v>
      </c>
      <c r="L941" s="2" t="s">
        <v>14795</v>
      </c>
      <c r="M941" s="2" t="s">
        <v>6397</v>
      </c>
      <c r="N941" s="2" t="s">
        <v>5644</v>
      </c>
      <c r="O941" s="2" t="s">
        <v>789</v>
      </c>
      <c r="P941" s="2" t="s">
        <v>228</v>
      </c>
      <c r="Q941" s="2">
        <v>5874</v>
      </c>
      <c r="R941" s="2" t="s">
        <v>6398</v>
      </c>
    </row>
    <row r="942" spans="1:19" x14ac:dyDescent="0.25">
      <c r="A942" s="2">
        <v>941</v>
      </c>
      <c r="B942" s="2" t="s">
        <v>14795</v>
      </c>
      <c r="C942" s="2" t="s">
        <v>6399</v>
      </c>
      <c r="D942" s="25" t="str" cm="1">
        <f t="array" ref="D942">_xlfn.IFS(AND(ISBLANK(E942),ISBLANK(F942),ISBLANK(G942)),"",AND(NOT(ISBLANK(E942)),NOT(ISBLANK(F942)),NOT(ISBLANK(G942))),TRIM(E942)&amp;" "&amp;TRIM(F942)&amp;" "&amp;TRIM(G942),AND(NOT(ISBLANK(E942)),ISBLANK(F942),ISBLANK(G942)),TRIM(E942),AND(ISBLANK(E942),ISBLANK(F942),NOT(ISBLANK(G942))),TRIM(G942),AND(NOT(ISBLANK(E942)),NOT(ISBLANK(F942)),ISBLANK(G942)),TRIM(E942)&amp;" "&amp;TRIM(F942),AND(ISBLANK(E942),NOT(ISBLANK(F942)),NOT(ISBLANK(G942))),TRIM(F942)&amp;" "&amp;TRIM(G942),AND(NOT(ISBLANK(E942)),ISBLANK(F942),NOT(ISBLANK(G942))),TRIM(E942)&amp;" "&amp;TRIM(G942),AND(ISBLANK(E942),NOT(ISBLANK(F942)),ISBLANK(G942)),TRIM(F942))</f>
        <v>Blanca Gerbl</v>
      </c>
      <c r="E942" s="2" t="s">
        <v>5339</v>
      </c>
      <c r="G942" s="2" t="s">
        <v>6400</v>
      </c>
      <c r="H942" s="2" t="s">
        <v>63</v>
      </c>
      <c r="I942" s="25" t="str" cm="1">
        <f t="array" ref="I942">_xlfn.IFS(AND(ISBLANK(J942),ISBLANK(K942)),"",AND(NOT(ISBLANK(J942)),NOT(ISBLANK(K942))),TRIM(J942)&amp;" "&amp;TRIM(K942),AND(NOT(ISBLANK(J942)),ISBLANK(K942)),TRIM(J942),AND(ISBLANK(J942),NOT(ISBLANK(K942))),TRIM(K942))</f>
        <v>Pixope</v>
      </c>
      <c r="J942" s="2" t="s">
        <v>394</v>
      </c>
      <c r="L942" s="2" t="s">
        <v>14795</v>
      </c>
      <c r="M942" s="2" t="s">
        <v>6401</v>
      </c>
      <c r="N942" s="2" t="s">
        <v>6402</v>
      </c>
      <c r="O942" s="2" t="s">
        <v>119</v>
      </c>
      <c r="P942" s="2" t="s">
        <v>6</v>
      </c>
      <c r="Q942" s="2" t="s">
        <v>7</v>
      </c>
      <c r="R942" s="2" t="s">
        <v>6403</v>
      </c>
      <c r="S942" s="2" t="s">
        <v>6404</v>
      </c>
    </row>
    <row r="943" spans="1:19" x14ac:dyDescent="0.25">
      <c r="A943" s="2">
        <v>942</v>
      </c>
      <c r="B943" s="2" t="s">
        <v>24</v>
      </c>
      <c r="C943" s="2" t="s">
        <v>6405</v>
      </c>
      <c r="D943" s="25" t="str" cm="1">
        <f t="array" ref="D943">_xlfn.IFS(AND(ISBLANK(E943),ISBLANK(F943),ISBLANK(G943)),"",AND(NOT(ISBLANK(E943)),NOT(ISBLANK(F943)),NOT(ISBLANK(G943))),TRIM(E943)&amp;" "&amp;TRIM(F943)&amp;" "&amp;TRIM(G943),AND(NOT(ISBLANK(E943)),ISBLANK(F943),ISBLANK(G943)),TRIM(E943),AND(ISBLANK(E943),ISBLANK(F943),NOT(ISBLANK(G943))),TRIM(G943),AND(NOT(ISBLANK(E943)),NOT(ISBLANK(F943)),ISBLANK(G943)),TRIM(E943)&amp;" "&amp;TRIM(F943),AND(ISBLANK(E943),NOT(ISBLANK(F943)),NOT(ISBLANK(G943))),TRIM(F943)&amp;" "&amp;TRIM(G943),AND(NOT(ISBLANK(E943)),ISBLANK(F943),NOT(ISBLANK(G943))),TRIM(E943)&amp;" "&amp;TRIM(G943),AND(ISBLANK(E943),NOT(ISBLANK(F943)),ISBLANK(G943)),TRIM(F943))</f>
        <v>Margareta Pavy</v>
      </c>
      <c r="E943" s="2" t="s">
        <v>6406</v>
      </c>
      <c r="G943" s="2" t="s">
        <v>6407</v>
      </c>
      <c r="H943" s="2" t="s">
        <v>211</v>
      </c>
      <c r="I943" s="25" t="str" cm="1">
        <f t="array" ref="I943">_xlfn.IFS(AND(ISBLANK(J943),ISBLANK(K943)),"",AND(NOT(ISBLANK(J943)),NOT(ISBLANK(K943))),TRIM(J943)&amp;" "&amp;TRIM(K943),AND(NOT(ISBLANK(J943)),ISBLANK(K943)),TRIM(J943),AND(ISBLANK(J943),NOT(ISBLANK(K943))),TRIM(K943))</f>
        <v>Zoozzy</v>
      </c>
      <c r="J943" s="2" t="s">
        <v>6413</v>
      </c>
      <c r="L943" s="2" t="s">
        <v>14795</v>
      </c>
      <c r="M943" s="2" t="s">
        <v>6408</v>
      </c>
      <c r="N943" s="2" t="s">
        <v>6409</v>
      </c>
      <c r="O943" s="2" t="s">
        <v>1125</v>
      </c>
      <c r="P943" s="2" t="s">
        <v>6</v>
      </c>
      <c r="Q943" s="2" t="s">
        <v>6410</v>
      </c>
      <c r="R943" s="2" t="s">
        <v>6411</v>
      </c>
      <c r="S943" s="2" t="s">
        <v>6412</v>
      </c>
    </row>
    <row r="944" spans="1:19" x14ac:dyDescent="0.25">
      <c r="A944" s="2">
        <v>943</v>
      </c>
      <c r="B944" s="2" t="s">
        <v>24</v>
      </c>
      <c r="C944" s="2" t="s">
        <v>6414</v>
      </c>
      <c r="D944" s="25" t="str" cm="1">
        <f t="array" ref="D944">_xlfn.IFS(AND(ISBLANK(E944),ISBLANK(F944),ISBLANK(G944)),"",AND(NOT(ISBLANK(E944)),NOT(ISBLANK(F944)),NOT(ISBLANK(G944))),TRIM(E944)&amp;" "&amp;TRIM(F944)&amp;" "&amp;TRIM(G944),AND(NOT(ISBLANK(E944)),ISBLANK(F944),ISBLANK(G944)),TRIM(E944),AND(ISBLANK(E944),ISBLANK(F944),NOT(ISBLANK(G944))),TRIM(G944),AND(NOT(ISBLANK(E944)),NOT(ISBLANK(F944)),ISBLANK(G944)),TRIM(E944)&amp;" "&amp;TRIM(F944),AND(ISBLANK(E944),NOT(ISBLANK(F944)),NOT(ISBLANK(G944))),TRIM(F944)&amp;" "&amp;TRIM(G944),AND(NOT(ISBLANK(E944)),ISBLANK(F944),NOT(ISBLANK(G944))),TRIM(E944)&amp;" "&amp;TRIM(G944),AND(ISBLANK(E944),NOT(ISBLANK(F944)),ISBLANK(G944)),TRIM(F944))</f>
        <v>Tabbatha Roston</v>
      </c>
      <c r="E944" s="2" t="s">
        <v>6415</v>
      </c>
      <c r="G944" s="2" t="s">
        <v>6416</v>
      </c>
      <c r="H944" s="2" t="s">
        <v>1336</v>
      </c>
      <c r="I944" s="25" t="str" cm="1">
        <f t="array" ref="I944">_xlfn.IFS(AND(ISBLANK(J944),ISBLANK(K944)),"",AND(NOT(ISBLANK(J944)),NOT(ISBLANK(K944))),TRIM(J944)&amp;" "&amp;TRIM(K944),AND(NOT(ISBLANK(J944)),ISBLANK(K944)),TRIM(J944),AND(ISBLANK(J944),NOT(ISBLANK(K944))),TRIM(K944))</f>
        <v>Innotype</v>
      </c>
      <c r="J944" s="2" t="s">
        <v>1360</v>
      </c>
      <c r="L944" s="2" t="s">
        <v>14795</v>
      </c>
      <c r="M944" s="2" t="s">
        <v>6417</v>
      </c>
      <c r="N944" s="2" t="s">
        <v>6418</v>
      </c>
      <c r="O944" s="2" t="s">
        <v>486</v>
      </c>
      <c r="P944" s="2" t="s">
        <v>1985</v>
      </c>
      <c r="Q944" s="2">
        <v>18505</v>
      </c>
      <c r="R944" s="2" t="s">
        <v>6419</v>
      </c>
      <c r="S944" s="2">
        <v>5706178933</v>
      </c>
    </row>
    <row r="945" spans="1:19" x14ac:dyDescent="0.25">
      <c r="A945" s="2">
        <v>944</v>
      </c>
      <c r="B945" s="2" t="s">
        <v>14795</v>
      </c>
      <c r="C945" s="2" t="s">
        <v>6420</v>
      </c>
      <c r="D945" s="25" t="str" cm="1">
        <f t="array" ref="D945">_xlfn.IFS(AND(ISBLANK(E945),ISBLANK(F945),ISBLANK(G945)),"",AND(NOT(ISBLANK(E945)),NOT(ISBLANK(F945)),NOT(ISBLANK(G945))),TRIM(E945)&amp;" "&amp;TRIM(F945)&amp;" "&amp;TRIM(G945),AND(NOT(ISBLANK(E945)),ISBLANK(F945),ISBLANK(G945)),TRIM(E945),AND(ISBLANK(E945),ISBLANK(F945),NOT(ISBLANK(G945))),TRIM(G945),AND(NOT(ISBLANK(E945)),NOT(ISBLANK(F945)),ISBLANK(G945)),TRIM(E945)&amp;" "&amp;TRIM(F945),AND(ISBLANK(E945),NOT(ISBLANK(F945)),NOT(ISBLANK(G945))),TRIM(F945)&amp;" "&amp;TRIM(G945),AND(NOT(ISBLANK(E945)),ISBLANK(F945),NOT(ISBLANK(G945))),TRIM(E945)&amp;" "&amp;TRIM(G945),AND(ISBLANK(E945),NOT(ISBLANK(F945)),ISBLANK(G945)),TRIM(F945))</f>
        <v>Valentia Scurrer</v>
      </c>
      <c r="E945" s="2" t="s">
        <v>6421</v>
      </c>
      <c r="G945" s="2" t="s">
        <v>6422</v>
      </c>
      <c r="H945" s="2" t="s">
        <v>954</v>
      </c>
      <c r="I945" s="25" t="str" cm="1">
        <f t="array" ref="I945">_xlfn.IFS(AND(ISBLANK(J945),ISBLANK(K945)),"",AND(NOT(ISBLANK(J945)),NOT(ISBLANK(K945))),TRIM(J945)&amp;" "&amp;TRIM(K945),AND(NOT(ISBLANK(J945)),ISBLANK(K945)),TRIM(J945),AND(ISBLANK(J945),NOT(ISBLANK(K945))),TRIM(K945))</f>
        <v>Zoombeat</v>
      </c>
      <c r="J945" s="2" t="s">
        <v>4401</v>
      </c>
      <c r="L945" s="2" t="s">
        <v>14795</v>
      </c>
      <c r="M945" s="2" t="s">
        <v>6423</v>
      </c>
      <c r="N945" s="2" t="s">
        <v>6424</v>
      </c>
      <c r="O945" s="2" t="s">
        <v>5</v>
      </c>
      <c r="P945" s="2" t="s">
        <v>6</v>
      </c>
      <c r="Q945" s="2" t="s">
        <v>6425</v>
      </c>
      <c r="R945" s="2" t="s">
        <v>6426</v>
      </c>
      <c r="S945" s="2" t="s">
        <v>6427</v>
      </c>
    </row>
    <row r="946" spans="1:19" x14ac:dyDescent="0.25">
      <c r="A946" s="2">
        <v>945</v>
      </c>
      <c r="B946" s="2" t="s">
        <v>14795</v>
      </c>
      <c r="C946" s="2" t="s">
        <v>6428</v>
      </c>
      <c r="D946" s="25" t="str" cm="1">
        <f t="array" ref="D946">_xlfn.IFS(AND(ISBLANK(E946),ISBLANK(F946),ISBLANK(G946)),"",AND(NOT(ISBLANK(E946)),NOT(ISBLANK(F946)),NOT(ISBLANK(G946))),TRIM(E946)&amp;" "&amp;TRIM(F946)&amp;" "&amp;TRIM(G946),AND(NOT(ISBLANK(E946)),ISBLANK(F946),ISBLANK(G946)),TRIM(E946),AND(ISBLANK(E946),ISBLANK(F946),NOT(ISBLANK(G946))),TRIM(G946),AND(NOT(ISBLANK(E946)),NOT(ISBLANK(F946)),ISBLANK(G946)),TRIM(E946)&amp;" "&amp;TRIM(F946),AND(ISBLANK(E946),NOT(ISBLANK(F946)),NOT(ISBLANK(G946))),TRIM(F946)&amp;" "&amp;TRIM(G946),AND(NOT(ISBLANK(E946)),ISBLANK(F946),NOT(ISBLANK(G946))),TRIM(E946)&amp;" "&amp;TRIM(G946),AND(ISBLANK(E946),NOT(ISBLANK(F946)),ISBLANK(G946)),TRIM(F946))</f>
        <v>Katina Windley</v>
      </c>
      <c r="E946" s="2" t="s">
        <v>6429</v>
      </c>
      <c r="G946" s="2" t="s">
        <v>6430</v>
      </c>
      <c r="H946" s="2" t="s">
        <v>3636</v>
      </c>
      <c r="I946" s="25" t="str" cm="1">
        <f t="array" ref="I946">_xlfn.IFS(AND(ISBLANK(J946),ISBLANK(K946)),"",AND(NOT(ISBLANK(J946)),NOT(ISBLANK(K946))),TRIM(J946)&amp;" "&amp;TRIM(K946),AND(NOT(ISBLANK(J946)),ISBLANK(K946)),TRIM(J946),AND(ISBLANK(J946),NOT(ISBLANK(K946))),TRIM(K946))</f>
        <v>Zoomlounge</v>
      </c>
      <c r="J946" s="2" t="s">
        <v>2063</v>
      </c>
      <c r="L946" s="2" t="s">
        <v>14795</v>
      </c>
      <c r="M946" s="2" t="s">
        <v>6431</v>
      </c>
      <c r="N946" s="2" t="s">
        <v>4411</v>
      </c>
      <c r="O946" s="2" t="s">
        <v>161</v>
      </c>
      <c r="P946" s="2" t="s">
        <v>2916</v>
      </c>
      <c r="Q946" s="2" t="s">
        <v>4412</v>
      </c>
      <c r="R946" s="2" t="s">
        <v>6432</v>
      </c>
    </row>
    <row r="947" spans="1:19" x14ac:dyDescent="0.25">
      <c r="A947" s="2">
        <v>946</v>
      </c>
      <c r="B947" s="2" t="s">
        <v>24</v>
      </c>
      <c r="C947" s="2" t="s">
        <v>6433</v>
      </c>
      <c r="D947" s="25" t="str" cm="1">
        <f t="array" ref="D947">_xlfn.IFS(AND(ISBLANK(E947),ISBLANK(F947),ISBLANK(G947)),"",AND(NOT(ISBLANK(E947)),NOT(ISBLANK(F947)),NOT(ISBLANK(G947))),TRIM(E947)&amp;" "&amp;TRIM(F947)&amp;" "&amp;TRIM(G947),AND(NOT(ISBLANK(E947)),ISBLANK(F947),ISBLANK(G947)),TRIM(E947),AND(ISBLANK(E947),ISBLANK(F947),NOT(ISBLANK(G947))),TRIM(G947),AND(NOT(ISBLANK(E947)),NOT(ISBLANK(F947)),ISBLANK(G947)),TRIM(E947)&amp;" "&amp;TRIM(F947),AND(ISBLANK(E947),NOT(ISBLANK(F947)),NOT(ISBLANK(G947))),TRIM(F947)&amp;" "&amp;TRIM(G947),AND(NOT(ISBLANK(E947)),ISBLANK(F947),NOT(ISBLANK(G947))),TRIM(E947)&amp;" "&amp;TRIM(G947),AND(ISBLANK(E947),NOT(ISBLANK(F947)),ISBLANK(G947)),TRIM(F947))</f>
        <v>Winn Wightman</v>
      </c>
      <c r="E947" s="2" t="s">
        <v>6434</v>
      </c>
      <c r="G947" s="2" t="s">
        <v>6435</v>
      </c>
      <c r="H947" s="2" t="s">
        <v>387</v>
      </c>
      <c r="I947" s="25" t="str" cm="1">
        <f t="array" ref="I947">_xlfn.IFS(AND(ISBLANK(J947),ISBLANK(K947)),"",AND(NOT(ISBLANK(J947)),NOT(ISBLANK(K947))),TRIM(J947)&amp;" "&amp;TRIM(K947),AND(NOT(ISBLANK(J947)),ISBLANK(K947)),TRIM(J947),AND(ISBLANK(J947),NOT(ISBLANK(K947))),TRIM(K947))</f>
        <v>Buzzshare</v>
      </c>
      <c r="J947" s="2" t="s">
        <v>3949</v>
      </c>
      <c r="L947" s="2" t="s">
        <v>14795</v>
      </c>
      <c r="M947" s="2" t="s">
        <v>6436</v>
      </c>
      <c r="N947" s="2" t="s">
        <v>6437</v>
      </c>
      <c r="O947" s="2" t="s">
        <v>29</v>
      </c>
      <c r="P947" s="2" t="s">
        <v>1985</v>
      </c>
      <c r="Q947" s="2">
        <v>45432</v>
      </c>
      <c r="R947" s="2" t="s">
        <v>6438</v>
      </c>
      <c r="S947" s="2">
        <v>9375498626</v>
      </c>
    </row>
    <row r="948" spans="1:19" x14ac:dyDescent="0.25">
      <c r="A948" s="2">
        <v>947</v>
      </c>
      <c r="B948" s="2" t="s">
        <v>24</v>
      </c>
      <c r="C948" s="2" t="s">
        <v>6439</v>
      </c>
      <c r="D948" s="25" t="str" cm="1">
        <f t="array" ref="D948">_xlfn.IFS(AND(ISBLANK(E948),ISBLANK(F948),ISBLANK(G948)),"",AND(NOT(ISBLANK(E948)),NOT(ISBLANK(F948)),NOT(ISBLANK(G948))),TRIM(E948)&amp;" "&amp;TRIM(F948)&amp;" "&amp;TRIM(G948),AND(NOT(ISBLANK(E948)),ISBLANK(F948),ISBLANK(G948)),TRIM(E948),AND(ISBLANK(E948),ISBLANK(F948),NOT(ISBLANK(G948))),TRIM(G948),AND(NOT(ISBLANK(E948)),NOT(ISBLANK(F948)),ISBLANK(G948)),TRIM(E948)&amp;" "&amp;TRIM(F948),AND(ISBLANK(E948),NOT(ISBLANK(F948)),NOT(ISBLANK(G948))),TRIM(F948)&amp;" "&amp;TRIM(G948),AND(NOT(ISBLANK(E948)),ISBLANK(F948),NOT(ISBLANK(G948))),TRIM(E948)&amp;" "&amp;TRIM(G948),AND(ISBLANK(E948),NOT(ISBLANK(F948)),ISBLANK(G948)),TRIM(F948))</f>
        <v>Rudiger Luxton</v>
      </c>
      <c r="E948" s="2" t="s">
        <v>6440</v>
      </c>
      <c r="G948" s="2" t="s">
        <v>6441</v>
      </c>
      <c r="H948" s="2" t="s">
        <v>554</v>
      </c>
      <c r="I948" s="25" t="str" cm="1">
        <f t="array" ref="I948">_xlfn.IFS(AND(ISBLANK(J948),ISBLANK(K948)),"",AND(NOT(ISBLANK(J948)),NOT(ISBLANK(K948))),TRIM(J948)&amp;" "&amp;TRIM(K948),AND(NOT(ISBLANK(J948)),ISBLANK(K948)),TRIM(J948),AND(ISBLANK(J948),NOT(ISBLANK(K948))),TRIM(K948))</f>
        <v>Edgewire</v>
      </c>
      <c r="J948" s="2" t="s">
        <v>6446</v>
      </c>
      <c r="L948" s="2" t="s">
        <v>14795</v>
      </c>
      <c r="M948" s="2" t="s">
        <v>6442</v>
      </c>
      <c r="N948" s="2" t="s">
        <v>1067</v>
      </c>
      <c r="O948" s="2" t="s">
        <v>140</v>
      </c>
      <c r="P948" s="2" t="s">
        <v>6</v>
      </c>
      <c r="Q948" s="2" t="s">
        <v>6443</v>
      </c>
      <c r="R948" s="2" t="s">
        <v>6444</v>
      </c>
      <c r="S948" s="2" t="s">
        <v>6445</v>
      </c>
    </row>
    <row r="949" spans="1:19" x14ac:dyDescent="0.25">
      <c r="A949" s="2">
        <v>948</v>
      </c>
      <c r="B949" s="2" t="s">
        <v>24</v>
      </c>
      <c r="C949" s="2" t="s">
        <v>6447</v>
      </c>
      <c r="D949" s="25" t="str" cm="1">
        <f t="array" ref="D949">_xlfn.IFS(AND(ISBLANK(E949),ISBLANK(F949),ISBLANK(G949)),"",AND(NOT(ISBLANK(E949)),NOT(ISBLANK(F949)),NOT(ISBLANK(G949))),TRIM(E949)&amp;" "&amp;TRIM(F949)&amp;" "&amp;TRIM(G949),AND(NOT(ISBLANK(E949)),ISBLANK(F949),ISBLANK(G949)),TRIM(E949),AND(ISBLANK(E949),ISBLANK(F949),NOT(ISBLANK(G949))),TRIM(G949),AND(NOT(ISBLANK(E949)),NOT(ISBLANK(F949)),ISBLANK(G949)),TRIM(E949)&amp;" "&amp;TRIM(F949),AND(ISBLANK(E949),NOT(ISBLANK(F949)),NOT(ISBLANK(G949))),TRIM(F949)&amp;" "&amp;TRIM(G949),AND(NOT(ISBLANK(E949)),ISBLANK(F949),NOT(ISBLANK(G949))),TRIM(E949)&amp;" "&amp;TRIM(G949),AND(ISBLANK(E949),NOT(ISBLANK(F949)),ISBLANK(G949)),TRIM(F949))</f>
        <v>Emanuele Congreve</v>
      </c>
      <c r="E949" s="2" t="s">
        <v>6448</v>
      </c>
      <c r="G949" s="2" t="s">
        <v>6449</v>
      </c>
      <c r="H949" s="2" t="s">
        <v>1036</v>
      </c>
      <c r="I949" s="25" t="str" cm="1">
        <f t="array" ref="I949">_xlfn.IFS(AND(ISBLANK(J949),ISBLANK(K949)),"",AND(NOT(ISBLANK(J949)),NOT(ISBLANK(K949))),TRIM(J949)&amp;" "&amp;TRIM(K949),AND(NOT(ISBLANK(J949)),ISBLANK(K949)),TRIM(J949),AND(ISBLANK(J949),NOT(ISBLANK(K949))),TRIM(K949))</f>
        <v>Abata</v>
      </c>
      <c r="J949" s="2" t="s">
        <v>43</v>
      </c>
      <c r="L949" s="2" t="s">
        <v>14795</v>
      </c>
      <c r="M949" s="2" t="s">
        <v>6450</v>
      </c>
      <c r="N949" s="2" t="s">
        <v>2692</v>
      </c>
      <c r="O949" s="2" t="s">
        <v>542</v>
      </c>
      <c r="P949" s="2" t="s">
        <v>1985</v>
      </c>
      <c r="Q949" s="2">
        <v>14905</v>
      </c>
      <c r="R949" s="2" t="s">
        <v>6451</v>
      </c>
      <c r="S949" s="2">
        <v>6071149402</v>
      </c>
    </row>
    <row r="950" spans="1:19" x14ac:dyDescent="0.25">
      <c r="A950" s="2">
        <v>949</v>
      </c>
      <c r="B950" s="2" t="s">
        <v>14795</v>
      </c>
      <c r="C950" s="2" t="s">
        <v>6452</v>
      </c>
      <c r="D950" s="25" t="str" cm="1">
        <f t="array" ref="D950">_xlfn.IFS(AND(ISBLANK(E950),ISBLANK(F950),ISBLANK(G950)),"",AND(NOT(ISBLANK(E950)),NOT(ISBLANK(F950)),NOT(ISBLANK(G950))),TRIM(E950)&amp;" "&amp;TRIM(F950)&amp;" "&amp;TRIM(G950),AND(NOT(ISBLANK(E950)),ISBLANK(F950),ISBLANK(G950)),TRIM(E950),AND(ISBLANK(E950),ISBLANK(F950),NOT(ISBLANK(G950))),TRIM(G950),AND(NOT(ISBLANK(E950)),NOT(ISBLANK(F950)),ISBLANK(G950)),TRIM(E950)&amp;" "&amp;TRIM(F950),AND(ISBLANK(E950),NOT(ISBLANK(F950)),NOT(ISBLANK(G950))),TRIM(F950)&amp;" "&amp;TRIM(G950),AND(NOT(ISBLANK(E950)),ISBLANK(F950),NOT(ISBLANK(G950))),TRIM(E950)&amp;" "&amp;TRIM(G950),AND(ISBLANK(E950),NOT(ISBLANK(F950)),ISBLANK(G950)),TRIM(F950))</f>
        <v>Bonny Gall</v>
      </c>
      <c r="E950" s="2" t="s">
        <v>6453</v>
      </c>
      <c r="G950" s="2" t="s">
        <v>6454</v>
      </c>
      <c r="H950" s="2" t="s">
        <v>6457</v>
      </c>
      <c r="I950" s="25" t="str" cm="1">
        <f t="array" ref="I950">_xlfn.IFS(AND(ISBLANK(J950),ISBLANK(K950)),"",AND(NOT(ISBLANK(J950)),NOT(ISBLANK(K950))),TRIM(J950)&amp;" "&amp;TRIM(K950),AND(NOT(ISBLANK(J950)),ISBLANK(K950)),TRIM(J950),AND(ISBLANK(J950),NOT(ISBLANK(K950))),TRIM(K950))</f>
        <v>Trunyx</v>
      </c>
      <c r="J950" s="2" t="s">
        <v>2879</v>
      </c>
      <c r="L950" s="2" t="s">
        <v>14795</v>
      </c>
      <c r="M950" s="2" t="s">
        <v>6455</v>
      </c>
      <c r="N950" s="2" t="s">
        <v>4679</v>
      </c>
      <c r="O950" s="2" t="s">
        <v>266</v>
      </c>
      <c r="P950" s="2" t="s">
        <v>1985</v>
      </c>
      <c r="Q950" s="2">
        <v>55417</v>
      </c>
      <c r="R950" s="2" t="s">
        <v>6456</v>
      </c>
      <c r="S950" s="2">
        <v>6514329958</v>
      </c>
    </row>
    <row r="951" spans="1:19" x14ac:dyDescent="0.25">
      <c r="A951" s="2">
        <v>950</v>
      </c>
      <c r="B951" s="2" t="s">
        <v>14795</v>
      </c>
      <c r="C951" s="2" t="s">
        <v>6458</v>
      </c>
      <c r="D951" s="25" t="str" cm="1">
        <f t="array" ref="D951">_xlfn.IFS(AND(ISBLANK(E951),ISBLANK(F951),ISBLANK(G951)),"",AND(NOT(ISBLANK(E951)),NOT(ISBLANK(F951)),NOT(ISBLANK(G951))),TRIM(E951)&amp;" "&amp;TRIM(F951)&amp;" "&amp;TRIM(G951),AND(NOT(ISBLANK(E951)),ISBLANK(F951),ISBLANK(G951)),TRIM(E951),AND(ISBLANK(E951),ISBLANK(F951),NOT(ISBLANK(G951))),TRIM(G951),AND(NOT(ISBLANK(E951)),NOT(ISBLANK(F951)),ISBLANK(G951)),TRIM(E951)&amp;" "&amp;TRIM(F951),AND(ISBLANK(E951),NOT(ISBLANK(F951)),NOT(ISBLANK(G951))),TRIM(F951)&amp;" "&amp;TRIM(G951),AND(NOT(ISBLANK(E951)),ISBLANK(F951),NOT(ISBLANK(G951))),TRIM(E951)&amp;" "&amp;TRIM(G951),AND(ISBLANK(E951),NOT(ISBLANK(F951)),ISBLANK(G951)),TRIM(F951))</f>
        <v>Claudette Larway</v>
      </c>
      <c r="E951" s="2" t="s">
        <v>6459</v>
      </c>
      <c r="G951" s="2" t="s">
        <v>6460</v>
      </c>
      <c r="H951" s="2" t="s">
        <v>1799</v>
      </c>
      <c r="I951" s="25" t="str" cm="1">
        <f t="array" ref="I951">_xlfn.IFS(AND(ISBLANK(J951),ISBLANK(K951)),"",AND(NOT(ISBLANK(J951)),NOT(ISBLANK(K951))),TRIM(J951)&amp;" "&amp;TRIM(K951),AND(NOT(ISBLANK(J951)),ISBLANK(K951)),TRIM(J951),AND(ISBLANK(J951),NOT(ISBLANK(K951))),TRIM(K951))</f>
        <v>Kaymbo</v>
      </c>
      <c r="J951" s="2" t="s">
        <v>3077</v>
      </c>
      <c r="L951" s="2" t="s">
        <v>14795</v>
      </c>
      <c r="M951" s="2" t="s">
        <v>6461</v>
      </c>
      <c r="N951" s="2" t="s">
        <v>917</v>
      </c>
      <c r="O951" s="2" t="s">
        <v>542</v>
      </c>
      <c r="P951" s="2" t="s">
        <v>1985</v>
      </c>
      <c r="Q951" s="2">
        <v>10469</v>
      </c>
      <c r="R951" s="2" t="s">
        <v>6462</v>
      </c>
      <c r="S951" s="2">
        <v>3472535427</v>
      </c>
    </row>
    <row r="952" spans="1:19" x14ac:dyDescent="0.25">
      <c r="A952" s="2">
        <v>951</v>
      </c>
      <c r="B952" s="2" t="s">
        <v>14795</v>
      </c>
      <c r="C952" s="2" t="s">
        <v>6463</v>
      </c>
      <c r="D952" s="25" t="str" cm="1">
        <f t="array" ref="D952">_xlfn.IFS(AND(ISBLANK(E952),ISBLANK(F952),ISBLANK(G952)),"",AND(NOT(ISBLANK(E952)),NOT(ISBLANK(F952)),NOT(ISBLANK(G952))),TRIM(E952)&amp;" "&amp;TRIM(F952)&amp;" "&amp;TRIM(G952),AND(NOT(ISBLANK(E952)),ISBLANK(F952),ISBLANK(G952)),TRIM(E952),AND(ISBLANK(E952),ISBLANK(F952),NOT(ISBLANK(G952))),TRIM(G952),AND(NOT(ISBLANK(E952)),NOT(ISBLANK(F952)),ISBLANK(G952)),TRIM(E952)&amp;" "&amp;TRIM(F952),AND(ISBLANK(E952),NOT(ISBLANK(F952)),NOT(ISBLANK(G952))),TRIM(F952)&amp;" "&amp;TRIM(G952),AND(NOT(ISBLANK(E952)),ISBLANK(F952),NOT(ISBLANK(G952))),TRIM(E952)&amp;" "&amp;TRIM(G952),AND(ISBLANK(E952),NOT(ISBLANK(F952)),ISBLANK(G952)),TRIM(F952))</f>
        <v>Edythe Choake</v>
      </c>
      <c r="E952" s="2" t="s">
        <v>6464</v>
      </c>
      <c r="G952" s="2" t="s">
        <v>6465</v>
      </c>
      <c r="H952" s="2" t="s">
        <v>6375</v>
      </c>
      <c r="I952" s="25" t="str" cm="1">
        <f t="array" ref="I952">_xlfn.IFS(AND(ISBLANK(J952),ISBLANK(K952)),"",AND(NOT(ISBLANK(J952)),NOT(ISBLANK(K952))),TRIM(J952)&amp;" "&amp;TRIM(K952),AND(NOT(ISBLANK(J952)),ISBLANK(K952)),TRIM(J952),AND(ISBLANK(J952),NOT(ISBLANK(K952))),TRIM(K952))</f>
        <v>Ailane</v>
      </c>
      <c r="J952" s="2" t="s">
        <v>210</v>
      </c>
      <c r="L952" s="2" t="s">
        <v>14795</v>
      </c>
      <c r="M952" s="2" t="s">
        <v>6466</v>
      </c>
      <c r="N952" s="2" t="s">
        <v>942</v>
      </c>
      <c r="O952" s="2" t="s">
        <v>297</v>
      </c>
      <c r="P952" s="2" t="s">
        <v>1985</v>
      </c>
      <c r="Q952" s="2">
        <v>88530</v>
      </c>
      <c r="R952" s="2" t="s">
        <v>6467</v>
      </c>
      <c r="S952" s="2">
        <v>9159435166</v>
      </c>
    </row>
    <row r="953" spans="1:19" x14ac:dyDescent="0.25">
      <c r="A953" s="2">
        <v>952</v>
      </c>
      <c r="B953" s="2" t="s">
        <v>14795</v>
      </c>
      <c r="C953" s="2" t="s">
        <v>6468</v>
      </c>
      <c r="D953" s="25" t="str" cm="1">
        <f t="array" ref="D953">_xlfn.IFS(AND(ISBLANK(E953),ISBLANK(F953),ISBLANK(G953)),"",AND(NOT(ISBLANK(E953)),NOT(ISBLANK(F953)),NOT(ISBLANK(G953))),TRIM(E953)&amp;" "&amp;TRIM(F953)&amp;" "&amp;TRIM(G953),AND(NOT(ISBLANK(E953)),ISBLANK(F953),ISBLANK(G953)),TRIM(E953),AND(ISBLANK(E953),ISBLANK(F953),NOT(ISBLANK(G953))),TRIM(G953),AND(NOT(ISBLANK(E953)),NOT(ISBLANK(F953)),ISBLANK(G953)),TRIM(E953)&amp;" "&amp;TRIM(F953),AND(ISBLANK(E953),NOT(ISBLANK(F953)),NOT(ISBLANK(G953))),TRIM(F953)&amp;" "&amp;TRIM(G953),AND(NOT(ISBLANK(E953)),ISBLANK(F953),NOT(ISBLANK(G953))),TRIM(E953)&amp;" "&amp;TRIM(G953),AND(ISBLANK(E953),NOT(ISBLANK(F953)),ISBLANK(G953)),TRIM(F953))</f>
        <v>Barbie Stebbings</v>
      </c>
      <c r="E953" s="2" t="s">
        <v>6469</v>
      </c>
      <c r="G953" s="2" t="s">
        <v>6470</v>
      </c>
      <c r="H953" s="2" t="s">
        <v>624</v>
      </c>
      <c r="I953" s="25" t="str" cm="1">
        <f t="array" ref="I953">_xlfn.IFS(AND(ISBLANK(J953),ISBLANK(K953)),"",AND(NOT(ISBLANK(J953)),NOT(ISBLANK(K953))),TRIM(J953)&amp;" "&amp;TRIM(K953),AND(NOT(ISBLANK(J953)),ISBLANK(K953)),TRIM(J953),AND(ISBLANK(J953),NOT(ISBLANK(K953))),TRIM(K953))</f>
        <v>Oloo</v>
      </c>
      <c r="J953" s="2" t="s">
        <v>6473</v>
      </c>
      <c r="L953" s="2" t="s">
        <v>14795</v>
      </c>
      <c r="M953" s="2" t="s">
        <v>6471</v>
      </c>
      <c r="N953" s="2" t="s">
        <v>6148</v>
      </c>
      <c r="O953" s="2" t="s">
        <v>935</v>
      </c>
      <c r="P953" s="2" t="s">
        <v>1985</v>
      </c>
      <c r="Q953" s="2">
        <v>27150</v>
      </c>
      <c r="R953" s="2" t="s">
        <v>6472</v>
      </c>
      <c r="S953" s="2">
        <v>3367530934</v>
      </c>
    </row>
    <row r="954" spans="1:19" x14ac:dyDescent="0.25">
      <c r="A954" s="2">
        <v>953</v>
      </c>
      <c r="B954" s="2" t="s">
        <v>14795</v>
      </c>
      <c r="C954" s="2" t="s">
        <v>6474</v>
      </c>
      <c r="D954" s="25" t="str" cm="1">
        <f t="array" ref="D954">_xlfn.IFS(AND(ISBLANK(E954),ISBLANK(F954),ISBLANK(G954)),"",AND(NOT(ISBLANK(E954)),NOT(ISBLANK(F954)),NOT(ISBLANK(G954))),TRIM(E954)&amp;" "&amp;TRIM(F954)&amp;" "&amp;TRIM(G954),AND(NOT(ISBLANK(E954)),ISBLANK(F954),ISBLANK(G954)),TRIM(E954),AND(ISBLANK(E954),ISBLANK(F954),NOT(ISBLANK(G954))),TRIM(G954),AND(NOT(ISBLANK(E954)),NOT(ISBLANK(F954)),ISBLANK(G954)),TRIM(E954)&amp;" "&amp;TRIM(F954),AND(ISBLANK(E954),NOT(ISBLANK(F954)),NOT(ISBLANK(G954))),TRIM(F954)&amp;" "&amp;TRIM(G954),AND(NOT(ISBLANK(E954)),ISBLANK(F954),NOT(ISBLANK(G954))),TRIM(E954)&amp;" "&amp;TRIM(G954),AND(ISBLANK(E954),NOT(ISBLANK(F954)),ISBLANK(G954)),TRIM(F954))</f>
        <v>Adolpho Cavolini</v>
      </c>
      <c r="E954" s="2" t="s">
        <v>6475</v>
      </c>
      <c r="G954" s="2" t="s">
        <v>6476</v>
      </c>
      <c r="H954" s="2" t="s">
        <v>1005</v>
      </c>
      <c r="I954" s="25" t="str" cm="1">
        <f t="array" ref="I954">_xlfn.IFS(AND(ISBLANK(J954),ISBLANK(K954)),"",AND(NOT(ISBLANK(J954)),NOT(ISBLANK(K954))),TRIM(J954)&amp;" "&amp;TRIM(K954),AND(NOT(ISBLANK(J954)),ISBLANK(K954)),TRIM(J954),AND(ISBLANK(J954),NOT(ISBLANK(K954))),TRIM(K954))</f>
        <v>Trudoo</v>
      </c>
      <c r="J954" s="2" t="s">
        <v>5474</v>
      </c>
      <c r="L954" s="2" t="s">
        <v>14795</v>
      </c>
      <c r="M954" s="2" t="s">
        <v>6477</v>
      </c>
      <c r="N954" s="2" t="s">
        <v>6478</v>
      </c>
      <c r="O954" s="2" t="s">
        <v>119</v>
      </c>
      <c r="P954" s="2" t="s">
        <v>6</v>
      </c>
      <c r="Q954" s="2" t="s">
        <v>6479</v>
      </c>
      <c r="R954" s="2" t="s">
        <v>6480</v>
      </c>
      <c r="S954" s="2" t="s">
        <v>6481</v>
      </c>
    </row>
    <row r="955" spans="1:19" x14ac:dyDescent="0.25">
      <c r="A955" s="2">
        <v>954</v>
      </c>
      <c r="B955" s="2" t="s">
        <v>24</v>
      </c>
      <c r="C955" s="2" t="s">
        <v>6482</v>
      </c>
      <c r="D955" s="25" t="str" cm="1">
        <f t="array" ref="D955">_xlfn.IFS(AND(ISBLANK(E955),ISBLANK(F955),ISBLANK(G955)),"",AND(NOT(ISBLANK(E955)),NOT(ISBLANK(F955)),NOT(ISBLANK(G955))),TRIM(E955)&amp;" "&amp;TRIM(F955)&amp;" "&amp;TRIM(G955),AND(NOT(ISBLANK(E955)),ISBLANK(F955),ISBLANK(G955)),TRIM(E955),AND(ISBLANK(E955),ISBLANK(F955),NOT(ISBLANK(G955))),TRIM(G955),AND(NOT(ISBLANK(E955)),NOT(ISBLANK(F955)),ISBLANK(G955)),TRIM(E955)&amp;" "&amp;TRIM(F955),AND(ISBLANK(E955),NOT(ISBLANK(F955)),NOT(ISBLANK(G955))),TRIM(F955)&amp;" "&amp;TRIM(G955),AND(NOT(ISBLANK(E955)),ISBLANK(F955),NOT(ISBLANK(G955))),TRIM(E955)&amp;" "&amp;TRIM(G955),AND(ISBLANK(E955),NOT(ISBLANK(F955)),ISBLANK(G955)),TRIM(F955))</f>
        <v>Rance Pally</v>
      </c>
      <c r="E955" s="2" t="s">
        <v>6483</v>
      </c>
      <c r="G955" s="2" t="s">
        <v>6484</v>
      </c>
      <c r="H955" s="2" t="s">
        <v>804</v>
      </c>
      <c r="I955" s="25" t="str" cm="1">
        <f t="array" ref="I955">_xlfn.IFS(AND(ISBLANK(J955),ISBLANK(K955)),"",AND(NOT(ISBLANK(J955)),NOT(ISBLANK(K955))),TRIM(J955)&amp;" "&amp;TRIM(K955),AND(NOT(ISBLANK(J955)),ISBLANK(K955)),TRIM(J955),AND(ISBLANK(J955),NOT(ISBLANK(K955))),TRIM(K955))</f>
        <v>Photolist</v>
      </c>
      <c r="J955" s="2" t="s">
        <v>6487</v>
      </c>
      <c r="L955" s="2" t="s">
        <v>14795</v>
      </c>
      <c r="M955" s="2" t="s">
        <v>6485</v>
      </c>
      <c r="N955" s="2" t="s">
        <v>4599</v>
      </c>
      <c r="O955" s="2" t="s">
        <v>542</v>
      </c>
      <c r="P955" s="2" t="s">
        <v>1985</v>
      </c>
      <c r="Q955" s="2">
        <v>11407</v>
      </c>
      <c r="R955" s="2" t="s">
        <v>6486</v>
      </c>
      <c r="S955" s="2">
        <v>2122688244</v>
      </c>
    </row>
    <row r="956" spans="1:19" x14ac:dyDescent="0.25">
      <c r="A956" s="2">
        <v>955</v>
      </c>
      <c r="B956" s="2" t="s">
        <v>14795</v>
      </c>
      <c r="C956" s="2" t="s">
        <v>6488</v>
      </c>
      <c r="D956" s="25" t="str" cm="1">
        <f t="array" ref="D956">_xlfn.IFS(AND(ISBLANK(E956),ISBLANK(F956),ISBLANK(G956)),"",AND(NOT(ISBLANK(E956)),NOT(ISBLANK(F956)),NOT(ISBLANK(G956))),TRIM(E956)&amp;" "&amp;TRIM(F956)&amp;" "&amp;TRIM(G956),AND(NOT(ISBLANK(E956)),ISBLANK(F956),ISBLANK(G956)),TRIM(E956),AND(ISBLANK(E956),ISBLANK(F956),NOT(ISBLANK(G956))),TRIM(G956),AND(NOT(ISBLANK(E956)),NOT(ISBLANK(F956)),ISBLANK(G956)),TRIM(E956)&amp;" "&amp;TRIM(F956),AND(ISBLANK(E956),NOT(ISBLANK(F956)),NOT(ISBLANK(G956))),TRIM(F956)&amp;" "&amp;TRIM(G956),AND(NOT(ISBLANK(E956)),ISBLANK(F956),NOT(ISBLANK(G956))),TRIM(E956)&amp;" "&amp;TRIM(G956),AND(ISBLANK(E956),NOT(ISBLANK(F956)),ISBLANK(G956)),TRIM(F956))</f>
        <v>Alejandro Cherry</v>
      </c>
      <c r="E956" s="2" t="s">
        <v>6489</v>
      </c>
      <c r="G956" s="2" t="s">
        <v>4332</v>
      </c>
      <c r="H956" s="2" t="s">
        <v>633</v>
      </c>
      <c r="I956" s="25" t="str" cm="1">
        <f t="array" ref="I956">_xlfn.IFS(AND(ISBLANK(J956),ISBLANK(K956)),"",AND(NOT(ISBLANK(J956)),NOT(ISBLANK(K956))),TRIM(J956)&amp;" "&amp;TRIM(K956),AND(NOT(ISBLANK(J956)),ISBLANK(K956)),TRIM(J956),AND(ISBLANK(J956),NOT(ISBLANK(K956))),TRIM(K956))</f>
        <v>Yakijo</v>
      </c>
      <c r="J956" s="2" t="s">
        <v>4372</v>
      </c>
      <c r="L956" s="2" t="s">
        <v>14795</v>
      </c>
      <c r="M956" s="2" t="s">
        <v>6490</v>
      </c>
      <c r="N956" s="2" t="s">
        <v>5832</v>
      </c>
      <c r="O956" s="2" t="s">
        <v>336</v>
      </c>
      <c r="P956" s="2" t="s">
        <v>1985</v>
      </c>
      <c r="Q956" s="2">
        <v>34620</v>
      </c>
      <c r="R956" s="2" t="s">
        <v>6491</v>
      </c>
      <c r="S956" s="2">
        <v>3059617306</v>
      </c>
    </row>
    <row r="957" spans="1:19" x14ac:dyDescent="0.25">
      <c r="A957" s="2">
        <v>956</v>
      </c>
      <c r="B957" s="2" t="s">
        <v>24</v>
      </c>
      <c r="C957" s="2" t="s">
        <v>6492</v>
      </c>
      <c r="D957" s="25" t="str" cm="1">
        <f t="array" ref="D957">_xlfn.IFS(AND(ISBLANK(E957),ISBLANK(F957),ISBLANK(G957)),"",AND(NOT(ISBLANK(E957)),NOT(ISBLANK(F957)),NOT(ISBLANK(G957))),TRIM(E957)&amp;" "&amp;TRIM(F957)&amp;" "&amp;TRIM(G957),AND(NOT(ISBLANK(E957)),ISBLANK(F957),ISBLANK(G957)),TRIM(E957),AND(ISBLANK(E957),ISBLANK(F957),NOT(ISBLANK(G957))),TRIM(G957),AND(NOT(ISBLANK(E957)),NOT(ISBLANK(F957)),ISBLANK(G957)),TRIM(E957)&amp;" "&amp;TRIM(F957),AND(ISBLANK(E957),NOT(ISBLANK(F957)),NOT(ISBLANK(G957))),TRIM(F957)&amp;" "&amp;TRIM(G957),AND(NOT(ISBLANK(E957)),ISBLANK(F957),NOT(ISBLANK(G957))),TRIM(E957)&amp;" "&amp;TRIM(G957),AND(ISBLANK(E957),NOT(ISBLANK(F957)),ISBLANK(G957)),TRIM(F957))</f>
        <v>Sheppard Hows</v>
      </c>
      <c r="E957" s="2" t="s">
        <v>6493</v>
      </c>
      <c r="G957" s="2" t="s">
        <v>6494</v>
      </c>
      <c r="H957" s="2" t="s">
        <v>828</v>
      </c>
      <c r="I957" s="25" t="str" cm="1">
        <f t="array" ref="I957">_xlfn.IFS(AND(ISBLANK(J957),ISBLANK(K957)),"",AND(NOT(ISBLANK(J957)),NOT(ISBLANK(K957))),TRIM(J957)&amp;" "&amp;TRIM(K957),AND(NOT(ISBLANK(J957)),ISBLANK(K957)),TRIM(J957),AND(ISBLANK(J957),NOT(ISBLANK(K957))),TRIM(K957))</f>
        <v>Skyba</v>
      </c>
      <c r="J957" s="2" t="s">
        <v>1843</v>
      </c>
      <c r="L957" s="2" t="s">
        <v>14795</v>
      </c>
      <c r="M957" s="2" t="s">
        <v>6495</v>
      </c>
      <c r="N957" s="2" t="s">
        <v>1953</v>
      </c>
      <c r="O957" s="2" t="s">
        <v>119</v>
      </c>
      <c r="P957" s="2" t="s">
        <v>6</v>
      </c>
      <c r="Q957" s="2" t="s">
        <v>1954</v>
      </c>
      <c r="R957" s="2" t="s">
        <v>6496</v>
      </c>
      <c r="S957" s="2" t="s">
        <v>6497</v>
      </c>
    </row>
    <row r="958" spans="1:19" x14ac:dyDescent="0.25">
      <c r="A958" s="2">
        <v>957</v>
      </c>
      <c r="B958" s="2" t="s">
        <v>24</v>
      </c>
      <c r="C958" s="2" t="s">
        <v>6498</v>
      </c>
      <c r="D958" s="25" t="str" cm="1">
        <f t="array" ref="D958">_xlfn.IFS(AND(ISBLANK(E958),ISBLANK(F958),ISBLANK(G958)),"",AND(NOT(ISBLANK(E958)),NOT(ISBLANK(F958)),NOT(ISBLANK(G958))),TRIM(E958)&amp;" "&amp;TRIM(F958)&amp;" "&amp;TRIM(G958),AND(NOT(ISBLANK(E958)),ISBLANK(F958),ISBLANK(G958)),TRIM(E958),AND(ISBLANK(E958),ISBLANK(F958),NOT(ISBLANK(G958))),TRIM(G958),AND(NOT(ISBLANK(E958)),NOT(ISBLANK(F958)),ISBLANK(G958)),TRIM(E958)&amp;" "&amp;TRIM(F958),AND(ISBLANK(E958),NOT(ISBLANK(F958)),NOT(ISBLANK(G958))),TRIM(F958)&amp;" "&amp;TRIM(G958),AND(NOT(ISBLANK(E958)),ISBLANK(F958),NOT(ISBLANK(G958))),TRIM(E958)&amp;" "&amp;TRIM(G958),AND(ISBLANK(E958),NOT(ISBLANK(F958)),ISBLANK(G958)),TRIM(F958))</f>
        <v>Cherilynn Shingler</v>
      </c>
      <c r="E958" s="2" t="s">
        <v>1641</v>
      </c>
      <c r="G958" s="2" t="s">
        <v>6499</v>
      </c>
      <c r="H958" s="2" t="s">
        <v>1293</v>
      </c>
      <c r="I958" s="25" t="str" cm="1">
        <f t="array" ref="I958">_xlfn.IFS(AND(ISBLANK(J958),ISBLANK(K958)),"",AND(NOT(ISBLANK(J958)),NOT(ISBLANK(K958))),TRIM(J958)&amp;" "&amp;TRIM(K958),AND(NOT(ISBLANK(J958)),ISBLANK(K958)),TRIM(J958),AND(ISBLANK(J958),NOT(ISBLANK(K958))),TRIM(K958))</f>
        <v>Thoughtstorm</v>
      </c>
      <c r="J958" s="2" t="s">
        <v>4122</v>
      </c>
      <c r="L958" s="2" t="s">
        <v>14795</v>
      </c>
      <c r="M958" s="2" t="s">
        <v>6500</v>
      </c>
      <c r="N958" s="2" t="s">
        <v>88</v>
      </c>
      <c r="O958" s="2" t="s">
        <v>89</v>
      </c>
      <c r="P958" s="2" t="s">
        <v>1985</v>
      </c>
      <c r="Q958" s="2">
        <v>80243</v>
      </c>
      <c r="R958" s="2" t="s">
        <v>6501</v>
      </c>
      <c r="S958" s="2">
        <v>3031539557</v>
      </c>
    </row>
    <row r="959" spans="1:19" x14ac:dyDescent="0.25">
      <c r="A959" s="2">
        <v>958</v>
      </c>
      <c r="B959" s="2" t="s">
        <v>14795</v>
      </c>
      <c r="C959" s="2" t="s">
        <v>6502</v>
      </c>
      <c r="D959" s="25" t="str" cm="1">
        <f t="array" ref="D959">_xlfn.IFS(AND(ISBLANK(E959),ISBLANK(F959),ISBLANK(G959)),"",AND(NOT(ISBLANK(E959)),NOT(ISBLANK(F959)),NOT(ISBLANK(G959))),TRIM(E959)&amp;" "&amp;TRIM(F959)&amp;" "&amp;TRIM(G959),AND(NOT(ISBLANK(E959)),ISBLANK(F959),ISBLANK(G959)),TRIM(E959),AND(ISBLANK(E959),ISBLANK(F959),NOT(ISBLANK(G959))),TRIM(G959),AND(NOT(ISBLANK(E959)),NOT(ISBLANK(F959)),ISBLANK(G959)),TRIM(E959)&amp;" "&amp;TRIM(F959),AND(ISBLANK(E959),NOT(ISBLANK(F959)),NOT(ISBLANK(G959))),TRIM(F959)&amp;" "&amp;TRIM(G959),AND(NOT(ISBLANK(E959)),ISBLANK(F959),NOT(ISBLANK(G959))),TRIM(E959)&amp;" "&amp;TRIM(G959),AND(ISBLANK(E959),NOT(ISBLANK(F959)),ISBLANK(G959)),TRIM(F959))</f>
        <v>Sarine Hendrickson</v>
      </c>
      <c r="E959" s="2" t="s">
        <v>6503</v>
      </c>
      <c r="G959" s="2" t="s">
        <v>6504</v>
      </c>
      <c r="H959" s="2" t="s">
        <v>835</v>
      </c>
      <c r="I959" s="25" t="str" cm="1">
        <f t="array" ref="I959">_xlfn.IFS(AND(ISBLANK(J959),ISBLANK(K959)),"",AND(NOT(ISBLANK(J959)),NOT(ISBLANK(K959))),TRIM(J959)&amp;" "&amp;TRIM(K959),AND(NOT(ISBLANK(J959)),ISBLANK(K959)),TRIM(J959),AND(ISBLANK(J959),NOT(ISBLANK(K959))),TRIM(K959))</f>
        <v>Linkbridge</v>
      </c>
      <c r="J959" s="2" t="s">
        <v>2818</v>
      </c>
      <c r="L959" s="2" t="s">
        <v>14795</v>
      </c>
      <c r="M959" s="2" t="s">
        <v>6505</v>
      </c>
      <c r="N959" s="2" t="s">
        <v>1924</v>
      </c>
      <c r="O959" s="2" t="s">
        <v>297</v>
      </c>
      <c r="P959" s="2" t="s">
        <v>1985</v>
      </c>
      <c r="Q959" s="2">
        <v>79405</v>
      </c>
      <c r="R959" s="2" t="s">
        <v>6506</v>
      </c>
      <c r="S959" s="2">
        <v>8061889734</v>
      </c>
    </row>
    <row r="960" spans="1:19" x14ac:dyDescent="0.25">
      <c r="A960" s="2">
        <v>959</v>
      </c>
      <c r="B960" s="2" t="s">
        <v>14795</v>
      </c>
      <c r="C960" s="2" t="s">
        <v>6507</v>
      </c>
      <c r="D960" s="25" t="str" cm="1">
        <f t="array" ref="D960">_xlfn.IFS(AND(ISBLANK(E960),ISBLANK(F960),ISBLANK(G960)),"",AND(NOT(ISBLANK(E960)),NOT(ISBLANK(F960)),NOT(ISBLANK(G960))),TRIM(E960)&amp;" "&amp;TRIM(F960)&amp;" "&amp;TRIM(G960),AND(NOT(ISBLANK(E960)),ISBLANK(F960),ISBLANK(G960)),TRIM(E960),AND(ISBLANK(E960),ISBLANK(F960),NOT(ISBLANK(G960))),TRIM(G960),AND(NOT(ISBLANK(E960)),NOT(ISBLANK(F960)),ISBLANK(G960)),TRIM(E960)&amp;" "&amp;TRIM(F960),AND(ISBLANK(E960),NOT(ISBLANK(F960)),NOT(ISBLANK(G960))),TRIM(F960)&amp;" "&amp;TRIM(G960),AND(NOT(ISBLANK(E960)),ISBLANK(F960),NOT(ISBLANK(G960))),TRIM(E960)&amp;" "&amp;TRIM(G960),AND(ISBLANK(E960),NOT(ISBLANK(F960)),ISBLANK(G960)),TRIM(F960))</f>
        <v>Karola Huston</v>
      </c>
      <c r="E960" s="2" t="s">
        <v>6508</v>
      </c>
      <c r="G960" s="2" t="s">
        <v>6509</v>
      </c>
      <c r="H960" s="2" t="s">
        <v>1166</v>
      </c>
      <c r="I960" s="25" t="str" cm="1">
        <f t="array" ref="I960">_xlfn.IFS(AND(ISBLANK(J960),ISBLANK(K960)),"",AND(NOT(ISBLANK(J960)),NOT(ISBLANK(K960))),TRIM(J960)&amp;" "&amp;TRIM(K960),AND(NOT(ISBLANK(J960)),ISBLANK(K960)),TRIM(J960),AND(ISBLANK(J960),NOT(ISBLANK(K960))),TRIM(K960))</f>
        <v>Linkbuzz</v>
      </c>
      <c r="J960" s="2" t="s">
        <v>441</v>
      </c>
      <c r="L960" s="2" t="s">
        <v>14795</v>
      </c>
      <c r="M960" s="2" t="s">
        <v>6510</v>
      </c>
      <c r="N960" s="2" t="s">
        <v>4616</v>
      </c>
      <c r="O960" s="2" t="s">
        <v>935</v>
      </c>
      <c r="P960" s="2" t="s">
        <v>1985</v>
      </c>
      <c r="Q960" s="2">
        <v>28210</v>
      </c>
      <c r="R960" s="2" t="s">
        <v>6511</v>
      </c>
      <c r="S960" s="2">
        <v>7048643234</v>
      </c>
    </row>
    <row r="961" spans="1:19" x14ac:dyDescent="0.25">
      <c r="A961" s="2">
        <v>960</v>
      </c>
      <c r="B961" s="2" t="s">
        <v>24</v>
      </c>
      <c r="C961" s="2" t="s">
        <v>6512</v>
      </c>
      <c r="D961" s="25" t="str" cm="1">
        <f t="array" ref="D961">_xlfn.IFS(AND(ISBLANK(E961),ISBLANK(F961),ISBLANK(G961)),"",AND(NOT(ISBLANK(E961)),NOT(ISBLANK(F961)),NOT(ISBLANK(G961))),TRIM(E961)&amp;" "&amp;TRIM(F961)&amp;" "&amp;TRIM(G961),AND(NOT(ISBLANK(E961)),ISBLANK(F961),ISBLANK(G961)),TRIM(E961),AND(ISBLANK(E961),ISBLANK(F961),NOT(ISBLANK(G961))),TRIM(G961),AND(NOT(ISBLANK(E961)),NOT(ISBLANK(F961)),ISBLANK(G961)),TRIM(E961)&amp;" "&amp;TRIM(F961),AND(ISBLANK(E961),NOT(ISBLANK(F961)),NOT(ISBLANK(G961))),TRIM(F961)&amp;" "&amp;TRIM(G961),AND(NOT(ISBLANK(E961)),ISBLANK(F961),NOT(ISBLANK(G961))),TRIM(E961)&amp;" "&amp;TRIM(G961),AND(ISBLANK(E961),NOT(ISBLANK(F961)),ISBLANK(G961)),TRIM(F961))</f>
        <v>Caritta Ruprechter</v>
      </c>
      <c r="E961" s="2" t="s">
        <v>6513</v>
      </c>
      <c r="G961" s="2" t="s">
        <v>6514</v>
      </c>
      <c r="H961" s="2" t="s">
        <v>6518</v>
      </c>
      <c r="I961" s="25" t="str" cm="1">
        <f t="array" ref="I961">_xlfn.IFS(AND(ISBLANK(J961),ISBLANK(K961)),"",AND(NOT(ISBLANK(J961)),NOT(ISBLANK(K961))),TRIM(J961)&amp;" "&amp;TRIM(K961),AND(NOT(ISBLANK(J961)),ISBLANK(K961)),TRIM(J961),AND(ISBLANK(J961),NOT(ISBLANK(K961))),TRIM(K961))</f>
        <v>Feedmix</v>
      </c>
      <c r="J961" s="2" t="s">
        <v>6517</v>
      </c>
      <c r="L961" s="2" t="s">
        <v>14795</v>
      </c>
      <c r="M961" s="2" t="s">
        <v>6515</v>
      </c>
      <c r="N961" s="2" t="s">
        <v>180</v>
      </c>
      <c r="O961" s="2" t="s">
        <v>181</v>
      </c>
      <c r="P961" s="2" t="s">
        <v>1985</v>
      </c>
      <c r="Q961" s="2">
        <v>63143</v>
      </c>
      <c r="R961" s="2" t="s">
        <v>6516</v>
      </c>
      <c r="S961" s="2">
        <v>3143341878</v>
      </c>
    </row>
    <row r="962" spans="1:19" x14ac:dyDescent="0.25">
      <c r="A962" s="2">
        <v>961</v>
      </c>
      <c r="B962" s="2" t="s">
        <v>24</v>
      </c>
      <c r="C962" s="2" t="s">
        <v>6519</v>
      </c>
      <c r="D962" s="25" t="str" cm="1">
        <f t="array" ref="D962">_xlfn.IFS(AND(ISBLANK(E962),ISBLANK(F962),ISBLANK(G962)),"",AND(NOT(ISBLANK(E962)),NOT(ISBLANK(F962)),NOT(ISBLANK(G962))),TRIM(E962)&amp;" "&amp;TRIM(F962)&amp;" "&amp;TRIM(G962),AND(NOT(ISBLANK(E962)),ISBLANK(F962),ISBLANK(G962)),TRIM(E962),AND(ISBLANK(E962),ISBLANK(F962),NOT(ISBLANK(G962))),TRIM(G962),AND(NOT(ISBLANK(E962)),NOT(ISBLANK(F962)),ISBLANK(G962)),TRIM(E962)&amp;" "&amp;TRIM(F962),AND(ISBLANK(E962),NOT(ISBLANK(F962)),NOT(ISBLANK(G962))),TRIM(F962)&amp;" "&amp;TRIM(G962),AND(NOT(ISBLANK(E962)),ISBLANK(F962),NOT(ISBLANK(G962))),TRIM(E962)&amp;" "&amp;TRIM(G962),AND(ISBLANK(E962),NOT(ISBLANK(F962)),ISBLANK(G962)),TRIM(F962))</f>
        <v>Tuesday Bartels</v>
      </c>
      <c r="E962" s="2" t="s">
        <v>6520</v>
      </c>
      <c r="G962" s="2" t="s">
        <v>6521</v>
      </c>
      <c r="H962" s="2" t="s">
        <v>63</v>
      </c>
      <c r="I962" s="25" t="str" cm="1">
        <f t="array" ref="I962">_xlfn.IFS(AND(ISBLANK(J962),ISBLANK(K962)),"",AND(NOT(ISBLANK(J962)),NOT(ISBLANK(K962))),TRIM(J962)&amp;" "&amp;TRIM(K962),AND(NOT(ISBLANK(J962)),ISBLANK(K962)),TRIM(J962),AND(ISBLANK(J962),NOT(ISBLANK(K962))),TRIM(K962))</f>
        <v>Zoomzone</v>
      </c>
      <c r="J962" s="2" t="s">
        <v>5540</v>
      </c>
      <c r="L962" s="2" t="s">
        <v>14795</v>
      </c>
      <c r="M962" s="2" t="s">
        <v>6522</v>
      </c>
      <c r="N962" s="2" t="s">
        <v>6523</v>
      </c>
      <c r="O962" s="2" t="s">
        <v>140</v>
      </c>
      <c r="P962" s="2" t="s">
        <v>6</v>
      </c>
      <c r="Q962" s="2" t="s">
        <v>6524</v>
      </c>
      <c r="R962" s="2" t="s">
        <v>6525</v>
      </c>
      <c r="S962" s="2" t="s">
        <v>6526</v>
      </c>
    </row>
    <row r="963" spans="1:19" x14ac:dyDescent="0.25">
      <c r="A963" s="2">
        <v>962</v>
      </c>
      <c r="B963" s="2" t="s">
        <v>24</v>
      </c>
      <c r="C963" s="2" t="s">
        <v>6527</v>
      </c>
      <c r="D963" s="25" t="str" cm="1">
        <f t="array" ref="D963">_xlfn.IFS(AND(ISBLANK(E963),ISBLANK(F963),ISBLANK(G963)),"",AND(NOT(ISBLANK(E963)),NOT(ISBLANK(F963)),NOT(ISBLANK(G963))),TRIM(E963)&amp;" "&amp;TRIM(F963)&amp;" "&amp;TRIM(G963),AND(NOT(ISBLANK(E963)),ISBLANK(F963),ISBLANK(G963)),TRIM(E963),AND(ISBLANK(E963),ISBLANK(F963),NOT(ISBLANK(G963))),TRIM(G963),AND(NOT(ISBLANK(E963)),NOT(ISBLANK(F963)),ISBLANK(G963)),TRIM(E963)&amp;" "&amp;TRIM(F963),AND(ISBLANK(E963),NOT(ISBLANK(F963)),NOT(ISBLANK(G963))),TRIM(F963)&amp;" "&amp;TRIM(G963),AND(NOT(ISBLANK(E963)),ISBLANK(F963),NOT(ISBLANK(G963))),TRIM(E963)&amp;" "&amp;TRIM(G963),AND(ISBLANK(E963),NOT(ISBLANK(F963)),ISBLANK(G963)),TRIM(F963))</f>
        <v>Stearn Ivanisov</v>
      </c>
      <c r="E963" s="2" t="s">
        <v>6528</v>
      </c>
      <c r="G963" s="2" t="s">
        <v>6529</v>
      </c>
      <c r="H963" s="2" t="s">
        <v>480</v>
      </c>
      <c r="I963" s="25" t="str" cm="1">
        <f t="array" ref="I963">_xlfn.IFS(AND(ISBLANK(J963),ISBLANK(K963)),"",AND(NOT(ISBLANK(J963)),NOT(ISBLANK(K963))),TRIM(J963)&amp;" "&amp;TRIM(K963),AND(NOT(ISBLANK(J963)),ISBLANK(K963)),TRIM(J963),AND(ISBLANK(J963),NOT(ISBLANK(K963))),TRIM(K963))</f>
        <v>Snaptags</v>
      </c>
      <c r="J963" s="2" t="s">
        <v>4561</v>
      </c>
      <c r="L963" s="2" t="s">
        <v>14795</v>
      </c>
      <c r="M963" s="2" t="s">
        <v>6530</v>
      </c>
      <c r="N963" s="2" t="s">
        <v>6531</v>
      </c>
      <c r="O963" s="2" t="s">
        <v>151</v>
      </c>
      <c r="P963" s="2" t="s">
        <v>1985</v>
      </c>
      <c r="Q963" s="2">
        <v>94110</v>
      </c>
      <c r="R963" s="2" t="s">
        <v>6532</v>
      </c>
      <c r="S963" s="2">
        <v>4159148107</v>
      </c>
    </row>
    <row r="964" spans="1:19" x14ac:dyDescent="0.25">
      <c r="A964" s="2">
        <v>963</v>
      </c>
      <c r="B964" s="2" t="s">
        <v>24</v>
      </c>
      <c r="C964" s="2" t="s">
        <v>6533</v>
      </c>
      <c r="D964" s="25" t="str" cm="1">
        <f t="array" ref="D964">_xlfn.IFS(AND(ISBLANK(E964),ISBLANK(F964),ISBLANK(G964)),"",AND(NOT(ISBLANK(E964)),NOT(ISBLANK(F964)),NOT(ISBLANK(G964))),TRIM(E964)&amp;" "&amp;TRIM(F964)&amp;" "&amp;TRIM(G964),AND(NOT(ISBLANK(E964)),ISBLANK(F964),ISBLANK(G964)),TRIM(E964),AND(ISBLANK(E964),ISBLANK(F964),NOT(ISBLANK(G964))),TRIM(G964),AND(NOT(ISBLANK(E964)),NOT(ISBLANK(F964)),ISBLANK(G964)),TRIM(E964)&amp;" "&amp;TRIM(F964),AND(ISBLANK(E964),NOT(ISBLANK(F964)),NOT(ISBLANK(G964))),TRIM(F964)&amp;" "&amp;TRIM(G964),AND(NOT(ISBLANK(E964)),ISBLANK(F964),NOT(ISBLANK(G964))),TRIM(E964)&amp;" "&amp;TRIM(G964),AND(ISBLANK(E964),NOT(ISBLANK(F964)),ISBLANK(G964)),TRIM(F964))</f>
        <v>Randee Lodford</v>
      </c>
      <c r="E964" s="2" t="s">
        <v>6534</v>
      </c>
      <c r="G964" s="2" t="s">
        <v>6535</v>
      </c>
      <c r="H964" s="2" t="s">
        <v>1062</v>
      </c>
      <c r="I964" s="25" t="str" cm="1">
        <f t="array" ref="I964">_xlfn.IFS(AND(ISBLANK(J964),ISBLANK(K964)),"",AND(NOT(ISBLANK(J964)),NOT(ISBLANK(K964))),TRIM(J964)&amp;" "&amp;TRIM(K964),AND(NOT(ISBLANK(J964)),ISBLANK(K964)),TRIM(J964),AND(ISBLANK(J964),NOT(ISBLANK(K964))),TRIM(K964))</f>
        <v>Quatz</v>
      </c>
      <c r="J964" s="2" t="s">
        <v>891</v>
      </c>
      <c r="L964" s="2" t="s">
        <v>14795</v>
      </c>
      <c r="M964" s="2" t="s">
        <v>6536</v>
      </c>
      <c r="N964" s="2" t="s">
        <v>6286</v>
      </c>
      <c r="O964" s="2" t="s">
        <v>5</v>
      </c>
      <c r="P964" s="2" t="s">
        <v>6</v>
      </c>
      <c r="Q964" s="2" t="s">
        <v>6537</v>
      </c>
      <c r="R964" s="2" t="s">
        <v>6538</v>
      </c>
      <c r="S964" s="2">
        <v>5594669303</v>
      </c>
    </row>
    <row r="965" spans="1:19" x14ac:dyDescent="0.25">
      <c r="A965" s="2">
        <v>964</v>
      </c>
      <c r="B965" s="2" t="s">
        <v>14795</v>
      </c>
      <c r="C965" s="2" t="s">
        <v>6539</v>
      </c>
      <c r="D965" s="25" t="str" cm="1">
        <f t="array" ref="D965">_xlfn.IFS(AND(ISBLANK(E965),ISBLANK(F965),ISBLANK(G965)),"",AND(NOT(ISBLANK(E965)),NOT(ISBLANK(F965)),NOT(ISBLANK(G965))),TRIM(E965)&amp;" "&amp;TRIM(F965)&amp;" "&amp;TRIM(G965),AND(NOT(ISBLANK(E965)),ISBLANK(F965),ISBLANK(G965)),TRIM(E965),AND(ISBLANK(E965),ISBLANK(F965),NOT(ISBLANK(G965))),TRIM(G965),AND(NOT(ISBLANK(E965)),NOT(ISBLANK(F965)),ISBLANK(G965)),TRIM(E965)&amp;" "&amp;TRIM(F965),AND(ISBLANK(E965),NOT(ISBLANK(F965)),NOT(ISBLANK(G965))),TRIM(F965)&amp;" "&amp;TRIM(G965),AND(NOT(ISBLANK(E965)),ISBLANK(F965),NOT(ISBLANK(G965))),TRIM(E965)&amp;" "&amp;TRIM(G965),AND(ISBLANK(E965),NOT(ISBLANK(F965)),ISBLANK(G965)),TRIM(F965))</f>
        <v>Nickolaus Burdass</v>
      </c>
      <c r="E965" s="2" t="s">
        <v>6540</v>
      </c>
      <c r="G965" s="2" t="s">
        <v>6541</v>
      </c>
      <c r="H965" s="2" t="s">
        <v>480</v>
      </c>
      <c r="I965" s="25" t="str" cm="1">
        <f t="array" ref="I965">_xlfn.IFS(AND(ISBLANK(J965),ISBLANK(K965)),"",AND(NOT(ISBLANK(J965)),NOT(ISBLANK(K965))),TRIM(J965)&amp;" "&amp;TRIM(K965),AND(NOT(ISBLANK(J965)),ISBLANK(K965)),TRIM(J965),AND(ISBLANK(J965),NOT(ISBLANK(K965))),TRIM(K965))</f>
        <v>Vidoo</v>
      </c>
      <c r="J965" s="2" t="s">
        <v>5917</v>
      </c>
      <c r="L965" s="2" t="s">
        <v>14795</v>
      </c>
      <c r="M965" s="2" t="s">
        <v>6542</v>
      </c>
      <c r="N965" s="2" t="s">
        <v>4192</v>
      </c>
      <c r="O965" s="2" t="s">
        <v>1099</v>
      </c>
      <c r="P965" s="2" t="s">
        <v>1985</v>
      </c>
      <c r="Q965" s="2">
        <v>25709</v>
      </c>
      <c r="R965" s="2" t="s">
        <v>6543</v>
      </c>
      <c r="S965" s="2">
        <v>3042651297</v>
      </c>
    </row>
    <row r="966" spans="1:19" x14ac:dyDescent="0.25">
      <c r="A966" s="2">
        <v>965</v>
      </c>
      <c r="B966" s="2" t="s">
        <v>24</v>
      </c>
      <c r="C966" s="2" t="s">
        <v>6544</v>
      </c>
      <c r="D966" s="25" t="str" cm="1">
        <f t="array" ref="D966">_xlfn.IFS(AND(ISBLANK(E966),ISBLANK(F966),ISBLANK(G966)),"",AND(NOT(ISBLANK(E966)),NOT(ISBLANK(F966)),NOT(ISBLANK(G966))),TRIM(E966)&amp;" "&amp;TRIM(F966)&amp;" "&amp;TRIM(G966),AND(NOT(ISBLANK(E966)),ISBLANK(F966),ISBLANK(G966)),TRIM(E966),AND(ISBLANK(E966),ISBLANK(F966),NOT(ISBLANK(G966))),TRIM(G966),AND(NOT(ISBLANK(E966)),NOT(ISBLANK(F966)),ISBLANK(G966)),TRIM(E966)&amp;" "&amp;TRIM(F966),AND(ISBLANK(E966),NOT(ISBLANK(F966)),NOT(ISBLANK(G966))),TRIM(F966)&amp;" "&amp;TRIM(G966),AND(NOT(ISBLANK(E966)),ISBLANK(F966),NOT(ISBLANK(G966))),TRIM(E966)&amp;" "&amp;TRIM(G966),AND(ISBLANK(E966),NOT(ISBLANK(F966)),ISBLANK(G966)),TRIM(F966))</f>
        <v>Hallie Yakhin</v>
      </c>
      <c r="E966" s="2" t="s">
        <v>6545</v>
      </c>
      <c r="G966" s="2" t="s">
        <v>6546</v>
      </c>
      <c r="H966" s="2" t="s">
        <v>44</v>
      </c>
      <c r="I966" s="25" t="str" cm="1">
        <f t="array" ref="I966">_xlfn.IFS(AND(ISBLANK(J966),ISBLANK(K966)),"",AND(NOT(ISBLANK(J966)),NOT(ISBLANK(K966))),TRIM(J966)&amp;" "&amp;TRIM(K966),AND(NOT(ISBLANK(J966)),ISBLANK(K966)),TRIM(J966),AND(ISBLANK(J966),NOT(ISBLANK(K966))),TRIM(K966))</f>
        <v>Zoozzy</v>
      </c>
      <c r="J966" s="2" t="s">
        <v>6413</v>
      </c>
      <c r="L966" s="2" t="s">
        <v>14795</v>
      </c>
      <c r="M966" s="2" t="s">
        <v>6547</v>
      </c>
      <c r="N966" s="2" t="s">
        <v>180</v>
      </c>
      <c r="O966" s="2" t="s">
        <v>181</v>
      </c>
      <c r="P966" s="2" t="s">
        <v>1985</v>
      </c>
      <c r="Q966" s="2">
        <v>63143</v>
      </c>
      <c r="R966" s="2" t="s">
        <v>6548</v>
      </c>
      <c r="S966" s="2">
        <v>3145617672</v>
      </c>
    </row>
    <row r="967" spans="1:19" x14ac:dyDescent="0.25">
      <c r="A967" s="2">
        <v>966</v>
      </c>
      <c r="B967" s="2" t="s">
        <v>24</v>
      </c>
      <c r="C967" s="2" t="s">
        <v>6549</v>
      </c>
      <c r="D967" s="25" t="str" cm="1">
        <f t="array" ref="D967">_xlfn.IFS(AND(ISBLANK(E967),ISBLANK(F967),ISBLANK(G967)),"",AND(NOT(ISBLANK(E967)),NOT(ISBLANK(F967)),NOT(ISBLANK(G967))),TRIM(E967)&amp;" "&amp;TRIM(F967)&amp;" "&amp;TRIM(G967),AND(NOT(ISBLANK(E967)),ISBLANK(F967),ISBLANK(G967)),TRIM(E967),AND(ISBLANK(E967),ISBLANK(F967),NOT(ISBLANK(G967))),TRIM(G967),AND(NOT(ISBLANK(E967)),NOT(ISBLANK(F967)),ISBLANK(G967)),TRIM(E967)&amp;" "&amp;TRIM(F967),AND(ISBLANK(E967),NOT(ISBLANK(F967)),NOT(ISBLANK(G967))),TRIM(F967)&amp;" "&amp;TRIM(G967),AND(NOT(ISBLANK(E967)),ISBLANK(F967),NOT(ISBLANK(G967))),TRIM(E967)&amp;" "&amp;TRIM(G967),AND(ISBLANK(E967),NOT(ISBLANK(F967)),ISBLANK(G967)),TRIM(F967))</f>
        <v>Ilaire Fieldgate</v>
      </c>
      <c r="E967" s="2" t="s">
        <v>6550</v>
      </c>
      <c r="G967" s="2" t="s">
        <v>6551</v>
      </c>
      <c r="H967" s="2" t="s">
        <v>73</v>
      </c>
      <c r="I967" s="25" t="str" cm="1">
        <f t="array" ref="I967">_xlfn.IFS(AND(ISBLANK(J967),ISBLANK(K967)),"",AND(NOT(ISBLANK(J967)),NOT(ISBLANK(K967))),TRIM(J967)&amp;" "&amp;TRIM(K967),AND(NOT(ISBLANK(J967)),ISBLANK(K967)),TRIM(J967),AND(ISBLANK(J967),NOT(ISBLANK(K967))),TRIM(K967))</f>
        <v>Mybuzz</v>
      </c>
      <c r="J967" s="2" t="s">
        <v>5085</v>
      </c>
      <c r="L967" s="2" t="s">
        <v>14795</v>
      </c>
      <c r="M967" s="2" t="s">
        <v>6552</v>
      </c>
      <c r="N967" s="2" t="s">
        <v>180</v>
      </c>
      <c r="O967" s="2" t="s">
        <v>181</v>
      </c>
      <c r="P967" s="2" t="s">
        <v>1985</v>
      </c>
      <c r="Q967" s="2">
        <v>63136</v>
      </c>
      <c r="R967" s="2" t="s">
        <v>6553</v>
      </c>
      <c r="S967" s="2">
        <v>3143234430</v>
      </c>
    </row>
    <row r="968" spans="1:19" x14ac:dyDescent="0.25">
      <c r="A968" s="2">
        <v>967</v>
      </c>
      <c r="B968" s="2" t="s">
        <v>14795</v>
      </c>
      <c r="C968" s="2" t="s">
        <v>6554</v>
      </c>
      <c r="D968" s="25" t="str" cm="1">
        <f t="array" ref="D968">_xlfn.IFS(AND(ISBLANK(E968),ISBLANK(F968),ISBLANK(G968)),"",AND(NOT(ISBLANK(E968)),NOT(ISBLANK(F968)),NOT(ISBLANK(G968))),TRIM(E968)&amp;" "&amp;TRIM(F968)&amp;" "&amp;TRIM(G968),AND(NOT(ISBLANK(E968)),ISBLANK(F968),ISBLANK(G968)),TRIM(E968),AND(ISBLANK(E968),ISBLANK(F968),NOT(ISBLANK(G968))),TRIM(G968),AND(NOT(ISBLANK(E968)),NOT(ISBLANK(F968)),ISBLANK(G968)),TRIM(E968)&amp;" "&amp;TRIM(F968),AND(ISBLANK(E968),NOT(ISBLANK(F968)),NOT(ISBLANK(G968))),TRIM(F968)&amp;" "&amp;TRIM(G968),AND(NOT(ISBLANK(E968)),ISBLANK(F968),NOT(ISBLANK(G968))),TRIM(E968)&amp;" "&amp;TRIM(G968),AND(ISBLANK(E968),NOT(ISBLANK(F968)),ISBLANK(G968)),TRIM(F968))</f>
        <v>Amos Leyban</v>
      </c>
      <c r="E968" s="2" t="s">
        <v>6555</v>
      </c>
      <c r="G968" s="2" t="s">
        <v>6556</v>
      </c>
      <c r="H968" s="2" t="s">
        <v>359</v>
      </c>
      <c r="I968" s="25" t="str" cm="1">
        <f t="array" ref="I968">_xlfn.IFS(AND(ISBLANK(J968),ISBLANK(K968)),"",AND(NOT(ISBLANK(J968)),NOT(ISBLANK(K968))),TRIM(J968)&amp;" "&amp;TRIM(K968),AND(NOT(ISBLANK(J968)),ISBLANK(K968)),TRIM(J968),AND(ISBLANK(J968),NOT(ISBLANK(K968))),TRIM(K968))</f>
        <v>Podcat</v>
      </c>
      <c r="J968" s="2" t="s">
        <v>489</v>
      </c>
      <c r="L968" s="2" t="s">
        <v>14795</v>
      </c>
      <c r="M968" s="2" t="s">
        <v>6557</v>
      </c>
      <c r="N968" s="2" t="s">
        <v>6558</v>
      </c>
      <c r="O968" s="2" t="s">
        <v>1984</v>
      </c>
      <c r="P968" s="2" t="s">
        <v>1985</v>
      </c>
      <c r="Q968" s="2">
        <v>37205</v>
      </c>
      <c r="R968" s="2" t="s">
        <v>6559</v>
      </c>
      <c r="S968" s="2">
        <v>6151198380</v>
      </c>
    </row>
    <row r="969" spans="1:19" x14ac:dyDescent="0.25">
      <c r="A969" s="2">
        <v>968</v>
      </c>
      <c r="B969" s="2" t="s">
        <v>24</v>
      </c>
      <c r="C969" s="2" t="s">
        <v>6560</v>
      </c>
      <c r="D969" s="25" t="str" cm="1">
        <f t="array" ref="D969">_xlfn.IFS(AND(ISBLANK(E969),ISBLANK(F969),ISBLANK(G969)),"",AND(NOT(ISBLANK(E969)),NOT(ISBLANK(F969)),NOT(ISBLANK(G969))),TRIM(E969)&amp;" "&amp;TRIM(F969)&amp;" "&amp;TRIM(G969),AND(NOT(ISBLANK(E969)),ISBLANK(F969),ISBLANK(G969)),TRIM(E969),AND(ISBLANK(E969),ISBLANK(F969),NOT(ISBLANK(G969))),TRIM(G969),AND(NOT(ISBLANK(E969)),NOT(ISBLANK(F969)),ISBLANK(G969)),TRIM(E969)&amp;" "&amp;TRIM(F969),AND(ISBLANK(E969),NOT(ISBLANK(F969)),NOT(ISBLANK(G969))),TRIM(F969)&amp;" "&amp;TRIM(G969),AND(NOT(ISBLANK(E969)),ISBLANK(F969),NOT(ISBLANK(G969))),TRIM(E969)&amp;" "&amp;TRIM(G969),AND(ISBLANK(E969),NOT(ISBLANK(F969)),ISBLANK(G969)),TRIM(F969))</f>
        <v>Brannon Kerins</v>
      </c>
      <c r="E969" s="2" t="s">
        <v>6561</v>
      </c>
      <c r="G969" s="2" t="s">
        <v>6562</v>
      </c>
      <c r="H969" s="2" t="s">
        <v>53</v>
      </c>
      <c r="I969" s="25" t="str" cm="1">
        <f t="array" ref="I969">_xlfn.IFS(AND(ISBLANK(J969),ISBLANK(K969)),"",AND(NOT(ISBLANK(J969)),NOT(ISBLANK(K969))),TRIM(J969)&amp;" "&amp;TRIM(K969),AND(NOT(ISBLANK(J969)),ISBLANK(K969)),TRIM(J969),AND(ISBLANK(J969),NOT(ISBLANK(K969))),TRIM(K969))</f>
        <v>Skimia</v>
      </c>
      <c r="J969" s="2" t="s">
        <v>32</v>
      </c>
      <c r="L969" s="2" t="s">
        <v>14795</v>
      </c>
      <c r="M969" s="2" t="s">
        <v>6563</v>
      </c>
      <c r="N969" s="2" t="s">
        <v>3259</v>
      </c>
      <c r="O969" s="2" t="s">
        <v>181</v>
      </c>
      <c r="P969" s="2" t="s">
        <v>1985</v>
      </c>
      <c r="Q969" s="2">
        <v>64190</v>
      </c>
      <c r="R969" s="2" t="s">
        <v>6564</v>
      </c>
      <c r="S969" s="2">
        <v>8169412473</v>
      </c>
    </row>
    <row r="970" spans="1:19" x14ac:dyDescent="0.25">
      <c r="A970" s="2">
        <v>969</v>
      </c>
      <c r="B970" s="2" t="s">
        <v>24</v>
      </c>
      <c r="C970" s="2" t="s">
        <v>6565</v>
      </c>
      <c r="D970" s="25" t="str" cm="1">
        <f t="array" ref="D970">_xlfn.IFS(AND(ISBLANK(E970),ISBLANK(F970),ISBLANK(G970)),"",AND(NOT(ISBLANK(E970)),NOT(ISBLANK(F970)),NOT(ISBLANK(G970))),TRIM(E970)&amp;" "&amp;TRIM(F970)&amp;" "&amp;TRIM(G970),AND(NOT(ISBLANK(E970)),ISBLANK(F970),ISBLANK(G970)),TRIM(E970),AND(ISBLANK(E970),ISBLANK(F970),NOT(ISBLANK(G970))),TRIM(G970),AND(NOT(ISBLANK(E970)),NOT(ISBLANK(F970)),ISBLANK(G970)),TRIM(E970)&amp;" "&amp;TRIM(F970),AND(ISBLANK(E970),NOT(ISBLANK(F970)),NOT(ISBLANK(G970))),TRIM(F970)&amp;" "&amp;TRIM(G970),AND(NOT(ISBLANK(E970)),ISBLANK(F970),NOT(ISBLANK(G970))),TRIM(E970)&amp;" "&amp;TRIM(G970),AND(ISBLANK(E970),NOT(ISBLANK(F970)),ISBLANK(G970)),TRIM(F970))</f>
        <v>Neysa Hasley</v>
      </c>
      <c r="E970" s="2" t="s">
        <v>6566</v>
      </c>
      <c r="G970" s="2" t="s">
        <v>6567</v>
      </c>
      <c r="H970" s="2" t="s">
        <v>470</v>
      </c>
      <c r="I970" s="25" t="str" cm="1">
        <f t="array" ref="I970">_xlfn.IFS(AND(ISBLANK(J970),ISBLANK(K970)),"",AND(NOT(ISBLANK(J970)),NOT(ISBLANK(K970))),TRIM(J970)&amp;" "&amp;TRIM(K970),AND(NOT(ISBLANK(J970)),ISBLANK(K970)),TRIM(J970),AND(ISBLANK(J970),NOT(ISBLANK(K970))),TRIM(K970))</f>
        <v>Oyoloo</v>
      </c>
      <c r="J970" s="2" t="s">
        <v>6570</v>
      </c>
      <c r="L970" s="2" t="s">
        <v>14795</v>
      </c>
      <c r="M970" s="2" t="s">
        <v>6568</v>
      </c>
      <c r="N970" s="2" t="s">
        <v>3780</v>
      </c>
      <c r="O970" s="2" t="s">
        <v>5</v>
      </c>
      <c r="P970" s="2" t="s">
        <v>6</v>
      </c>
      <c r="Q970" s="2" t="s">
        <v>3781</v>
      </c>
      <c r="R970" s="2" t="s">
        <v>6569</v>
      </c>
      <c r="S970" s="2">
        <v>6036799841</v>
      </c>
    </row>
    <row r="971" spans="1:19" x14ac:dyDescent="0.25">
      <c r="A971" s="2">
        <v>970</v>
      </c>
      <c r="B971" s="2" t="s">
        <v>14795</v>
      </c>
      <c r="C971" s="2" t="s">
        <v>6571</v>
      </c>
      <c r="D971" s="25" t="str" cm="1">
        <f t="array" ref="D971">_xlfn.IFS(AND(ISBLANK(E971),ISBLANK(F971),ISBLANK(G971)),"",AND(NOT(ISBLANK(E971)),NOT(ISBLANK(F971)),NOT(ISBLANK(G971))),TRIM(E971)&amp;" "&amp;TRIM(F971)&amp;" "&amp;TRIM(G971),AND(NOT(ISBLANK(E971)),ISBLANK(F971),ISBLANK(G971)),TRIM(E971),AND(ISBLANK(E971),ISBLANK(F971),NOT(ISBLANK(G971))),TRIM(G971),AND(NOT(ISBLANK(E971)),NOT(ISBLANK(F971)),ISBLANK(G971)),TRIM(E971)&amp;" "&amp;TRIM(F971),AND(ISBLANK(E971),NOT(ISBLANK(F971)),NOT(ISBLANK(G971))),TRIM(F971)&amp;" "&amp;TRIM(G971),AND(NOT(ISBLANK(E971)),ISBLANK(F971),NOT(ISBLANK(G971))),TRIM(E971)&amp;" "&amp;TRIM(G971),AND(ISBLANK(E971),NOT(ISBLANK(F971)),ISBLANK(G971)),TRIM(F971))</f>
        <v>Brooks Hurling</v>
      </c>
      <c r="E971" s="2" t="s">
        <v>6572</v>
      </c>
      <c r="G971" s="2" t="s">
        <v>6573</v>
      </c>
      <c r="H971" s="2" t="s">
        <v>395</v>
      </c>
      <c r="I971" s="25" t="str" cm="1">
        <f t="array" ref="I971">_xlfn.IFS(AND(ISBLANK(J971),ISBLANK(K971)),"",AND(NOT(ISBLANK(J971)),NOT(ISBLANK(K971))),TRIM(J971)&amp;" "&amp;TRIM(K971),AND(NOT(ISBLANK(J971)),ISBLANK(K971)),TRIM(J971),AND(ISBLANK(J971),NOT(ISBLANK(K971))),TRIM(K971))</f>
        <v>Oyoba</v>
      </c>
      <c r="J971" s="2" t="s">
        <v>3105</v>
      </c>
      <c r="L971" s="2" t="s">
        <v>14795</v>
      </c>
      <c r="M971" s="2" t="s">
        <v>6574</v>
      </c>
      <c r="N971" s="2" t="s">
        <v>430</v>
      </c>
      <c r="O971" s="2" t="s">
        <v>29</v>
      </c>
      <c r="P971" s="2" t="s">
        <v>1985</v>
      </c>
      <c r="Q971" s="2">
        <v>44315</v>
      </c>
      <c r="R971" s="2" t="s">
        <v>6575</v>
      </c>
      <c r="S971" s="2">
        <v>3305599791</v>
      </c>
    </row>
    <row r="972" spans="1:19" x14ac:dyDescent="0.25">
      <c r="A972" s="2">
        <v>971</v>
      </c>
      <c r="B972" s="2" t="s">
        <v>14795</v>
      </c>
      <c r="C972" s="2" t="s">
        <v>6576</v>
      </c>
      <c r="D972" s="25" t="str" cm="1">
        <f t="array" ref="D972">_xlfn.IFS(AND(ISBLANK(E972),ISBLANK(F972),ISBLANK(G972)),"",AND(NOT(ISBLANK(E972)),NOT(ISBLANK(F972)),NOT(ISBLANK(G972))),TRIM(E972)&amp;" "&amp;TRIM(F972)&amp;" "&amp;TRIM(G972),AND(NOT(ISBLANK(E972)),ISBLANK(F972),ISBLANK(G972)),TRIM(E972),AND(ISBLANK(E972),ISBLANK(F972),NOT(ISBLANK(G972))),TRIM(G972),AND(NOT(ISBLANK(E972)),NOT(ISBLANK(F972)),ISBLANK(G972)),TRIM(E972)&amp;" "&amp;TRIM(F972),AND(ISBLANK(E972),NOT(ISBLANK(F972)),NOT(ISBLANK(G972))),TRIM(F972)&amp;" "&amp;TRIM(G972),AND(NOT(ISBLANK(E972)),ISBLANK(F972),NOT(ISBLANK(G972))),TRIM(E972)&amp;" "&amp;TRIM(G972),AND(ISBLANK(E972),NOT(ISBLANK(F972)),ISBLANK(G972)),TRIM(F972))</f>
        <v>Garrott Birk</v>
      </c>
      <c r="E972" s="2" t="s">
        <v>6577</v>
      </c>
      <c r="G972" s="2" t="s">
        <v>3074</v>
      </c>
      <c r="H972" s="2" t="s">
        <v>2841</v>
      </c>
      <c r="I972" s="25" t="str" cm="1">
        <f t="array" ref="I972">_xlfn.IFS(AND(ISBLANK(J972),ISBLANK(K972)),"",AND(NOT(ISBLANK(J972)),NOT(ISBLANK(K972))),TRIM(J972)&amp;" "&amp;TRIM(K972),AND(NOT(ISBLANK(J972)),ISBLANK(K972)),TRIM(J972),AND(ISBLANK(J972),NOT(ISBLANK(K972))),TRIM(K972))</f>
        <v>Latz</v>
      </c>
      <c r="J972" s="2" t="s">
        <v>4723</v>
      </c>
      <c r="L972" s="2" t="s">
        <v>14795</v>
      </c>
      <c r="M972" s="2" t="s">
        <v>6578</v>
      </c>
      <c r="N972" s="2" t="s">
        <v>6579</v>
      </c>
      <c r="O972" s="2" t="s">
        <v>1719</v>
      </c>
      <c r="P972" s="2" t="s">
        <v>2916</v>
      </c>
      <c r="Q972" s="2" t="s">
        <v>6580</v>
      </c>
      <c r="R972" s="2" t="s">
        <v>6581</v>
      </c>
    </row>
    <row r="973" spans="1:19" x14ac:dyDescent="0.25">
      <c r="A973" s="2">
        <v>972</v>
      </c>
      <c r="B973" s="2" t="s">
        <v>24</v>
      </c>
      <c r="C973" s="2" t="s">
        <v>6582</v>
      </c>
      <c r="D973" s="25" t="str" cm="1">
        <f t="array" ref="D973">_xlfn.IFS(AND(ISBLANK(E973),ISBLANK(F973),ISBLANK(G973)),"",AND(NOT(ISBLANK(E973)),NOT(ISBLANK(F973)),NOT(ISBLANK(G973))),TRIM(E973)&amp;" "&amp;TRIM(F973)&amp;" "&amp;TRIM(G973),AND(NOT(ISBLANK(E973)),ISBLANK(F973),ISBLANK(G973)),TRIM(E973),AND(ISBLANK(E973),ISBLANK(F973),NOT(ISBLANK(G973))),TRIM(G973),AND(NOT(ISBLANK(E973)),NOT(ISBLANK(F973)),ISBLANK(G973)),TRIM(E973)&amp;" "&amp;TRIM(F973),AND(ISBLANK(E973),NOT(ISBLANK(F973)),NOT(ISBLANK(G973))),TRIM(F973)&amp;" "&amp;TRIM(G973),AND(NOT(ISBLANK(E973)),ISBLANK(F973),NOT(ISBLANK(G973))),TRIM(E973)&amp;" "&amp;TRIM(G973),AND(ISBLANK(E973),NOT(ISBLANK(F973)),ISBLANK(G973)),TRIM(F973))</f>
        <v>Ira Haszard</v>
      </c>
      <c r="E973" s="2" t="s">
        <v>5846</v>
      </c>
      <c r="G973" s="2" t="s">
        <v>6583</v>
      </c>
      <c r="H973" s="2" t="s">
        <v>3424</v>
      </c>
      <c r="I973" s="25" t="str" cm="1">
        <f t="array" ref="I973">_xlfn.IFS(AND(ISBLANK(J973),ISBLANK(K973)),"",AND(NOT(ISBLANK(J973)),NOT(ISBLANK(K973))),TRIM(J973)&amp;" "&amp;TRIM(K973),AND(NOT(ISBLANK(J973)),ISBLANK(K973)),TRIM(J973),AND(ISBLANK(J973),NOT(ISBLANK(K973))),TRIM(K973))</f>
        <v>Zooxo</v>
      </c>
      <c r="J973" s="2" t="s">
        <v>562</v>
      </c>
      <c r="L973" s="2" t="s">
        <v>14795</v>
      </c>
      <c r="M973" s="2" t="s">
        <v>6584</v>
      </c>
      <c r="N973" s="2" t="s">
        <v>4321</v>
      </c>
      <c r="O973" s="2" t="s">
        <v>17</v>
      </c>
      <c r="P973" s="2" t="s">
        <v>1985</v>
      </c>
      <c r="Q973" s="2">
        <v>66286</v>
      </c>
      <c r="R973" s="2" t="s">
        <v>6585</v>
      </c>
      <c r="S973" s="2">
        <v>9132689072</v>
      </c>
    </row>
    <row r="974" spans="1:19" x14ac:dyDescent="0.25">
      <c r="A974" s="2">
        <v>973</v>
      </c>
      <c r="B974" s="2" t="s">
        <v>24</v>
      </c>
      <c r="C974" s="2" t="s">
        <v>6586</v>
      </c>
      <c r="D974" s="25" t="str" cm="1">
        <f t="array" ref="D974">_xlfn.IFS(AND(ISBLANK(E974),ISBLANK(F974),ISBLANK(G974)),"",AND(NOT(ISBLANK(E974)),NOT(ISBLANK(F974)),NOT(ISBLANK(G974))),TRIM(E974)&amp;" "&amp;TRIM(F974)&amp;" "&amp;TRIM(G974),AND(NOT(ISBLANK(E974)),ISBLANK(F974),ISBLANK(G974)),TRIM(E974),AND(ISBLANK(E974),ISBLANK(F974),NOT(ISBLANK(G974))),TRIM(G974),AND(NOT(ISBLANK(E974)),NOT(ISBLANK(F974)),ISBLANK(G974)),TRIM(E974)&amp;" "&amp;TRIM(F974),AND(ISBLANK(E974),NOT(ISBLANK(F974)),NOT(ISBLANK(G974))),TRIM(F974)&amp;" "&amp;TRIM(G974),AND(NOT(ISBLANK(E974)),ISBLANK(F974),NOT(ISBLANK(G974))),TRIM(E974)&amp;" "&amp;TRIM(G974),AND(ISBLANK(E974),NOT(ISBLANK(F974)),ISBLANK(G974)),TRIM(F974))</f>
        <v>Dell Grossier</v>
      </c>
      <c r="E974" s="2" t="s">
        <v>5347</v>
      </c>
      <c r="G974" s="2" t="s">
        <v>6587</v>
      </c>
      <c r="H974" s="2" t="s">
        <v>996</v>
      </c>
      <c r="I974" s="25" t="str" cm="1">
        <f t="array" ref="I974">_xlfn.IFS(AND(ISBLANK(J974),ISBLANK(K974)),"",AND(NOT(ISBLANK(J974)),NOT(ISBLANK(K974))),TRIM(J974)&amp;" "&amp;TRIM(K974),AND(NOT(ISBLANK(J974)),ISBLANK(K974)),TRIM(J974),AND(ISBLANK(J974),NOT(ISBLANK(K974))),TRIM(K974))</f>
        <v>Topdrive</v>
      </c>
      <c r="J974" s="2" t="s">
        <v>2801</v>
      </c>
      <c r="L974" s="2" t="s">
        <v>14795</v>
      </c>
      <c r="M974" s="2" t="s">
        <v>6588</v>
      </c>
      <c r="N974" s="2" t="s">
        <v>3780</v>
      </c>
      <c r="O974" s="2" t="s">
        <v>5</v>
      </c>
      <c r="P974" s="2" t="s">
        <v>6</v>
      </c>
      <c r="Q974" s="2" t="s">
        <v>3781</v>
      </c>
      <c r="R974" s="2" t="s">
        <v>6589</v>
      </c>
      <c r="S974" s="2">
        <v>4835298738</v>
      </c>
    </row>
    <row r="975" spans="1:19" x14ac:dyDescent="0.25">
      <c r="A975" s="2">
        <v>974</v>
      </c>
      <c r="B975" s="2" t="s">
        <v>14795</v>
      </c>
      <c r="C975" s="2" t="s">
        <v>6590</v>
      </c>
      <c r="D975" s="25" t="str" cm="1">
        <f t="array" ref="D975">_xlfn.IFS(AND(ISBLANK(E975),ISBLANK(F975),ISBLANK(G975)),"",AND(NOT(ISBLANK(E975)),NOT(ISBLANK(F975)),NOT(ISBLANK(G975))),TRIM(E975)&amp;" "&amp;TRIM(F975)&amp;" "&amp;TRIM(G975),AND(NOT(ISBLANK(E975)),ISBLANK(F975),ISBLANK(G975)),TRIM(E975),AND(ISBLANK(E975),ISBLANK(F975),NOT(ISBLANK(G975))),TRIM(G975),AND(NOT(ISBLANK(E975)),NOT(ISBLANK(F975)),ISBLANK(G975)),TRIM(E975)&amp;" "&amp;TRIM(F975),AND(ISBLANK(E975),NOT(ISBLANK(F975)),NOT(ISBLANK(G975))),TRIM(F975)&amp;" "&amp;TRIM(G975),AND(NOT(ISBLANK(E975)),ISBLANK(F975),NOT(ISBLANK(G975))),TRIM(E975)&amp;" "&amp;TRIM(G975),AND(ISBLANK(E975),NOT(ISBLANK(F975)),ISBLANK(G975)),TRIM(F975))</f>
        <v>Chiquita Capinetti</v>
      </c>
      <c r="E975" s="2" t="s">
        <v>6591</v>
      </c>
      <c r="G975" s="2" t="s">
        <v>6592</v>
      </c>
      <c r="H975" s="2" t="s">
        <v>2305</v>
      </c>
      <c r="I975" s="25" t="str" cm="1">
        <f t="array" ref="I975">_xlfn.IFS(AND(ISBLANK(J975),ISBLANK(K975)),"",AND(NOT(ISBLANK(J975)),NOT(ISBLANK(K975))),TRIM(J975)&amp;" "&amp;TRIM(K975),AND(NOT(ISBLANK(J975)),ISBLANK(K975)),TRIM(J975),AND(ISBLANK(J975),NOT(ISBLANK(K975))),TRIM(K975))</f>
        <v>Kwilith</v>
      </c>
      <c r="J975" s="2" t="s">
        <v>6597</v>
      </c>
      <c r="L975" s="2" t="s">
        <v>14795</v>
      </c>
      <c r="M975" s="2" t="s">
        <v>6593</v>
      </c>
      <c r="N975" s="2" t="s">
        <v>6594</v>
      </c>
      <c r="O975" s="2" t="s">
        <v>6595</v>
      </c>
      <c r="P975" s="2" t="s">
        <v>228</v>
      </c>
      <c r="Q975" s="2">
        <v>7808</v>
      </c>
      <c r="R975" s="2" t="s">
        <v>6596</v>
      </c>
    </row>
    <row r="976" spans="1:19" x14ac:dyDescent="0.25">
      <c r="A976" s="2">
        <v>975</v>
      </c>
      <c r="B976" s="2" t="s">
        <v>14795</v>
      </c>
      <c r="C976" s="2" t="s">
        <v>6598</v>
      </c>
      <c r="D976" s="25" t="str" cm="1">
        <f t="array" ref="D976">_xlfn.IFS(AND(ISBLANK(E976),ISBLANK(F976),ISBLANK(G976)),"",AND(NOT(ISBLANK(E976)),NOT(ISBLANK(F976)),NOT(ISBLANK(G976))),TRIM(E976)&amp;" "&amp;TRIM(F976)&amp;" "&amp;TRIM(G976),AND(NOT(ISBLANK(E976)),ISBLANK(F976),ISBLANK(G976)),TRIM(E976),AND(ISBLANK(E976),ISBLANK(F976),NOT(ISBLANK(G976))),TRIM(G976),AND(NOT(ISBLANK(E976)),NOT(ISBLANK(F976)),ISBLANK(G976)),TRIM(E976)&amp;" "&amp;TRIM(F976),AND(ISBLANK(E976),NOT(ISBLANK(F976)),NOT(ISBLANK(G976))),TRIM(F976)&amp;" "&amp;TRIM(G976),AND(NOT(ISBLANK(E976)),ISBLANK(F976),NOT(ISBLANK(G976))),TRIM(E976)&amp;" "&amp;TRIM(G976),AND(ISBLANK(E976),NOT(ISBLANK(F976)),ISBLANK(G976)),TRIM(F976))</f>
        <v>Donaugh Catmull</v>
      </c>
      <c r="E976" s="2" t="s">
        <v>6599</v>
      </c>
      <c r="G976" s="2" t="s">
        <v>6600</v>
      </c>
      <c r="H976" s="2" t="s">
        <v>514</v>
      </c>
      <c r="I976" s="25" t="str" cm="1">
        <f t="array" ref="I976">_xlfn.IFS(AND(ISBLANK(J976),ISBLANK(K976)),"",AND(NOT(ISBLANK(J976)),NOT(ISBLANK(K976))),TRIM(J976)&amp;" "&amp;TRIM(K976),AND(NOT(ISBLANK(J976)),ISBLANK(K976)),TRIM(J976),AND(ISBLANK(J976),NOT(ISBLANK(K976))),TRIM(K976))</f>
        <v>Thoughtworks</v>
      </c>
      <c r="J976" s="2" t="s">
        <v>4099</v>
      </c>
      <c r="L976" s="2" t="s">
        <v>14795</v>
      </c>
      <c r="M976" s="2" t="s">
        <v>6601</v>
      </c>
      <c r="N976" s="2" t="s">
        <v>1537</v>
      </c>
      <c r="O976" s="2" t="s">
        <v>1495</v>
      </c>
      <c r="P976" s="2" t="s">
        <v>1985</v>
      </c>
      <c r="Q976" s="2">
        <v>68105</v>
      </c>
      <c r="R976" s="2" t="s">
        <v>6602</v>
      </c>
      <c r="S976" s="2">
        <v>4026048760</v>
      </c>
    </row>
    <row r="977" spans="1:19" x14ac:dyDescent="0.25">
      <c r="A977" s="2">
        <v>976</v>
      </c>
      <c r="B977" s="2" t="s">
        <v>24</v>
      </c>
      <c r="C977" s="2" t="s">
        <v>6603</v>
      </c>
      <c r="D977" s="25" t="str" cm="1">
        <f t="array" ref="D977">_xlfn.IFS(AND(ISBLANK(E977),ISBLANK(F977),ISBLANK(G977)),"",AND(NOT(ISBLANK(E977)),NOT(ISBLANK(F977)),NOT(ISBLANK(G977))),TRIM(E977)&amp;" "&amp;TRIM(F977)&amp;" "&amp;TRIM(G977),AND(NOT(ISBLANK(E977)),ISBLANK(F977),ISBLANK(G977)),TRIM(E977),AND(ISBLANK(E977),ISBLANK(F977),NOT(ISBLANK(G977))),TRIM(G977),AND(NOT(ISBLANK(E977)),NOT(ISBLANK(F977)),ISBLANK(G977)),TRIM(E977)&amp;" "&amp;TRIM(F977),AND(ISBLANK(E977),NOT(ISBLANK(F977)),NOT(ISBLANK(G977))),TRIM(F977)&amp;" "&amp;TRIM(G977),AND(NOT(ISBLANK(E977)),ISBLANK(F977),NOT(ISBLANK(G977))),TRIM(E977)&amp;" "&amp;TRIM(G977),AND(ISBLANK(E977),NOT(ISBLANK(F977)),ISBLANK(G977)),TRIM(F977))</f>
        <v>Torrey Beckey</v>
      </c>
      <c r="E977" s="2" t="s">
        <v>6604</v>
      </c>
      <c r="G977" s="2" t="s">
        <v>6605</v>
      </c>
      <c r="H977" s="2" t="s">
        <v>340</v>
      </c>
      <c r="I977" s="25" t="str" cm="1">
        <f t="array" ref="I977">_xlfn.IFS(AND(ISBLANK(J977),ISBLANK(K977)),"",AND(NOT(ISBLANK(J977)),NOT(ISBLANK(K977))),TRIM(J977)&amp;" "&amp;TRIM(K977),AND(NOT(ISBLANK(J977)),ISBLANK(K977)),TRIM(J977),AND(ISBLANK(J977),NOT(ISBLANK(K977))),TRIM(K977))</f>
        <v>Topicstorm</v>
      </c>
      <c r="J977" s="2" t="s">
        <v>2538</v>
      </c>
      <c r="L977" s="2" t="s">
        <v>14795</v>
      </c>
      <c r="M977" s="2" t="s">
        <v>6606</v>
      </c>
      <c r="N977" s="2" t="s">
        <v>2746</v>
      </c>
      <c r="O977" s="2" t="s">
        <v>673</v>
      </c>
      <c r="P977" s="2" t="s">
        <v>6</v>
      </c>
      <c r="Q977" s="2" t="s">
        <v>2747</v>
      </c>
      <c r="R977" s="2" t="s">
        <v>6607</v>
      </c>
      <c r="S977" s="2">
        <v>2291841049</v>
      </c>
    </row>
    <row r="978" spans="1:19" x14ac:dyDescent="0.25">
      <c r="A978" s="2">
        <v>977</v>
      </c>
      <c r="B978" s="2" t="s">
        <v>24</v>
      </c>
      <c r="C978" s="2" t="s">
        <v>6608</v>
      </c>
      <c r="D978" s="25" t="str" cm="1">
        <f t="array" ref="D978">_xlfn.IFS(AND(ISBLANK(E978),ISBLANK(F978),ISBLANK(G978)),"",AND(NOT(ISBLANK(E978)),NOT(ISBLANK(F978)),NOT(ISBLANK(G978))),TRIM(E978)&amp;" "&amp;TRIM(F978)&amp;" "&amp;TRIM(G978),AND(NOT(ISBLANK(E978)),ISBLANK(F978),ISBLANK(G978)),TRIM(E978),AND(ISBLANK(E978),ISBLANK(F978),NOT(ISBLANK(G978))),TRIM(G978),AND(NOT(ISBLANK(E978)),NOT(ISBLANK(F978)),ISBLANK(G978)),TRIM(E978)&amp;" "&amp;TRIM(F978),AND(ISBLANK(E978),NOT(ISBLANK(F978)),NOT(ISBLANK(G978))),TRIM(F978)&amp;" "&amp;TRIM(G978),AND(NOT(ISBLANK(E978)),ISBLANK(F978),NOT(ISBLANK(G978))),TRIM(E978)&amp;" "&amp;TRIM(G978),AND(ISBLANK(E978),NOT(ISBLANK(F978)),ISBLANK(G978)),TRIM(F978))</f>
        <v>Mayor Giacovetti</v>
      </c>
      <c r="E978" s="2" t="s">
        <v>6609</v>
      </c>
      <c r="G978" s="2" t="s">
        <v>6610</v>
      </c>
      <c r="H978" s="2" t="s">
        <v>1510</v>
      </c>
      <c r="I978" s="25" t="str" cm="1">
        <f t="array" ref="I978">_xlfn.IFS(AND(ISBLANK(J978),ISBLANK(K978)),"",AND(NOT(ISBLANK(J978)),NOT(ISBLANK(K978))),TRIM(J978)&amp;" "&amp;TRIM(K978),AND(NOT(ISBLANK(J978)),ISBLANK(K978)),TRIM(J978),AND(ISBLANK(J978),NOT(ISBLANK(K978))),TRIM(K978))</f>
        <v>Snaptags</v>
      </c>
      <c r="J978" s="2" t="s">
        <v>4561</v>
      </c>
      <c r="L978" s="2" t="s">
        <v>14795</v>
      </c>
      <c r="M978" s="2" t="s">
        <v>6611</v>
      </c>
      <c r="N978" s="2" t="s">
        <v>6612</v>
      </c>
      <c r="O978" s="2" t="s">
        <v>870</v>
      </c>
      <c r="P978" s="2" t="s">
        <v>1985</v>
      </c>
      <c r="Q978" s="2">
        <v>87201</v>
      </c>
      <c r="R978" s="2" t="s">
        <v>6613</v>
      </c>
      <c r="S978" s="2">
        <v>5053879391</v>
      </c>
    </row>
    <row r="979" spans="1:19" x14ac:dyDescent="0.25">
      <c r="A979" s="2">
        <v>978</v>
      </c>
      <c r="B979" s="2" t="s">
        <v>24</v>
      </c>
      <c r="C979" s="2" t="s">
        <v>6614</v>
      </c>
      <c r="D979" s="25" t="str" cm="1">
        <f t="array" ref="D979">_xlfn.IFS(AND(ISBLANK(E979),ISBLANK(F979),ISBLANK(G979)),"",AND(NOT(ISBLANK(E979)),NOT(ISBLANK(F979)),NOT(ISBLANK(G979))),TRIM(E979)&amp;" "&amp;TRIM(F979)&amp;" "&amp;TRIM(G979),AND(NOT(ISBLANK(E979)),ISBLANK(F979),ISBLANK(G979)),TRIM(E979),AND(ISBLANK(E979),ISBLANK(F979),NOT(ISBLANK(G979))),TRIM(G979),AND(NOT(ISBLANK(E979)),NOT(ISBLANK(F979)),ISBLANK(G979)),TRIM(E979)&amp;" "&amp;TRIM(F979),AND(ISBLANK(E979),NOT(ISBLANK(F979)),NOT(ISBLANK(G979))),TRIM(F979)&amp;" "&amp;TRIM(G979),AND(NOT(ISBLANK(E979)),ISBLANK(F979),NOT(ISBLANK(G979))),TRIM(E979)&amp;" "&amp;TRIM(G979),AND(ISBLANK(E979),NOT(ISBLANK(F979)),ISBLANK(G979)),TRIM(F979))</f>
        <v>Jon Hibling</v>
      </c>
      <c r="E979" s="2" t="s">
        <v>6615</v>
      </c>
      <c r="G979" s="2" t="s">
        <v>6616</v>
      </c>
      <c r="H979" s="2" t="s">
        <v>2131</v>
      </c>
      <c r="I979" s="25" t="str" cm="1">
        <f t="array" ref="I979">_xlfn.IFS(AND(ISBLANK(J979),ISBLANK(K979)),"",AND(NOT(ISBLANK(J979)),NOT(ISBLANK(K979))),TRIM(J979)&amp;" "&amp;TRIM(K979),AND(NOT(ISBLANK(J979)),ISBLANK(K979)),TRIM(J979),AND(ISBLANK(J979),NOT(ISBLANK(K979))),TRIM(K979))</f>
        <v>Thoughtworks</v>
      </c>
      <c r="J979" s="2" t="s">
        <v>4099</v>
      </c>
      <c r="L979" s="2" t="s">
        <v>14795</v>
      </c>
      <c r="M979" s="2" t="s">
        <v>6617</v>
      </c>
      <c r="N979" s="2" t="s">
        <v>817</v>
      </c>
      <c r="O979" s="2" t="s">
        <v>151</v>
      </c>
      <c r="P979" s="2" t="s">
        <v>1985</v>
      </c>
      <c r="Q979" s="2">
        <v>92110</v>
      </c>
      <c r="R979" s="2" t="s">
        <v>6618</v>
      </c>
      <c r="S979" s="2">
        <v>6194860645</v>
      </c>
    </row>
    <row r="980" spans="1:19" x14ac:dyDescent="0.25">
      <c r="A980" s="2">
        <v>979</v>
      </c>
      <c r="B980" s="2" t="s">
        <v>14795</v>
      </c>
      <c r="C980" s="2" t="s">
        <v>6619</v>
      </c>
      <c r="D980" s="25" t="str" cm="1">
        <f t="array" ref="D980">_xlfn.IFS(AND(ISBLANK(E980),ISBLANK(F980),ISBLANK(G980)),"",AND(NOT(ISBLANK(E980)),NOT(ISBLANK(F980)),NOT(ISBLANK(G980))),TRIM(E980)&amp;" "&amp;TRIM(F980)&amp;" "&amp;TRIM(G980),AND(NOT(ISBLANK(E980)),ISBLANK(F980),ISBLANK(G980)),TRIM(E980),AND(ISBLANK(E980),ISBLANK(F980),NOT(ISBLANK(G980))),TRIM(G980),AND(NOT(ISBLANK(E980)),NOT(ISBLANK(F980)),ISBLANK(G980)),TRIM(E980)&amp;" "&amp;TRIM(F980),AND(ISBLANK(E980),NOT(ISBLANK(F980)),NOT(ISBLANK(G980))),TRIM(F980)&amp;" "&amp;TRIM(G980),AND(NOT(ISBLANK(E980)),ISBLANK(F980),NOT(ISBLANK(G980))),TRIM(E980)&amp;" "&amp;TRIM(G980),AND(ISBLANK(E980),NOT(ISBLANK(F980)),ISBLANK(G980)),TRIM(F980))</f>
        <v>Ban Guinan</v>
      </c>
      <c r="E980" s="2" t="s">
        <v>5360</v>
      </c>
      <c r="G980" s="2" t="s">
        <v>6620</v>
      </c>
      <c r="H980" s="2" t="s">
        <v>882</v>
      </c>
      <c r="I980" s="25" t="str" cm="1">
        <f t="array" ref="I980">_xlfn.IFS(AND(ISBLANK(J980),ISBLANK(K980)),"",AND(NOT(ISBLANK(J980)),NOT(ISBLANK(K980))),TRIM(J980)&amp;" "&amp;TRIM(K980),AND(NOT(ISBLANK(J980)),ISBLANK(K980)),TRIM(J980),AND(ISBLANK(J980),NOT(ISBLANK(K980))),TRIM(K980))</f>
        <v>Oyope</v>
      </c>
      <c r="J980" s="2" t="s">
        <v>6623</v>
      </c>
      <c r="L980" s="2" t="s">
        <v>14795</v>
      </c>
      <c r="M980" s="2" t="s">
        <v>6621</v>
      </c>
      <c r="N980" s="2" t="s">
        <v>825</v>
      </c>
      <c r="O980" s="2" t="s">
        <v>336</v>
      </c>
      <c r="P980" s="2" t="s">
        <v>1985</v>
      </c>
      <c r="Q980" s="2">
        <v>33147</v>
      </c>
      <c r="R980" s="2" t="s">
        <v>6622</v>
      </c>
      <c r="S980" s="2">
        <v>7868428443</v>
      </c>
    </row>
    <row r="981" spans="1:19" x14ac:dyDescent="0.25">
      <c r="A981" s="2">
        <v>980</v>
      </c>
      <c r="B981" s="2" t="s">
        <v>14795</v>
      </c>
      <c r="C981" s="2" t="s">
        <v>6624</v>
      </c>
      <c r="D981" s="25" t="str" cm="1">
        <f t="array" ref="D981">_xlfn.IFS(AND(ISBLANK(E981),ISBLANK(F981),ISBLANK(G981)),"",AND(NOT(ISBLANK(E981)),NOT(ISBLANK(F981)),NOT(ISBLANK(G981))),TRIM(E981)&amp;" "&amp;TRIM(F981)&amp;" "&amp;TRIM(G981),AND(NOT(ISBLANK(E981)),ISBLANK(F981),ISBLANK(G981)),TRIM(E981),AND(ISBLANK(E981),ISBLANK(F981),NOT(ISBLANK(G981))),TRIM(G981),AND(NOT(ISBLANK(E981)),NOT(ISBLANK(F981)),ISBLANK(G981)),TRIM(E981)&amp;" "&amp;TRIM(F981),AND(ISBLANK(E981),NOT(ISBLANK(F981)),NOT(ISBLANK(G981))),TRIM(F981)&amp;" "&amp;TRIM(G981),AND(NOT(ISBLANK(E981)),ISBLANK(F981),NOT(ISBLANK(G981))),TRIM(E981)&amp;" "&amp;TRIM(G981),AND(ISBLANK(E981),NOT(ISBLANK(F981)),ISBLANK(G981)),TRIM(F981))</f>
        <v>Garland Ogglebie</v>
      </c>
      <c r="E981" s="2" t="s">
        <v>5262</v>
      </c>
      <c r="G981" s="2" t="s">
        <v>6625</v>
      </c>
      <c r="H981" s="2" t="s">
        <v>434</v>
      </c>
      <c r="I981" s="25" t="str" cm="1">
        <f t="array" ref="I981">_xlfn.IFS(AND(ISBLANK(J981),ISBLANK(K981)),"",AND(NOT(ISBLANK(J981)),NOT(ISBLANK(K981))),TRIM(J981)&amp;" "&amp;TRIM(K981),AND(NOT(ISBLANK(J981)),ISBLANK(K981)),TRIM(J981),AND(ISBLANK(J981),NOT(ISBLANK(K981))),TRIM(K981))</f>
        <v>Oozz</v>
      </c>
      <c r="J981" s="2" t="s">
        <v>6628</v>
      </c>
      <c r="L981" s="2" t="s">
        <v>14795</v>
      </c>
      <c r="M981" s="2" t="s">
        <v>6626</v>
      </c>
      <c r="N981" s="2" t="s">
        <v>1124</v>
      </c>
      <c r="O981" s="2" t="s">
        <v>1125</v>
      </c>
      <c r="P981" s="2" t="s">
        <v>6</v>
      </c>
      <c r="Q981" s="2" t="s">
        <v>1126</v>
      </c>
      <c r="R981" s="2" t="s">
        <v>6627</v>
      </c>
      <c r="S981" s="2">
        <v>7687280307</v>
      </c>
    </row>
    <row r="982" spans="1:19" x14ac:dyDescent="0.25">
      <c r="A982" s="2">
        <v>981</v>
      </c>
      <c r="B982" s="2" t="s">
        <v>14795</v>
      </c>
      <c r="C982" s="2" t="s">
        <v>6629</v>
      </c>
      <c r="D982" s="25" t="str" cm="1">
        <f t="array" ref="D982">_xlfn.IFS(AND(ISBLANK(E982),ISBLANK(F982),ISBLANK(G982)),"",AND(NOT(ISBLANK(E982)),NOT(ISBLANK(F982)),NOT(ISBLANK(G982))),TRIM(E982)&amp;" "&amp;TRIM(F982)&amp;" "&amp;TRIM(G982),AND(NOT(ISBLANK(E982)),ISBLANK(F982),ISBLANK(G982)),TRIM(E982),AND(ISBLANK(E982),ISBLANK(F982),NOT(ISBLANK(G982))),TRIM(G982),AND(NOT(ISBLANK(E982)),NOT(ISBLANK(F982)),ISBLANK(G982)),TRIM(E982)&amp;" "&amp;TRIM(F982),AND(ISBLANK(E982),NOT(ISBLANK(F982)),NOT(ISBLANK(G982))),TRIM(F982)&amp;" "&amp;TRIM(G982),AND(NOT(ISBLANK(E982)),ISBLANK(F982),NOT(ISBLANK(G982))),TRIM(E982)&amp;" "&amp;TRIM(G982),AND(ISBLANK(E982),NOT(ISBLANK(F982)),ISBLANK(G982)),TRIM(F982))</f>
        <v>Lotti Draysay</v>
      </c>
      <c r="E982" s="2" t="s">
        <v>6630</v>
      </c>
      <c r="G982" s="2" t="s">
        <v>6631</v>
      </c>
      <c r="H982" s="2" t="s">
        <v>3146</v>
      </c>
      <c r="I982" s="25" t="str" cm="1">
        <f t="array" ref="I982">_xlfn.IFS(AND(ISBLANK(J982),ISBLANK(K982)),"",AND(NOT(ISBLANK(J982)),NOT(ISBLANK(K982))),TRIM(J982)&amp;" "&amp;TRIM(K982),AND(NOT(ISBLANK(J982)),ISBLANK(K982)),TRIM(J982),AND(ISBLANK(J982),NOT(ISBLANK(K982))),TRIM(K982))</f>
        <v>Photobug</v>
      </c>
      <c r="J982" s="2" t="s">
        <v>2702</v>
      </c>
      <c r="L982" s="2" t="s">
        <v>14795</v>
      </c>
      <c r="M982" s="2" t="s">
        <v>6632</v>
      </c>
      <c r="N982" s="2" t="s">
        <v>2655</v>
      </c>
      <c r="O982" s="2" t="s">
        <v>737</v>
      </c>
      <c r="P982" s="2" t="s">
        <v>1985</v>
      </c>
      <c r="Q982" s="2">
        <v>70179</v>
      </c>
      <c r="R982" s="2" t="s">
        <v>6633</v>
      </c>
      <c r="S982" s="2">
        <v>5045232540</v>
      </c>
    </row>
    <row r="983" spans="1:19" x14ac:dyDescent="0.25">
      <c r="A983" s="2">
        <v>982</v>
      </c>
      <c r="B983" s="2" t="s">
        <v>24</v>
      </c>
      <c r="C983" s="2" t="s">
        <v>6634</v>
      </c>
      <c r="D983" s="25" t="str" cm="1">
        <f t="array" ref="D983">_xlfn.IFS(AND(ISBLANK(E983),ISBLANK(F983),ISBLANK(G983)),"",AND(NOT(ISBLANK(E983)),NOT(ISBLANK(F983)),NOT(ISBLANK(G983))),TRIM(E983)&amp;" "&amp;TRIM(F983)&amp;" "&amp;TRIM(G983),AND(NOT(ISBLANK(E983)),ISBLANK(F983),ISBLANK(G983)),TRIM(E983),AND(ISBLANK(E983),ISBLANK(F983),NOT(ISBLANK(G983))),TRIM(G983),AND(NOT(ISBLANK(E983)),NOT(ISBLANK(F983)),ISBLANK(G983)),TRIM(E983)&amp;" "&amp;TRIM(F983),AND(ISBLANK(E983),NOT(ISBLANK(F983)),NOT(ISBLANK(G983))),TRIM(F983)&amp;" "&amp;TRIM(G983),AND(NOT(ISBLANK(E983)),ISBLANK(F983),NOT(ISBLANK(G983))),TRIM(E983)&amp;" "&amp;TRIM(G983),AND(ISBLANK(E983),NOT(ISBLANK(F983)),ISBLANK(G983)),TRIM(F983))</f>
        <v>Bebe Danforth</v>
      </c>
      <c r="E983" s="2" t="s">
        <v>6635</v>
      </c>
      <c r="G983" s="2" t="s">
        <v>6636</v>
      </c>
      <c r="H983" s="2" t="s">
        <v>2531</v>
      </c>
      <c r="I983" s="25" t="str" cm="1">
        <f t="array" ref="I983">_xlfn.IFS(AND(ISBLANK(J983),ISBLANK(K983)),"",AND(NOT(ISBLANK(J983)),NOT(ISBLANK(K983))),TRIM(J983)&amp;" "&amp;TRIM(K983),AND(NOT(ISBLANK(J983)),ISBLANK(K983)),TRIM(J983),AND(ISBLANK(J983),NOT(ISBLANK(K983))),TRIM(K983))</f>
        <v>Meemm</v>
      </c>
      <c r="J983" s="2" t="s">
        <v>4027</v>
      </c>
      <c r="L983" s="2" t="s">
        <v>14795</v>
      </c>
      <c r="M983" s="2" t="s">
        <v>6637</v>
      </c>
      <c r="N983" s="2" t="s">
        <v>1470</v>
      </c>
      <c r="O983" s="2" t="s">
        <v>5</v>
      </c>
      <c r="P983" s="2" t="s">
        <v>6</v>
      </c>
      <c r="Q983" s="2" t="s">
        <v>1471</v>
      </c>
      <c r="R983" s="2" t="s">
        <v>6638</v>
      </c>
      <c r="S983" s="2">
        <v>3163689770</v>
      </c>
    </row>
    <row r="984" spans="1:19" x14ac:dyDescent="0.25">
      <c r="A984" s="2">
        <v>983</v>
      </c>
      <c r="B984" s="2" t="s">
        <v>14795</v>
      </c>
      <c r="C984" s="2" t="s">
        <v>6639</v>
      </c>
      <c r="D984" s="25" t="str" cm="1">
        <f t="array" ref="D984">_xlfn.IFS(AND(ISBLANK(E984),ISBLANK(F984),ISBLANK(G984)),"",AND(NOT(ISBLANK(E984)),NOT(ISBLANK(F984)),NOT(ISBLANK(G984))),TRIM(E984)&amp;" "&amp;TRIM(F984)&amp;" "&amp;TRIM(G984),AND(NOT(ISBLANK(E984)),ISBLANK(F984),ISBLANK(G984)),TRIM(E984),AND(ISBLANK(E984),ISBLANK(F984),NOT(ISBLANK(G984))),TRIM(G984),AND(NOT(ISBLANK(E984)),NOT(ISBLANK(F984)),ISBLANK(G984)),TRIM(E984)&amp;" "&amp;TRIM(F984),AND(ISBLANK(E984),NOT(ISBLANK(F984)),NOT(ISBLANK(G984))),TRIM(F984)&amp;" "&amp;TRIM(G984),AND(NOT(ISBLANK(E984)),ISBLANK(F984),NOT(ISBLANK(G984))),TRIM(E984)&amp;" "&amp;TRIM(G984),AND(ISBLANK(E984),NOT(ISBLANK(F984)),ISBLANK(G984)),TRIM(F984))</f>
        <v>Rahal Connock</v>
      </c>
      <c r="E984" s="2" t="s">
        <v>6640</v>
      </c>
      <c r="G984" s="2" t="s">
        <v>6641</v>
      </c>
      <c r="H984" s="2" t="s">
        <v>1204</v>
      </c>
      <c r="I984" s="25" t="str" cm="1">
        <f t="array" ref="I984">_xlfn.IFS(AND(ISBLANK(J984),ISBLANK(K984)),"",AND(NOT(ISBLANK(J984)),NOT(ISBLANK(K984))),TRIM(J984)&amp;" "&amp;TRIM(K984),AND(NOT(ISBLANK(J984)),ISBLANK(K984)),TRIM(J984),AND(ISBLANK(J984),NOT(ISBLANK(K984))),TRIM(K984))</f>
        <v>Mycat</v>
      </c>
      <c r="J984" s="2" t="s">
        <v>4441</v>
      </c>
      <c r="L984" s="2" t="s">
        <v>14795</v>
      </c>
      <c r="M984" s="2" t="s">
        <v>6642</v>
      </c>
      <c r="N984" s="2" t="s">
        <v>2785</v>
      </c>
      <c r="O984" s="2" t="s">
        <v>39</v>
      </c>
      <c r="P984" s="2" t="s">
        <v>6</v>
      </c>
      <c r="Q984" s="2" t="s">
        <v>6643</v>
      </c>
      <c r="R984" s="2" t="s">
        <v>6644</v>
      </c>
      <c r="S984" s="2">
        <v>4896699277</v>
      </c>
    </row>
    <row r="985" spans="1:19" x14ac:dyDescent="0.25">
      <c r="A985" s="2">
        <v>984</v>
      </c>
      <c r="B985" s="2" t="s">
        <v>24</v>
      </c>
      <c r="C985" s="2" t="s">
        <v>6645</v>
      </c>
      <c r="D985" s="25" t="str" cm="1">
        <f t="array" ref="D985">_xlfn.IFS(AND(ISBLANK(E985),ISBLANK(F985),ISBLANK(G985)),"",AND(NOT(ISBLANK(E985)),NOT(ISBLANK(F985)),NOT(ISBLANK(G985))),TRIM(E985)&amp;" "&amp;TRIM(F985)&amp;" "&amp;TRIM(G985),AND(NOT(ISBLANK(E985)),ISBLANK(F985),ISBLANK(G985)),TRIM(E985),AND(ISBLANK(E985),ISBLANK(F985),NOT(ISBLANK(G985))),TRIM(G985),AND(NOT(ISBLANK(E985)),NOT(ISBLANK(F985)),ISBLANK(G985)),TRIM(E985)&amp;" "&amp;TRIM(F985),AND(ISBLANK(E985),NOT(ISBLANK(F985)),NOT(ISBLANK(G985))),TRIM(F985)&amp;" "&amp;TRIM(G985),AND(NOT(ISBLANK(E985)),ISBLANK(F985),NOT(ISBLANK(G985))),TRIM(E985)&amp;" "&amp;TRIM(G985),AND(ISBLANK(E985),NOT(ISBLANK(F985)),ISBLANK(G985)),TRIM(F985))</f>
        <v>Noella Stockdale</v>
      </c>
      <c r="E985" s="2" t="s">
        <v>6646</v>
      </c>
      <c r="G985" s="2" t="s">
        <v>6647</v>
      </c>
      <c r="H985" s="2" t="s">
        <v>979</v>
      </c>
      <c r="I985" s="25" t="str" cm="1">
        <f t="array" ref="I985">_xlfn.IFS(AND(ISBLANK(J985),ISBLANK(K985)),"",AND(NOT(ISBLANK(J985)),NOT(ISBLANK(K985))),TRIM(J985)&amp;" "&amp;TRIM(K985),AND(NOT(ISBLANK(J985)),ISBLANK(K985)),TRIM(J985),AND(ISBLANK(J985),NOT(ISBLANK(K985))),TRIM(K985))</f>
        <v>Leenti</v>
      </c>
      <c r="J985" s="2" t="s">
        <v>6062</v>
      </c>
      <c r="L985" s="2" t="s">
        <v>14795</v>
      </c>
      <c r="M985" s="2" t="s">
        <v>6648</v>
      </c>
      <c r="N985" s="2" t="s">
        <v>541</v>
      </c>
      <c r="O985" s="2" t="s">
        <v>542</v>
      </c>
      <c r="P985" s="2" t="s">
        <v>1985</v>
      </c>
      <c r="Q985" s="2">
        <v>10004</v>
      </c>
      <c r="R985" s="2" t="s">
        <v>6649</v>
      </c>
      <c r="S985" s="2">
        <v>9176332594</v>
      </c>
    </row>
    <row r="986" spans="1:19" x14ac:dyDescent="0.25">
      <c r="A986" s="2">
        <v>985</v>
      </c>
      <c r="B986" s="2" t="s">
        <v>24</v>
      </c>
      <c r="C986" s="2" t="s">
        <v>6650</v>
      </c>
      <c r="D986" s="25" t="str" cm="1">
        <f t="array" ref="D986">_xlfn.IFS(AND(ISBLANK(E986),ISBLANK(F986),ISBLANK(G986)),"",AND(NOT(ISBLANK(E986)),NOT(ISBLANK(F986)),NOT(ISBLANK(G986))),TRIM(E986)&amp;" "&amp;TRIM(F986)&amp;" "&amp;TRIM(G986),AND(NOT(ISBLANK(E986)),ISBLANK(F986),ISBLANK(G986)),TRIM(E986),AND(ISBLANK(E986),ISBLANK(F986),NOT(ISBLANK(G986))),TRIM(G986),AND(NOT(ISBLANK(E986)),NOT(ISBLANK(F986)),ISBLANK(G986)),TRIM(E986)&amp;" "&amp;TRIM(F986),AND(ISBLANK(E986),NOT(ISBLANK(F986)),NOT(ISBLANK(G986))),TRIM(F986)&amp;" "&amp;TRIM(G986),AND(NOT(ISBLANK(E986)),ISBLANK(F986),NOT(ISBLANK(G986))),TRIM(E986)&amp;" "&amp;TRIM(G986),AND(ISBLANK(E986),NOT(ISBLANK(F986)),ISBLANK(G986)),TRIM(F986))</f>
        <v>Erinn Gosden</v>
      </c>
      <c r="E986" s="2" t="s">
        <v>6651</v>
      </c>
      <c r="G986" s="2" t="s">
        <v>6652</v>
      </c>
      <c r="H986" s="2" t="s">
        <v>783</v>
      </c>
      <c r="I986" s="25" t="str" cm="1">
        <f t="array" ref="I986">_xlfn.IFS(AND(ISBLANK(J986),ISBLANK(K986)),"",AND(NOT(ISBLANK(J986)),NOT(ISBLANK(K986))),TRIM(J986)&amp;" "&amp;TRIM(K986),AND(NOT(ISBLANK(J986)),ISBLANK(K986)),TRIM(J986),AND(ISBLANK(J986),NOT(ISBLANK(K986))),TRIM(K986))</f>
        <v>Twitterworks</v>
      </c>
      <c r="J986" s="2" t="s">
        <v>329</v>
      </c>
      <c r="L986" s="2" t="s">
        <v>14795</v>
      </c>
      <c r="M986" s="2" t="s">
        <v>6653</v>
      </c>
      <c r="N986" s="2" t="s">
        <v>3259</v>
      </c>
      <c r="O986" s="2" t="s">
        <v>17</v>
      </c>
      <c r="P986" s="2" t="s">
        <v>1985</v>
      </c>
      <c r="Q986" s="2">
        <v>66105</v>
      </c>
      <c r="R986" s="2" t="s">
        <v>6654</v>
      </c>
      <c r="S986" s="2">
        <v>9139369757</v>
      </c>
    </row>
    <row r="987" spans="1:19" x14ac:dyDescent="0.25">
      <c r="A987" s="2">
        <v>986</v>
      </c>
      <c r="B987" s="2" t="s">
        <v>24</v>
      </c>
      <c r="C987" s="2" t="s">
        <v>6655</v>
      </c>
      <c r="D987" s="25" t="str" cm="1">
        <f t="array" ref="D987">_xlfn.IFS(AND(ISBLANK(E987),ISBLANK(F987),ISBLANK(G987)),"",AND(NOT(ISBLANK(E987)),NOT(ISBLANK(F987)),NOT(ISBLANK(G987))),TRIM(E987)&amp;" "&amp;TRIM(F987)&amp;" "&amp;TRIM(G987),AND(NOT(ISBLANK(E987)),ISBLANK(F987),ISBLANK(G987)),TRIM(E987),AND(ISBLANK(E987),ISBLANK(F987),NOT(ISBLANK(G987))),TRIM(G987),AND(NOT(ISBLANK(E987)),NOT(ISBLANK(F987)),ISBLANK(G987)),TRIM(E987)&amp;" "&amp;TRIM(F987),AND(ISBLANK(E987),NOT(ISBLANK(F987)),NOT(ISBLANK(G987))),TRIM(F987)&amp;" "&amp;TRIM(G987),AND(NOT(ISBLANK(E987)),ISBLANK(F987),NOT(ISBLANK(G987))),TRIM(E987)&amp;" "&amp;TRIM(G987),AND(ISBLANK(E987),NOT(ISBLANK(F987)),ISBLANK(G987)),TRIM(F987))</f>
        <v>Channa Cockarill</v>
      </c>
      <c r="E987" s="2" t="s">
        <v>6656</v>
      </c>
      <c r="G987" s="2" t="s">
        <v>6657</v>
      </c>
      <c r="H987" s="2" t="s">
        <v>434</v>
      </c>
      <c r="I987" s="25" t="str" cm="1">
        <f t="array" ref="I987">_xlfn.IFS(AND(ISBLANK(J987),ISBLANK(K987)),"",AND(NOT(ISBLANK(J987)),NOT(ISBLANK(K987))),TRIM(J987)&amp;" "&amp;TRIM(K987),AND(NOT(ISBLANK(J987)),ISBLANK(K987)),TRIM(J987),AND(ISBLANK(J987),NOT(ISBLANK(K987))),TRIM(K987))</f>
        <v>Wordify</v>
      </c>
      <c r="J987" s="2" t="s">
        <v>6660</v>
      </c>
      <c r="L987" s="2" t="s">
        <v>14795</v>
      </c>
      <c r="M987" s="2" t="s">
        <v>6658</v>
      </c>
      <c r="N987" s="2" t="s">
        <v>1276</v>
      </c>
      <c r="O987" s="2" t="s">
        <v>297</v>
      </c>
      <c r="P987" s="2" t="s">
        <v>1985</v>
      </c>
      <c r="Q987" s="2">
        <v>78737</v>
      </c>
      <c r="R987" s="2" t="s">
        <v>6659</v>
      </c>
      <c r="S987" s="2">
        <v>5121721960</v>
      </c>
    </row>
    <row r="988" spans="1:19" x14ac:dyDescent="0.25">
      <c r="A988" s="2">
        <v>987</v>
      </c>
      <c r="B988" s="2" t="s">
        <v>14795</v>
      </c>
      <c r="C988" s="2" t="s">
        <v>6661</v>
      </c>
      <c r="D988" s="25" t="str" cm="1">
        <f t="array" ref="D988">_xlfn.IFS(AND(ISBLANK(E988),ISBLANK(F988),ISBLANK(G988)),"",AND(NOT(ISBLANK(E988)),NOT(ISBLANK(F988)),NOT(ISBLANK(G988))),TRIM(E988)&amp;" "&amp;TRIM(F988)&amp;" "&amp;TRIM(G988),AND(NOT(ISBLANK(E988)),ISBLANK(F988),ISBLANK(G988)),TRIM(E988),AND(ISBLANK(E988),ISBLANK(F988),NOT(ISBLANK(G988))),TRIM(G988),AND(NOT(ISBLANK(E988)),NOT(ISBLANK(F988)),ISBLANK(G988)),TRIM(E988)&amp;" "&amp;TRIM(F988),AND(ISBLANK(E988),NOT(ISBLANK(F988)),NOT(ISBLANK(G988))),TRIM(F988)&amp;" "&amp;TRIM(G988),AND(NOT(ISBLANK(E988)),ISBLANK(F988),NOT(ISBLANK(G988))),TRIM(E988)&amp;" "&amp;TRIM(G988),AND(ISBLANK(E988),NOT(ISBLANK(F988)),ISBLANK(G988)),TRIM(F988))</f>
        <v>Lynna Lampard</v>
      </c>
      <c r="E988" s="2" t="s">
        <v>6662</v>
      </c>
      <c r="G988" s="2" t="s">
        <v>6663</v>
      </c>
      <c r="H988" s="2" t="s">
        <v>460</v>
      </c>
      <c r="I988" s="25" t="str" cm="1">
        <f t="array" ref="I988">_xlfn.IFS(AND(ISBLANK(J988),ISBLANK(K988)),"",AND(NOT(ISBLANK(J988)),NOT(ISBLANK(K988))),TRIM(J988)&amp;" "&amp;TRIM(K988),AND(NOT(ISBLANK(J988)),ISBLANK(K988)),TRIM(J988),AND(ISBLANK(J988),NOT(ISBLANK(K988))),TRIM(K988))</f>
        <v>Devbug</v>
      </c>
      <c r="J988" s="2" t="s">
        <v>4556</v>
      </c>
      <c r="L988" s="2" t="s">
        <v>14795</v>
      </c>
      <c r="M988" s="2" t="s">
        <v>6664</v>
      </c>
      <c r="N988" s="2" t="s">
        <v>3151</v>
      </c>
      <c r="O988" s="2" t="s">
        <v>151</v>
      </c>
      <c r="P988" s="2" t="s">
        <v>1985</v>
      </c>
      <c r="Q988" s="2">
        <v>90076</v>
      </c>
      <c r="R988" s="2" t="s">
        <v>6665</v>
      </c>
      <c r="S988" s="2">
        <v>3231076487</v>
      </c>
    </row>
    <row r="989" spans="1:19" x14ac:dyDescent="0.25">
      <c r="A989" s="2">
        <v>988</v>
      </c>
      <c r="B989" s="2" t="s">
        <v>24</v>
      </c>
      <c r="C989" s="2" t="s">
        <v>6666</v>
      </c>
      <c r="D989" s="25" t="str" cm="1">
        <f t="array" ref="D989">_xlfn.IFS(AND(ISBLANK(E989),ISBLANK(F989),ISBLANK(G989)),"",AND(NOT(ISBLANK(E989)),NOT(ISBLANK(F989)),NOT(ISBLANK(G989))),TRIM(E989)&amp;" "&amp;TRIM(F989)&amp;" "&amp;TRIM(G989),AND(NOT(ISBLANK(E989)),ISBLANK(F989),ISBLANK(G989)),TRIM(E989),AND(ISBLANK(E989),ISBLANK(F989),NOT(ISBLANK(G989))),TRIM(G989),AND(NOT(ISBLANK(E989)),NOT(ISBLANK(F989)),ISBLANK(G989)),TRIM(E989)&amp;" "&amp;TRIM(F989),AND(ISBLANK(E989),NOT(ISBLANK(F989)),NOT(ISBLANK(G989))),TRIM(F989)&amp;" "&amp;TRIM(G989),AND(NOT(ISBLANK(E989)),ISBLANK(F989),NOT(ISBLANK(G989))),TRIM(E989)&amp;" "&amp;TRIM(G989),AND(ISBLANK(E989),NOT(ISBLANK(F989)),ISBLANK(G989)),TRIM(F989))</f>
        <v>Corbie Ubsdale</v>
      </c>
      <c r="E989" s="2" t="s">
        <v>6667</v>
      </c>
      <c r="G989" s="2" t="s">
        <v>6668</v>
      </c>
      <c r="H989" s="2" t="s">
        <v>633</v>
      </c>
      <c r="I989" s="25" t="str" cm="1">
        <f t="array" ref="I989">_xlfn.IFS(AND(ISBLANK(J989),ISBLANK(K989)),"",AND(NOT(ISBLANK(J989)),NOT(ISBLANK(K989))),TRIM(J989)&amp;" "&amp;TRIM(K989),AND(NOT(ISBLANK(J989)),ISBLANK(K989)),TRIM(J989),AND(ISBLANK(J989),NOT(ISBLANK(K989))),TRIM(K989))</f>
        <v>Linkbridge</v>
      </c>
      <c r="J989" s="2" t="s">
        <v>2818</v>
      </c>
      <c r="L989" s="2" t="s">
        <v>14795</v>
      </c>
      <c r="M989" s="2" t="s">
        <v>6669</v>
      </c>
      <c r="N989" s="2" t="s">
        <v>6012</v>
      </c>
      <c r="O989" s="2" t="s">
        <v>699</v>
      </c>
      <c r="P989" s="2" t="s">
        <v>1985</v>
      </c>
      <c r="Q989" s="2">
        <v>85271</v>
      </c>
      <c r="R989" s="2" t="s">
        <v>6670</v>
      </c>
      <c r="S989" s="2">
        <v>4807222426</v>
      </c>
    </row>
    <row r="990" spans="1:19" x14ac:dyDescent="0.25">
      <c r="A990" s="2">
        <v>989</v>
      </c>
      <c r="B990" s="2" t="s">
        <v>14795</v>
      </c>
      <c r="C990" s="2" t="s">
        <v>6671</v>
      </c>
      <c r="D990" s="25" t="str" cm="1">
        <f t="array" ref="D990">_xlfn.IFS(AND(ISBLANK(E990),ISBLANK(F990),ISBLANK(G990)),"",AND(NOT(ISBLANK(E990)),NOT(ISBLANK(F990)),NOT(ISBLANK(G990))),TRIM(E990)&amp;" "&amp;TRIM(F990)&amp;" "&amp;TRIM(G990),AND(NOT(ISBLANK(E990)),ISBLANK(F990),ISBLANK(G990)),TRIM(E990),AND(ISBLANK(E990),ISBLANK(F990),NOT(ISBLANK(G990))),TRIM(G990),AND(NOT(ISBLANK(E990)),NOT(ISBLANK(F990)),ISBLANK(G990)),TRIM(E990)&amp;" "&amp;TRIM(F990),AND(ISBLANK(E990),NOT(ISBLANK(F990)),NOT(ISBLANK(G990))),TRIM(F990)&amp;" "&amp;TRIM(G990),AND(NOT(ISBLANK(E990)),ISBLANK(F990),NOT(ISBLANK(G990))),TRIM(E990)&amp;" "&amp;TRIM(G990),AND(ISBLANK(E990),NOT(ISBLANK(F990)),ISBLANK(G990)),TRIM(F990))</f>
        <v>Dacia Tyrrell</v>
      </c>
      <c r="E990" s="2" t="s">
        <v>6672</v>
      </c>
      <c r="G990" s="2" t="s">
        <v>6673</v>
      </c>
      <c r="H990" s="2" t="s">
        <v>1286</v>
      </c>
      <c r="I990" s="25" t="str" cm="1">
        <f t="array" ref="I990">_xlfn.IFS(AND(ISBLANK(J990),ISBLANK(K990)),"",AND(NOT(ISBLANK(J990)),NOT(ISBLANK(K990))),TRIM(J990)&amp;" "&amp;TRIM(K990),AND(NOT(ISBLANK(J990)),ISBLANK(K990)),TRIM(J990),AND(ISBLANK(J990),NOT(ISBLANK(K990))),TRIM(K990))</f>
        <v>Feedfire</v>
      </c>
      <c r="J990" s="2" t="s">
        <v>3379</v>
      </c>
      <c r="L990" s="2" t="s">
        <v>14795</v>
      </c>
      <c r="M990" s="2" t="s">
        <v>6674</v>
      </c>
      <c r="N990" s="2" t="s">
        <v>917</v>
      </c>
      <c r="O990" s="2" t="s">
        <v>542</v>
      </c>
      <c r="P990" s="2" t="s">
        <v>1985</v>
      </c>
      <c r="Q990" s="2">
        <v>10464</v>
      </c>
      <c r="R990" s="2" t="s">
        <v>6675</v>
      </c>
      <c r="S990" s="2">
        <v>9142759946</v>
      </c>
    </row>
    <row r="991" spans="1:19" x14ac:dyDescent="0.25">
      <c r="A991" s="2">
        <v>990</v>
      </c>
      <c r="B991" s="2" t="s">
        <v>24</v>
      </c>
      <c r="C991" s="2" t="s">
        <v>6676</v>
      </c>
      <c r="D991" s="25" t="str" cm="1">
        <f t="array" ref="D991">_xlfn.IFS(AND(ISBLANK(E991),ISBLANK(F991),ISBLANK(G991)),"",AND(NOT(ISBLANK(E991)),NOT(ISBLANK(F991)),NOT(ISBLANK(G991))),TRIM(E991)&amp;" "&amp;TRIM(F991)&amp;" "&amp;TRIM(G991),AND(NOT(ISBLANK(E991)),ISBLANK(F991),ISBLANK(G991)),TRIM(E991),AND(ISBLANK(E991),ISBLANK(F991),NOT(ISBLANK(G991))),TRIM(G991),AND(NOT(ISBLANK(E991)),NOT(ISBLANK(F991)),ISBLANK(G991)),TRIM(E991)&amp;" "&amp;TRIM(F991),AND(ISBLANK(E991),NOT(ISBLANK(F991)),NOT(ISBLANK(G991))),TRIM(F991)&amp;" "&amp;TRIM(G991),AND(NOT(ISBLANK(E991)),ISBLANK(F991),NOT(ISBLANK(G991))),TRIM(E991)&amp;" "&amp;TRIM(G991),AND(ISBLANK(E991),NOT(ISBLANK(F991)),ISBLANK(G991)),TRIM(F991))</f>
        <v>Raymond Berryman</v>
      </c>
      <c r="E991" s="2" t="s">
        <v>6677</v>
      </c>
      <c r="G991" s="2" t="s">
        <v>6678</v>
      </c>
      <c r="H991" s="2" t="s">
        <v>103</v>
      </c>
      <c r="I991" s="25" t="str" cm="1">
        <f t="array" ref="I991">_xlfn.IFS(AND(ISBLANK(J991),ISBLANK(K991)),"",AND(NOT(ISBLANK(J991)),NOT(ISBLANK(K991))),TRIM(J991)&amp;" "&amp;TRIM(K991),AND(NOT(ISBLANK(J991)),ISBLANK(K991)),TRIM(J991),AND(ISBLANK(J991),NOT(ISBLANK(K991))),TRIM(K991))</f>
        <v>Livepath</v>
      </c>
      <c r="J991" s="2" t="s">
        <v>1798</v>
      </c>
      <c r="L991" s="2" t="s">
        <v>14795</v>
      </c>
      <c r="M991" s="2" t="s">
        <v>6679</v>
      </c>
      <c r="N991" s="2" t="s">
        <v>2655</v>
      </c>
      <c r="O991" s="2" t="s">
        <v>737</v>
      </c>
      <c r="P991" s="2" t="s">
        <v>1985</v>
      </c>
      <c r="Q991" s="2">
        <v>70187</v>
      </c>
      <c r="R991" s="2" t="s">
        <v>6680</v>
      </c>
      <c r="S991" s="2">
        <v>5041532776</v>
      </c>
    </row>
    <row r="992" spans="1:19" x14ac:dyDescent="0.25">
      <c r="A992" s="2">
        <v>991</v>
      </c>
      <c r="B992" s="2" t="s">
        <v>24</v>
      </c>
      <c r="C992" s="2" t="s">
        <v>6681</v>
      </c>
      <c r="D992" s="25" t="str" cm="1">
        <f t="array" ref="D992">_xlfn.IFS(AND(ISBLANK(E992),ISBLANK(F992),ISBLANK(G992)),"",AND(NOT(ISBLANK(E992)),NOT(ISBLANK(F992)),NOT(ISBLANK(G992))),TRIM(E992)&amp;" "&amp;TRIM(F992)&amp;" "&amp;TRIM(G992),AND(NOT(ISBLANK(E992)),ISBLANK(F992),ISBLANK(G992)),TRIM(E992),AND(ISBLANK(E992),ISBLANK(F992),NOT(ISBLANK(G992))),TRIM(G992),AND(NOT(ISBLANK(E992)),NOT(ISBLANK(F992)),ISBLANK(G992)),TRIM(E992)&amp;" "&amp;TRIM(F992),AND(ISBLANK(E992),NOT(ISBLANK(F992)),NOT(ISBLANK(G992))),TRIM(F992)&amp;" "&amp;TRIM(G992),AND(NOT(ISBLANK(E992)),ISBLANK(F992),NOT(ISBLANK(G992))),TRIM(E992)&amp;" "&amp;TRIM(G992),AND(ISBLANK(E992),NOT(ISBLANK(F992)),ISBLANK(G992)),TRIM(F992))</f>
        <v>Freemon Beahan</v>
      </c>
      <c r="E992" s="2" t="s">
        <v>6682</v>
      </c>
      <c r="G992" s="2" t="s">
        <v>6683</v>
      </c>
      <c r="H992" s="2" t="s">
        <v>176</v>
      </c>
      <c r="I992" s="25" t="str" cm="1">
        <f t="array" ref="I992">_xlfn.IFS(AND(ISBLANK(J992),ISBLANK(K992)),"",AND(NOT(ISBLANK(J992)),NOT(ISBLANK(K992))),TRIM(J992)&amp;" "&amp;TRIM(K992),AND(NOT(ISBLANK(J992)),ISBLANK(K992)),TRIM(J992),AND(ISBLANK(J992),NOT(ISBLANK(K992))),TRIM(K992))</f>
        <v>Myworks</v>
      </c>
      <c r="J992" s="2" t="s">
        <v>3121</v>
      </c>
      <c r="L992" s="2" t="s">
        <v>14795</v>
      </c>
      <c r="M992" s="2" t="s">
        <v>6684</v>
      </c>
      <c r="N992" s="2" t="s">
        <v>6286</v>
      </c>
      <c r="O992" s="2" t="s">
        <v>5</v>
      </c>
      <c r="P992" s="2" t="s">
        <v>6</v>
      </c>
      <c r="Q992" s="2" t="s">
        <v>6685</v>
      </c>
      <c r="R992" s="2" t="s">
        <v>6686</v>
      </c>
      <c r="S992" s="2">
        <v>5369538328</v>
      </c>
    </row>
    <row r="993" spans="1:19" x14ac:dyDescent="0.25">
      <c r="A993" s="2">
        <v>992</v>
      </c>
      <c r="B993" s="2" t="s">
        <v>14795</v>
      </c>
      <c r="C993" s="2" t="s">
        <v>6687</v>
      </c>
      <c r="D993" s="25" t="str" cm="1">
        <f t="array" ref="D993">_xlfn.IFS(AND(ISBLANK(E993),ISBLANK(F993),ISBLANK(G993)),"",AND(NOT(ISBLANK(E993)),NOT(ISBLANK(F993)),NOT(ISBLANK(G993))),TRIM(E993)&amp;" "&amp;TRIM(F993)&amp;" "&amp;TRIM(G993),AND(NOT(ISBLANK(E993)),ISBLANK(F993),ISBLANK(G993)),TRIM(E993),AND(ISBLANK(E993),ISBLANK(F993),NOT(ISBLANK(G993))),TRIM(G993),AND(NOT(ISBLANK(E993)),NOT(ISBLANK(F993)),ISBLANK(G993)),TRIM(E993)&amp;" "&amp;TRIM(F993),AND(ISBLANK(E993),NOT(ISBLANK(F993)),NOT(ISBLANK(G993))),TRIM(F993)&amp;" "&amp;TRIM(G993),AND(NOT(ISBLANK(E993)),ISBLANK(F993),NOT(ISBLANK(G993))),TRIM(E993)&amp;" "&amp;TRIM(G993),AND(ISBLANK(E993),NOT(ISBLANK(F993)),ISBLANK(G993)),TRIM(F993))</f>
        <v>Sybilla Kiehl</v>
      </c>
      <c r="E993" s="2" t="s">
        <v>6688</v>
      </c>
      <c r="G993" s="2" t="s">
        <v>6689</v>
      </c>
      <c r="H993" s="2" t="s">
        <v>1920</v>
      </c>
      <c r="I993" s="25" t="str" cm="1">
        <f t="array" ref="I993">_xlfn.IFS(AND(ISBLANK(J993),ISBLANK(K993)),"",AND(NOT(ISBLANK(J993)),NOT(ISBLANK(K993))),TRIM(J993)&amp;" "&amp;TRIM(K993),AND(NOT(ISBLANK(J993)),ISBLANK(K993)),TRIM(J993),AND(ISBLANK(J993),NOT(ISBLANK(K993))),TRIM(K993))</f>
        <v>Quamba</v>
      </c>
      <c r="J993" s="2" t="s">
        <v>2130</v>
      </c>
      <c r="L993" s="2" t="s">
        <v>14795</v>
      </c>
      <c r="M993" s="2" t="s">
        <v>6690</v>
      </c>
      <c r="N993" s="2" t="s">
        <v>6691</v>
      </c>
      <c r="O993" s="2" t="s">
        <v>374</v>
      </c>
      <c r="P993" s="2" t="s">
        <v>1985</v>
      </c>
      <c r="Q993" s="2">
        <v>35487</v>
      </c>
      <c r="R993" s="2" t="s">
        <v>6692</v>
      </c>
      <c r="S993" s="2">
        <v>2054847492</v>
      </c>
    </row>
    <row r="994" spans="1:19" x14ac:dyDescent="0.25">
      <c r="A994" s="2">
        <v>993</v>
      </c>
      <c r="B994" s="2" t="s">
        <v>24</v>
      </c>
      <c r="C994" s="2" t="s">
        <v>6693</v>
      </c>
      <c r="D994" s="25" t="str" cm="1">
        <f t="array" ref="D994">_xlfn.IFS(AND(ISBLANK(E994),ISBLANK(F994),ISBLANK(G994)),"",AND(NOT(ISBLANK(E994)),NOT(ISBLANK(F994)),NOT(ISBLANK(G994))),TRIM(E994)&amp;" "&amp;TRIM(F994)&amp;" "&amp;TRIM(G994),AND(NOT(ISBLANK(E994)),ISBLANK(F994),ISBLANK(G994)),TRIM(E994),AND(ISBLANK(E994),ISBLANK(F994),NOT(ISBLANK(G994))),TRIM(G994),AND(NOT(ISBLANK(E994)),NOT(ISBLANK(F994)),ISBLANK(G994)),TRIM(E994)&amp;" "&amp;TRIM(F994),AND(ISBLANK(E994),NOT(ISBLANK(F994)),NOT(ISBLANK(G994))),TRIM(F994)&amp;" "&amp;TRIM(G994),AND(NOT(ISBLANK(E994)),ISBLANK(F994),NOT(ISBLANK(G994))),TRIM(E994)&amp;" "&amp;TRIM(G994),AND(ISBLANK(E994),NOT(ISBLANK(F994)),ISBLANK(G994)),TRIM(F994))</f>
        <v>Teddy Woodhead</v>
      </c>
      <c r="E994" s="2" t="s">
        <v>3191</v>
      </c>
      <c r="G994" s="2" t="s">
        <v>6694</v>
      </c>
      <c r="H994" s="2" t="s">
        <v>741</v>
      </c>
      <c r="I994" s="25" t="str" cm="1">
        <f t="array" ref="I994">_xlfn.IFS(AND(ISBLANK(J994),ISBLANK(K994)),"",AND(NOT(ISBLANK(J994)),NOT(ISBLANK(K994))),TRIM(J994)&amp;" "&amp;TRIM(K994),AND(NOT(ISBLANK(J994)),ISBLANK(K994)),TRIM(J994),AND(ISBLANK(J994),NOT(ISBLANK(K994))),TRIM(K994))</f>
        <v>Zoonder</v>
      </c>
      <c r="J994" s="2" t="s">
        <v>4378</v>
      </c>
      <c r="L994" s="2" t="s">
        <v>14795</v>
      </c>
      <c r="M994" s="2" t="s">
        <v>6695</v>
      </c>
      <c r="N994" s="2" t="s">
        <v>1053</v>
      </c>
      <c r="O994" s="2" t="s">
        <v>227</v>
      </c>
      <c r="P994" s="2" t="s">
        <v>228</v>
      </c>
      <c r="Q994" s="2">
        <v>1191</v>
      </c>
      <c r="R994" s="2" t="s">
        <v>6696</v>
      </c>
    </row>
    <row r="995" spans="1:19" x14ac:dyDescent="0.25">
      <c r="A995" s="2">
        <v>994</v>
      </c>
      <c r="B995" s="2" t="s">
        <v>14795</v>
      </c>
      <c r="C995" s="2" t="s">
        <v>6697</v>
      </c>
      <c r="D995" s="25" t="str" cm="1">
        <f t="array" ref="D995">_xlfn.IFS(AND(ISBLANK(E995),ISBLANK(F995),ISBLANK(G995)),"",AND(NOT(ISBLANK(E995)),NOT(ISBLANK(F995)),NOT(ISBLANK(G995))),TRIM(E995)&amp;" "&amp;TRIM(F995)&amp;" "&amp;TRIM(G995),AND(NOT(ISBLANK(E995)),ISBLANK(F995),ISBLANK(G995)),TRIM(E995),AND(ISBLANK(E995),ISBLANK(F995),NOT(ISBLANK(G995))),TRIM(G995),AND(NOT(ISBLANK(E995)),NOT(ISBLANK(F995)),ISBLANK(G995)),TRIM(E995)&amp;" "&amp;TRIM(F995),AND(ISBLANK(E995),NOT(ISBLANK(F995)),NOT(ISBLANK(G995))),TRIM(F995)&amp;" "&amp;TRIM(G995),AND(NOT(ISBLANK(E995)),ISBLANK(F995),NOT(ISBLANK(G995))),TRIM(E995)&amp;" "&amp;TRIM(G995),AND(ISBLANK(E995),NOT(ISBLANK(F995)),ISBLANK(G995)),TRIM(F995))</f>
        <v>Cy Breslane</v>
      </c>
      <c r="E995" s="2" t="s">
        <v>6698</v>
      </c>
      <c r="G995" s="2" t="s">
        <v>1305</v>
      </c>
      <c r="H995" s="2" t="s">
        <v>954</v>
      </c>
      <c r="I995" s="25" t="str" cm="1">
        <f t="array" ref="I995">_xlfn.IFS(AND(ISBLANK(J995),ISBLANK(K995)),"",AND(NOT(ISBLANK(J995)),NOT(ISBLANK(K995))),TRIM(J995)&amp;" "&amp;TRIM(K995),AND(NOT(ISBLANK(J995)),ISBLANK(K995)),TRIM(J995),AND(ISBLANK(J995),NOT(ISBLANK(K995))),TRIM(K995))</f>
        <v>Shufflebeat</v>
      </c>
      <c r="J995" s="2" t="s">
        <v>2148</v>
      </c>
      <c r="L995" s="2" t="s">
        <v>14795</v>
      </c>
      <c r="M995" s="2" t="s">
        <v>6699</v>
      </c>
      <c r="N995" s="2" t="s">
        <v>6700</v>
      </c>
      <c r="O995" s="2" t="s">
        <v>276</v>
      </c>
      <c r="P995" s="2" t="s">
        <v>6</v>
      </c>
      <c r="Q995" s="2" t="s">
        <v>6701</v>
      </c>
      <c r="R995" s="2" t="s">
        <v>6702</v>
      </c>
      <c r="S995" s="2">
        <v>2945821342</v>
      </c>
    </row>
    <row r="996" spans="1:19" x14ac:dyDescent="0.25">
      <c r="A996" s="2">
        <v>995</v>
      </c>
      <c r="B996" s="2" t="s">
        <v>24</v>
      </c>
      <c r="C996" s="2" t="s">
        <v>6703</v>
      </c>
      <c r="D996" s="25" t="str" cm="1">
        <f t="array" ref="D996">_xlfn.IFS(AND(ISBLANK(E996),ISBLANK(F996),ISBLANK(G996)),"",AND(NOT(ISBLANK(E996)),NOT(ISBLANK(F996)),NOT(ISBLANK(G996))),TRIM(E996)&amp;" "&amp;TRIM(F996)&amp;" "&amp;TRIM(G996),AND(NOT(ISBLANK(E996)),ISBLANK(F996),ISBLANK(G996)),TRIM(E996),AND(ISBLANK(E996),ISBLANK(F996),NOT(ISBLANK(G996))),TRIM(G996),AND(NOT(ISBLANK(E996)),NOT(ISBLANK(F996)),ISBLANK(G996)),TRIM(E996)&amp;" "&amp;TRIM(F996),AND(ISBLANK(E996),NOT(ISBLANK(F996)),NOT(ISBLANK(G996))),TRIM(F996)&amp;" "&amp;TRIM(G996),AND(NOT(ISBLANK(E996)),ISBLANK(F996),NOT(ISBLANK(G996))),TRIM(E996)&amp;" "&amp;TRIM(G996),AND(ISBLANK(E996),NOT(ISBLANK(F996)),ISBLANK(G996)),TRIM(F996))</f>
        <v>Javier Poxson</v>
      </c>
      <c r="E996" s="2" t="s">
        <v>6704</v>
      </c>
      <c r="G996" s="2" t="s">
        <v>6705</v>
      </c>
      <c r="H996" s="2" t="s">
        <v>3789</v>
      </c>
      <c r="I996" s="25" t="str" cm="1">
        <f t="array" ref="I996">_xlfn.IFS(AND(ISBLANK(J996),ISBLANK(K996)),"",AND(NOT(ISBLANK(J996)),NOT(ISBLANK(K996))),TRIM(J996)&amp;" "&amp;TRIM(K996),AND(NOT(ISBLANK(J996)),ISBLANK(K996)),TRIM(J996),AND(ISBLANK(J996),NOT(ISBLANK(K996))),TRIM(K996))</f>
        <v>Rhycero</v>
      </c>
      <c r="J996" s="2" t="s">
        <v>123</v>
      </c>
      <c r="L996" s="2" t="s">
        <v>14795</v>
      </c>
      <c r="M996" s="2" t="s">
        <v>6706</v>
      </c>
      <c r="N996" s="2" t="s">
        <v>1692</v>
      </c>
      <c r="O996" s="2" t="s">
        <v>5</v>
      </c>
      <c r="P996" s="2" t="s">
        <v>6</v>
      </c>
      <c r="Q996" s="2" t="s">
        <v>1693</v>
      </c>
      <c r="R996" s="2" t="s">
        <v>6707</v>
      </c>
      <c r="S996" s="2">
        <v>4529326666</v>
      </c>
    </row>
    <row r="997" spans="1:19" x14ac:dyDescent="0.25">
      <c r="A997" s="2">
        <v>996</v>
      </c>
      <c r="B997" s="2" t="s">
        <v>24</v>
      </c>
      <c r="C997" s="2" t="s">
        <v>6708</v>
      </c>
      <c r="D997" s="25" t="str" cm="1">
        <f t="array" ref="D997">_xlfn.IFS(AND(ISBLANK(E997),ISBLANK(F997),ISBLANK(G997)),"",AND(NOT(ISBLANK(E997)),NOT(ISBLANK(F997)),NOT(ISBLANK(G997))),TRIM(E997)&amp;" "&amp;TRIM(F997)&amp;" "&amp;TRIM(G997),AND(NOT(ISBLANK(E997)),ISBLANK(F997),ISBLANK(G997)),TRIM(E997),AND(ISBLANK(E997),ISBLANK(F997),NOT(ISBLANK(G997))),TRIM(G997),AND(NOT(ISBLANK(E997)),NOT(ISBLANK(F997)),ISBLANK(G997)),TRIM(E997)&amp;" "&amp;TRIM(F997),AND(ISBLANK(E997),NOT(ISBLANK(F997)),NOT(ISBLANK(G997))),TRIM(F997)&amp;" "&amp;TRIM(G997),AND(NOT(ISBLANK(E997)),ISBLANK(F997),NOT(ISBLANK(G997))),TRIM(E997)&amp;" "&amp;TRIM(G997),AND(ISBLANK(E997),NOT(ISBLANK(F997)),ISBLANK(G997)),TRIM(F997))</f>
        <v>Ronalda Woodrow</v>
      </c>
      <c r="E997" s="2" t="s">
        <v>6709</v>
      </c>
      <c r="G997" s="2" t="s">
        <v>6710</v>
      </c>
      <c r="H997" s="2" t="s">
        <v>741</v>
      </c>
      <c r="I997" s="25" t="str" cm="1">
        <f t="array" ref="I997">_xlfn.IFS(AND(ISBLANK(J997),ISBLANK(K997)),"",AND(NOT(ISBLANK(J997)),NOT(ISBLANK(K997))),TRIM(J997)&amp;" "&amp;TRIM(K997),AND(NOT(ISBLANK(J997)),ISBLANK(K997)),TRIM(J997),AND(ISBLANK(J997),NOT(ISBLANK(K997))),TRIM(K997))</f>
        <v>Linktype</v>
      </c>
      <c r="J997" s="2" t="s">
        <v>5112</v>
      </c>
      <c r="L997" s="2" t="s">
        <v>14795</v>
      </c>
      <c r="M997" s="2" t="s">
        <v>6711</v>
      </c>
      <c r="N997" s="2" t="s">
        <v>68</v>
      </c>
      <c r="O997" s="2" t="s">
        <v>69</v>
      </c>
      <c r="P997" s="2" t="s">
        <v>1985</v>
      </c>
      <c r="Q997" s="2">
        <v>20226</v>
      </c>
      <c r="R997" s="2" t="s">
        <v>6712</v>
      </c>
      <c r="S997" s="2">
        <v>2025983559</v>
      </c>
    </row>
    <row r="998" spans="1:19" x14ac:dyDescent="0.25">
      <c r="A998" s="2">
        <v>997</v>
      </c>
      <c r="B998" s="2" t="s">
        <v>14795</v>
      </c>
      <c r="C998" s="2" t="s">
        <v>6713</v>
      </c>
      <c r="D998" s="25" t="str" cm="1">
        <f t="array" ref="D998">_xlfn.IFS(AND(ISBLANK(E998),ISBLANK(F998),ISBLANK(G998)),"",AND(NOT(ISBLANK(E998)),NOT(ISBLANK(F998)),NOT(ISBLANK(G998))),TRIM(E998)&amp;" "&amp;TRIM(F998)&amp;" "&amp;TRIM(G998),AND(NOT(ISBLANK(E998)),ISBLANK(F998),ISBLANK(G998)),TRIM(E998),AND(ISBLANK(E998),ISBLANK(F998),NOT(ISBLANK(G998))),TRIM(G998),AND(NOT(ISBLANK(E998)),NOT(ISBLANK(F998)),ISBLANK(G998)),TRIM(E998)&amp;" "&amp;TRIM(F998),AND(ISBLANK(E998),NOT(ISBLANK(F998)),NOT(ISBLANK(G998))),TRIM(F998)&amp;" "&amp;TRIM(G998),AND(NOT(ISBLANK(E998)),ISBLANK(F998),NOT(ISBLANK(G998))),TRIM(E998)&amp;" "&amp;TRIM(G998),AND(ISBLANK(E998),NOT(ISBLANK(F998)),ISBLANK(G998)),TRIM(F998))</f>
        <v>Theresa Parris</v>
      </c>
      <c r="E998" s="2" t="s">
        <v>4086</v>
      </c>
      <c r="G998" s="2" t="s">
        <v>6714</v>
      </c>
      <c r="H998" s="2" t="s">
        <v>3462</v>
      </c>
      <c r="I998" s="25" t="str" cm="1">
        <f t="array" ref="I998">_xlfn.IFS(AND(ISBLANK(J998),ISBLANK(K998)),"",AND(NOT(ISBLANK(J998)),NOT(ISBLANK(K998))),TRIM(J998)&amp;" "&amp;TRIM(K998),AND(NOT(ISBLANK(J998)),ISBLANK(K998)),TRIM(J998),AND(ISBLANK(J998),NOT(ISBLANK(K998))),TRIM(K998))</f>
        <v>Livepath</v>
      </c>
      <c r="J998" s="2" t="s">
        <v>1798</v>
      </c>
      <c r="L998" s="2" t="s">
        <v>14795</v>
      </c>
      <c r="M998" s="2" t="s">
        <v>6715</v>
      </c>
      <c r="N998" s="2" t="s">
        <v>511</v>
      </c>
      <c r="O998" s="2" t="s">
        <v>266</v>
      </c>
      <c r="P998" s="2" t="s">
        <v>1985</v>
      </c>
      <c r="Q998" s="2">
        <v>55108</v>
      </c>
      <c r="R998" s="2" t="s">
        <v>6716</v>
      </c>
      <c r="S998" s="2">
        <v>6519964202</v>
      </c>
    </row>
    <row r="999" spans="1:19" x14ac:dyDescent="0.25">
      <c r="A999" s="2">
        <v>998</v>
      </c>
      <c r="B999" s="2" t="s">
        <v>14795</v>
      </c>
      <c r="C999" s="2" t="s">
        <v>6717</v>
      </c>
      <c r="D999" s="25" t="str" cm="1">
        <f t="array" ref="D999">_xlfn.IFS(AND(ISBLANK(E999),ISBLANK(F999),ISBLANK(G999)),"",AND(NOT(ISBLANK(E999)),NOT(ISBLANK(F999)),NOT(ISBLANK(G999))),TRIM(E999)&amp;" "&amp;TRIM(F999)&amp;" "&amp;TRIM(G999),AND(NOT(ISBLANK(E999)),ISBLANK(F999),ISBLANK(G999)),TRIM(E999),AND(ISBLANK(E999),ISBLANK(F999),NOT(ISBLANK(G999))),TRIM(G999),AND(NOT(ISBLANK(E999)),NOT(ISBLANK(F999)),ISBLANK(G999)),TRIM(E999)&amp;" "&amp;TRIM(F999),AND(ISBLANK(E999),NOT(ISBLANK(F999)),NOT(ISBLANK(G999))),TRIM(F999)&amp;" "&amp;TRIM(G999),AND(NOT(ISBLANK(E999)),ISBLANK(F999),NOT(ISBLANK(G999))),TRIM(E999)&amp;" "&amp;TRIM(G999),AND(ISBLANK(E999),NOT(ISBLANK(F999)),ISBLANK(G999)),TRIM(F999))</f>
        <v>Emelia Works</v>
      </c>
      <c r="E999" s="2" t="s">
        <v>6718</v>
      </c>
      <c r="G999" s="2" t="s">
        <v>6719</v>
      </c>
      <c r="H999" s="2" t="s">
        <v>434</v>
      </c>
      <c r="I999" s="25" t="str" cm="1">
        <f t="array" ref="I999">_xlfn.IFS(AND(ISBLANK(J999),ISBLANK(K999)),"",AND(NOT(ISBLANK(J999)),NOT(ISBLANK(K999))),TRIM(J999)&amp;" "&amp;TRIM(K999),AND(NOT(ISBLANK(J999)),ISBLANK(K999)),TRIM(J999),AND(ISBLANK(J999),NOT(ISBLANK(K999))),TRIM(K999))</f>
        <v>Meemm</v>
      </c>
      <c r="J999" s="2" t="s">
        <v>4027</v>
      </c>
      <c r="L999" s="2" t="s">
        <v>14795</v>
      </c>
      <c r="M999" s="2" t="s">
        <v>6720</v>
      </c>
      <c r="N999" s="2" t="s">
        <v>736</v>
      </c>
      <c r="O999" s="2" t="s">
        <v>737</v>
      </c>
      <c r="P999" s="2" t="s">
        <v>1985</v>
      </c>
      <c r="Q999" s="2">
        <v>71105</v>
      </c>
      <c r="R999" s="2" t="s">
        <v>6721</v>
      </c>
      <c r="S999" s="2">
        <v>3187713641</v>
      </c>
    </row>
    <row r="1000" spans="1:19" x14ac:dyDescent="0.25">
      <c r="A1000" s="2">
        <v>999</v>
      </c>
      <c r="B1000" s="2" t="s">
        <v>24</v>
      </c>
      <c r="C1000" s="2" t="s">
        <v>6722</v>
      </c>
      <c r="D1000" s="25" t="str" cm="1">
        <f t="array" ref="D1000">_xlfn.IFS(AND(ISBLANK(E1000),ISBLANK(F1000),ISBLANK(G1000)),"",AND(NOT(ISBLANK(E1000)),NOT(ISBLANK(F1000)),NOT(ISBLANK(G1000))),TRIM(E1000)&amp;" "&amp;TRIM(F1000)&amp;" "&amp;TRIM(G1000),AND(NOT(ISBLANK(E1000)),ISBLANK(F1000),ISBLANK(G1000)),TRIM(E1000),AND(ISBLANK(E1000),ISBLANK(F1000),NOT(ISBLANK(G1000))),TRIM(G1000),AND(NOT(ISBLANK(E1000)),NOT(ISBLANK(F1000)),ISBLANK(G1000)),TRIM(E1000)&amp;" "&amp;TRIM(F1000),AND(ISBLANK(E1000),NOT(ISBLANK(F1000)),NOT(ISBLANK(G1000))),TRIM(F1000)&amp;" "&amp;TRIM(G1000),AND(NOT(ISBLANK(E1000)),ISBLANK(F1000),NOT(ISBLANK(G1000))),TRIM(E1000)&amp;" "&amp;TRIM(G1000),AND(ISBLANK(E1000),NOT(ISBLANK(F1000)),ISBLANK(G1000)),TRIM(F1000))</f>
        <v>Gardener Atcock</v>
      </c>
      <c r="E1000" s="2" t="s">
        <v>6723</v>
      </c>
      <c r="G1000" s="2" t="s">
        <v>6724</v>
      </c>
      <c r="H1000" s="2" t="s">
        <v>1204</v>
      </c>
      <c r="I1000" s="25" t="str" cm="1">
        <f t="array" ref="I1000">_xlfn.IFS(AND(ISBLANK(J1000),ISBLANK(K1000)),"",AND(NOT(ISBLANK(J1000)),NOT(ISBLANK(K1000))),TRIM(J1000)&amp;" "&amp;TRIM(K1000),AND(NOT(ISBLANK(J1000)),ISBLANK(K1000)),TRIM(J1000),AND(ISBLANK(J1000),NOT(ISBLANK(K1000))),TRIM(K1000))</f>
        <v>Twinte</v>
      </c>
      <c r="J1000" s="2" t="s">
        <v>6727</v>
      </c>
      <c r="L1000" s="2" t="s">
        <v>14795</v>
      </c>
      <c r="M1000" s="2" t="s">
        <v>6725</v>
      </c>
      <c r="N1000" s="2" t="s">
        <v>2837</v>
      </c>
      <c r="O1000" s="2" t="s">
        <v>39</v>
      </c>
      <c r="P1000" s="2" t="s">
        <v>6</v>
      </c>
      <c r="Q1000" s="2" t="s">
        <v>2838</v>
      </c>
      <c r="R1000" s="2" t="s">
        <v>6726</v>
      </c>
      <c r="S1000" s="2">
        <v>1251837334</v>
      </c>
    </row>
    <row r="1001" spans="1:19" x14ac:dyDescent="0.25">
      <c r="A1001" s="2">
        <v>1000</v>
      </c>
      <c r="B1001" s="2" t="s">
        <v>24</v>
      </c>
      <c r="C1001" s="2" t="s">
        <v>6728</v>
      </c>
      <c r="D1001" s="25" t="str" cm="1">
        <f t="array" ref="D1001">_xlfn.IFS(AND(ISBLANK(E1001),ISBLANK(F1001),ISBLANK(G1001)),"",AND(NOT(ISBLANK(E1001)),NOT(ISBLANK(F1001)),NOT(ISBLANK(G1001))),TRIM(E1001)&amp;" "&amp;TRIM(F1001)&amp;" "&amp;TRIM(G1001),AND(NOT(ISBLANK(E1001)),ISBLANK(F1001),ISBLANK(G1001)),TRIM(E1001),AND(ISBLANK(E1001),ISBLANK(F1001),NOT(ISBLANK(G1001))),TRIM(G1001),AND(NOT(ISBLANK(E1001)),NOT(ISBLANK(F1001)),ISBLANK(G1001)),TRIM(E1001)&amp;" "&amp;TRIM(F1001),AND(ISBLANK(E1001),NOT(ISBLANK(F1001)),NOT(ISBLANK(G1001))),TRIM(F1001)&amp;" "&amp;TRIM(G1001),AND(NOT(ISBLANK(E1001)),ISBLANK(F1001),NOT(ISBLANK(G1001))),TRIM(E1001)&amp;" "&amp;TRIM(G1001),AND(ISBLANK(E1001),NOT(ISBLANK(F1001)),ISBLANK(G1001)),TRIM(F1001))</f>
        <v>Tabor Goffe</v>
      </c>
      <c r="E1001" s="2" t="s">
        <v>6729</v>
      </c>
      <c r="G1001" s="2" t="s">
        <v>6730</v>
      </c>
      <c r="H1001" s="2" t="s">
        <v>1421</v>
      </c>
      <c r="I1001" s="25" t="str" cm="1">
        <f t="array" ref="I1001">_xlfn.IFS(AND(ISBLANK(J1001),ISBLANK(K1001)),"",AND(NOT(ISBLANK(J1001)),NOT(ISBLANK(K1001))),TRIM(J1001)&amp;" "&amp;TRIM(K1001),AND(NOT(ISBLANK(J1001)),ISBLANK(K1001)),TRIM(J1001),AND(ISBLANK(J1001),NOT(ISBLANK(K1001))),TRIM(K1001))</f>
        <v>Yoveo</v>
      </c>
      <c r="J1001" s="2" t="s">
        <v>2960</v>
      </c>
      <c r="L1001" s="2" t="s">
        <v>14795</v>
      </c>
      <c r="M1001" s="2" t="s">
        <v>6731</v>
      </c>
      <c r="N1001" s="2" t="s">
        <v>1067</v>
      </c>
      <c r="O1001" s="2" t="s">
        <v>130</v>
      </c>
      <c r="P1001" s="2" t="s">
        <v>1985</v>
      </c>
      <c r="Q1001" s="2">
        <v>23242</v>
      </c>
      <c r="R1001" s="2" t="s">
        <v>6732</v>
      </c>
      <c r="S1001" s="2">
        <v>8045519468</v>
      </c>
    </row>
    <row r="1002" spans="1:19" x14ac:dyDescent="0.25">
      <c r="A1002" s="2">
        <v>1001</v>
      </c>
      <c r="B1002" s="2" t="s">
        <v>14795</v>
      </c>
      <c r="C1002" s="2" t="s">
        <v>6733</v>
      </c>
      <c r="D1002" s="25" t="str" cm="1">
        <f t="array" ref="D1002">_xlfn.IFS(AND(ISBLANK(E1002),ISBLANK(F1002),ISBLANK(G1002)),"",AND(NOT(ISBLANK(E1002)),NOT(ISBLANK(F1002)),NOT(ISBLANK(G1002))),TRIM(E1002)&amp;" "&amp;TRIM(F1002)&amp;" "&amp;TRIM(G1002),AND(NOT(ISBLANK(E1002)),ISBLANK(F1002),ISBLANK(G1002)),TRIM(E1002),AND(ISBLANK(E1002),ISBLANK(F1002),NOT(ISBLANK(G1002))),TRIM(G1002),AND(NOT(ISBLANK(E1002)),NOT(ISBLANK(F1002)),ISBLANK(G1002)),TRIM(E1002)&amp;" "&amp;TRIM(F1002),AND(ISBLANK(E1002),NOT(ISBLANK(F1002)),NOT(ISBLANK(G1002))),TRIM(F1002)&amp;" "&amp;TRIM(G1002),AND(NOT(ISBLANK(E1002)),ISBLANK(F1002),NOT(ISBLANK(G1002))),TRIM(E1002)&amp;" "&amp;TRIM(G1002),AND(ISBLANK(E1002),NOT(ISBLANK(F1002)),ISBLANK(G1002)),TRIM(F1002))</f>
        <v>Georg Teers</v>
      </c>
      <c r="E1002" s="2" t="s">
        <v>6734</v>
      </c>
      <c r="G1002" s="2" t="s">
        <v>6735</v>
      </c>
      <c r="H1002" s="2" t="s">
        <v>2324</v>
      </c>
      <c r="I1002" s="25" t="str" cm="1">
        <f t="array" ref="I1002">_xlfn.IFS(AND(ISBLANK(J1002),ISBLANK(K1002)),"",AND(NOT(ISBLANK(J1002)),NOT(ISBLANK(K1002))),TRIM(J1002)&amp;" "&amp;TRIM(K1002),AND(NOT(ISBLANK(J1002)),ISBLANK(K1002)),TRIM(J1002),AND(ISBLANK(J1002),NOT(ISBLANK(K1002))),TRIM(K1002))</f>
        <v>Quire</v>
      </c>
      <c r="J1002" s="2" t="s">
        <v>6738</v>
      </c>
      <c r="L1002" s="2" t="s">
        <v>14795</v>
      </c>
      <c r="M1002" s="2" t="s">
        <v>6736</v>
      </c>
      <c r="N1002" s="2" t="s">
        <v>4417</v>
      </c>
      <c r="O1002" s="2" t="s">
        <v>4418</v>
      </c>
      <c r="P1002" s="2" t="s">
        <v>1985</v>
      </c>
      <c r="Q1002" s="2">
        <v>72118</v>
      </c>
      <c r="R1002" s="2" t="s">
        <v>6737</v>
      </c>
      <c r="S1002" s="2">
        <v>5014496068</v>
      </c>
    </row>
    <row r="1003" spans="1:19" x14ac:dyDescent="0.25">
      <c r="A1003" s="2">
        <v>1002</v>
      </c>
      <c r="B1003" s="2" t="s">
        <v>14795</v>
      </c>
      <c r="C1003" s="2" t="s">
        <v>6739</v>
      </c>
      <c r="D1003" s="25" t="str" cm="1">
        <f t="array" ref="D1003">_xlfn.IFS(AND(ISBLANK(E1003),ISBLANK(F1003),ISBLANK(G1003)),"",AND(NOT(ISBLANK(E1003)),NOT(ISBLANK(F1003)),NOT(ISBLANK(G1003))),TRIM(E1003)&amp;" "&amp;TRIM(F1003)&amp;" "&amp;TRIM(G1003),AND(NOT(ISBLANK(E1003)),ISBLANK(F1003),ISBLANK(G1003)),TRIM(E1003),AND(ISBLANK(E1003),ISBLANK(F1003),NOT(ISBLANK(G1003))),TRIM(G1003),AND(NOT(ISBLANK(E1003)),NOT(ISBLANK(F1003)),ISBLANK(G1003)),TRIM(E1003)&amp;" "&amp;TRIM(F1003),AND(ISBLANK(E1003),NOT(ISBLANK(F1003)),NOT(ISBLANK(G1003))),TRIM(F1003)&amp;" "&amp;TRIM(G1003),AND(NOT(ISBLANK(E1003)),ISBLANK(F1003),NOT(ISBLANK(G1003))),TRIM(E1003)&amp;" "&amp;TRIM(G1003),AND(ISBLANK(E1003),NOT(ISBLANK(F1003)),ISBLANK(G1003)),TRIM(F1003))</f>
        <v>Eugine Bugby</v>
      </c>
      <c r="E1003" s="2" t="s">
        <v>6296</v>
      </c>
      <c r="G1003" s="2" t="s">
        <v>6740</v>
      </c>
      <c r="H1003" s="2" t="s">
        <v>554</v>
      </c>
      <c r="I1003" s="25" t="str" cm="1">
        <f t="array" ref="I1003">_xlfn.IFS(AND(ISBLANK(J1003),ISBLANK(K1003)),"",AND(NOT(ISBLANK(J1003)),NOT(ISBLANK(K1003))),TRIM(J1003)&amp;" "&amp;TRIM(K1003),AND(NOT(ISBLANK(J1003)),ISBLANK(K1003)),TRIM(J1003),AND(ISBLANK(J1003),NOT(ISBLANK(K1003))),TRIM(K1003))</f>
        <v>Buzzbean</v>
      </c>
      <c r="J1003" s="2" t="s">
        <v>112</v>
      </c>
      <c r="L1003" s="2" t="s">
        <v>14795</v>
      </c>
      <c r="M1003" s="2" t="s">
        <v>6741</v>
      </c>
      <c r="N1003" s="2" t="s">
        <v>6742</v>
      </c>
      <c r="O1003" s="2" t="s">
        <v>39</v>
      </c>
      <c r="P1003" s="2" t="s">
        <v>6</v>
      </c>
      <c r="Q1003" s="2" t="s">
        <v>6743</v>
      </c>
      <c r="R1003" s="2" t="s">
        <v>6744</v>
      </c>
      <c r="S1003" s="2">
        <v>5969077218</v>
      </c>
    </row>
    <row r="1004" spans="1:19" x14ac:dyDescent="0.25">
      <c r="A1004" s="2">
        <v>1003</v>
      </c>
      <c r="B1004" s="2" t="s">
        <v>14795</v>
      </c>
      <c r="C1004" s="2" t="s">
        <v>6745</v>
      </c>
      <c r="D1004" s="25" t="str" cm="1">
        <f t="array" ref="D1004">_xlfn.IFS(AND(ISBLANK(E1004),ISBLANK(F1004),ISBLANK(G1004)),"",AND(NOT(ISBLANK(E1004)),NOT(ISBLANK(F1004)),NOT(ISBLANK(G1004))),TRIM(E1004)&amp;" "&amp;TRIM(F1004)&amp;" "&amp;TRIM(G1004),AND(NOT(ISBLANK(E1004)),ISBLANK(F1004),ISBLANK(G1004)),TRIM(E1004),AND(ISBLANK(E1004),ISBLANK(F1004),NOT(ISBLANK(G1004))),TRIM(G1004),AND(NOT(ISBLANK(E1004)),NOT(ISBLANK(F1004)),ISBLANK(G1004)),TRIM(E1004)&amp;" "&amp;TRIM(F1004),AND(ISBLANK(E1004),NOT(ISBLANK(F1004)),NOT(ISBLANK(G1004))),TRIM(F1004)&amp;" "&amp;TRIM(G1004),AND(NOT(ISBLANK(E1004)),ISBLANK(F1004),NOT(ISBLANK(G1004))),TRIM(E1004)&amp;" "&amp;TRIM(G1004),AND(ISBLANK(E1004),NOT(ISBLANK(F1004)),ISBLANK(G1004)),TRIM(F1004))</f>
        <v>Gerda Dehm</v>
      </c>
      <c r="E1004" s="2" t="s">
        <v>6746</v>
      </c>
      <c r="G1004" s="2" t="s">
        <v>6747</v>
      </c>
      <c r="H1004" s="2" t="s">
        <v>166</v>
      </c>
      <c r="I1004" s="25" t="str" cm="1">
        <f t="array" ref="I1004">_xlfn.IFS(AND(ISBLANK(J1004),ISBLANK(K1004)),"",AND(NOT(ISBLANK(J1004)),NOT(ISBLANK(K1004))),TRIM(J1004)&amp;" "&amp;TRIM(K1004),AND(NOT(ISBLANK(J1004)),ISBLANK(K1004)),TRIM(J1004),AND(ISBLANK(J1004),NOT(ISBLANK(K1004))),TRIM(K1004))</f>
        <v>Browsedrive</v>
      </c>
      <c r="J1004" s="2" t="s">
        <v>6751</v>
      </c>
      <c r="L1004" s="2" t="s">
        <v>14795</v>
      </c>
      <c r="M1004" s="2" t="s">
        <v>6748</v>
      </c>
      <c r="N1004" s="2" t="s">
        <v>4283</v>
      </c>
      <c r="O1004" s="2" t="s">
        <v>6749</v>
      </c>
      <c r="P1004" s="2" t="s">
        <v>228</v>
      </c>
      <c r="Q1004" s="2">
        <v>8045</v>
      </c>
      <c r="R1004" s="2" t="s">
        <v>6750</v>
      </c>
    </row>
    <row r="1005" spans="1:19" x14ac:dyDescent="0.25">
      <c r="A1005" s="2">
        <v>1004</v>
      </c>
      <c r="B1005" s="2" t="s">
        <v>14795</v>
      </c>
      <c r="C1005" s="2" t="s">
        <v>6752</v>
      </c>
      <c r="D1005" s="25" t="str" cm="1">
        <f t="array" ref="D1005">_xlfn.IFS(AND(ISBLANK(E1005),ISBLANK(F1005),ISBLANK(G1005)),"",AND(NOT(ISBLANK(E1005)),NOT(ISBLANK(F1005)),NOT(ISBLANK(G1005))),TRIM(E1005)&amp;" "&amp;TRIM(F1005)&amp;" "&amp;TRIM(G1005),AND(NOT(ISBLANK(E1005)),ISBLANK(F1005),ISBLANK(G1005)),TRIM(E1005),AND(ISBLANK(E1005),ISBLANK(F1005),NOT(ISBLANK(G1005))),TRIM(G1005),AND(NOT(ISBLANK(E1005)),NOT(ISBLANK(F1005)),ISBLANK(G1005)),TRIM(E1005)&amp;" "&amp;TRIM(F1005),AND(ISBLANK(E1005),NOT(ISBLANK(F1005)),NOT(ISBLANK(G1005))),TRIM(F1005)&amp;" "&amp;TRIM(G1005),AND(NOT(ISBLANK(E1005)),ISBLANK(F1005),NOT(ISBLANK(G1005))),TRIM(E1005)&amp;" "&amp;TRIM(G1005),AND(ISBLANK(E1005),NOT(ISBLANK(F1005)),ISBLANK(G1005)),TRIM(F1005))</f>
        <v>Cara Mellonby</v>
      </c>
      <c r="E1005" s="2" t="s">
        <v>6753</v>
      </c>
      <c r="G1005" s="2" t="s">
        <v>6754</v>
      </c>
      <c r="H1005" s="2" t="s">
        <v>134</v>
      </c>
      <c r="I1005" s="25" t="str" cm="1">
        <f t="array" ref="I1005">_xlfn.IFS(AND(ISBLANK(J1005),ISBLANK(K1005)),"",AND(NOT(ISBLANK(J1005)),NOT(ISBLANK(K1005))),TRIM(J1005)&amp;" "&amp;TRIM(K1005),AND(NOT(ISBLANK(J1005)),ISBLANK(K1005)),TRIM(J1005),AND(ISBLANK(J1005),NOT(ISBLANK(K1005))),TRIM(K1005))</f>
        <v>Dabtype</v>
      </c>
      <c r="J1005" s="2" t="s">
        <v>2100</v>
      </c>
      <c r="L1005" s="2" t="s">
        <v>14795</v>
      </c>
      <c r="M1005" s="2" t="s">
        <v>6755</v>
      </c>
      <c r="N1005" s="2" t="s">
        <v>5644</v>
      </c>
      <c r="O1005" s="2" t="s">
        <v>789</v>
      </c>
      <c r="P1005" s="2" t="s">
        <v>228</v>
      </c>
      <c r="Q1005" s="2">
        <v>5889</v>
      </c>
      <c r="R1005" s="2" t="s">
        <v>6756</v>
      </c>
    </row>
    <row r="1006" spans="1:19" x14ac:dyDescent="0.25">
      <c r="A1006" s="2">
        <v>1005</v>
      </c>
      <c r="B1006" s="2" t="s">
        <v>24</v>
      </c>
      <c r="C1006" s="2" t="s">
        <v>6757</v>
      </c>
      <c r="D1006" s="25" t="str" cm="1">
        <f t="array" ref="D1006">_xlfn.IFS(AND(ISBLANK(E1006),ISBLANK(F1006),ISBLANK(G1006)),"",AND(NOT(ISBLANK(E1006)),NOT(ISBLANK(F1006)),NOT(ISBLANK(G1006))),TRIM(E1006)&amp;" "&amp;TRIM(F1006)&amp;" "&amp;TRIM(G1006),AND(NOT(ISBLANK(E1006)),ISBLANK(F1006),ISBLANK(G1006)),TRIM(E1006),AND(ISBLANK(E1006),ISBLANK(F1006),NOT(ISBLANK(G1006))),TRIM(G1006),AND(NOT(ISBLANK(E1006)),NOT(ISBLANK(F1006)),ISBLANK(G1006)),TRIM(E1006)&amp;" "&amp;TRIM(F1006),AND(ISBLANK(E1006),NOT(ISBLANK(F1006)),NOT(ISBLANK(G1006))),TRIM(F1006)&amp;" "&amp;TRIM(G1006),AND(NOT(ISBLANK(E1006)),ISBLANK(F1006),NOT(ISBLANK(G1006))),TRIM(E1006)&amp;" "&amp;TRIM(G1006),AND(ISBLANK(E1006),NOT(ISBLANK(F1006)),ISBLANK(G1006)),TRIM(F1006))</f>
        <v>Joshua Harrop</v>
      </c>
      <c r="E1006" s="2" t="s">
        <v>6758</v>
      </c>
      <c r="G1006" s="2" t="s">
        <v>6759</v>
      </c>
      <c r="H1006" s="2" t="s">
        <v>979</v>
      </c>
      <c r="I1006" s="25" t="str" cm="1">
        <f t="array" ref="I1006">_xlfn.IFS(AND(ISBLANK(J1006),ISBLANK(K1006)),"",AND(NOT(ISBLANK(J1006)),NOT(ISBLANK(K1006))),TRIM(J1006)&amp;" "&amp;TRIM(K1006),AND(NOT(ISBLANK(J1006)),ISBLANK(K1006)),TRIM(J1006),AND(ISBLANK(J1006),NOT(ISBLANK(K1006))),TRIM(K1006))</f>
        <v>Midel</v>
      </c>
      <c r="J1006" s="2" t="s">
        <v>1102</v>
      </c>
      <c r="L1006" s="2" t="s">
        <v>14795</v>
      </c>
      <c r="M1006" s="2" t="s">
        <v>6760</v>
      </c>
      <c r="N1006" s="2" t="s">
        <v>502</v>
      </c>
      <c r="O1006" s="2" t="s">
        <v>503</v>
      </c>
      <c r="P1006" s="2" t="s">
        <v>1985</v>
      </c>
      <c r="Q1006" s="2">
        <v>2216</v>
      </c>
      <c r="R1006" s="2" t="s">
        <v>6761</v>
      </c>
      <c r="S1006" s="2">
        <v>6179762804</v>
      </c>
    </row>
    <row r="1007" spans="1:19" x14ac:dyDescent="0.25">
      <c r="A1007" s="2">
        <v>1006</v>
      </c>
      <c r="B1007" s="2" t="s">
        <v>14795</v>
      </c>
      <c r="C1007" s="2" t="s">
        <v>6762</v>
      </c>
      <c r="D1007" s="25" t="str" cm="1">
        <f t="array" ref="D1007">_xlfn.IFS(AND(ISBLANK(E1007),ISBLANK(F1007),ISBLANK(G1007)),"",AND(NOT(ISBLANK(E1007)),NOT(ISBLANK(F1007)),NOT(ISBLANK(G1007))),TRIM(E1007)&amp;" "&amp;TRIM(F1007)&amp;" "&amp;TRIM(G1007),AND(NOT(ISBLANK(E1007)),ISBLANK(F1007),ISBLANK(G1007)),TRIM(E1007),AND(ISBLANK(E1007),ISBLANK(F1007),NOT(ISBLANK(G1007))),TRIM(G1007),AND(NOT(ISBLANK(E1007)),NOT(ISBLANK(F1007)),ISBLANK(G1007)),TRIM(E1007)&amp;" "&amp;TRIM(F1007),AND(ISBLANK(E1007),NOT(ISBLANK(F1007)),NOT(ISBLANK(G1007))),TRIM(F1007)&amp;" "&amp;TRIM(G1007),AND(NOT(ISBLANK(E1007)),ISBLANK(F1007),NOT(ISBLANK(G1007))),TRIM(E1007)&amp;" "&amp;TRIM(G1007),AND(ISBLANK(E1007),NOT(ISBLANK(F1007)),ISBLANK(G1007)),TRIM(F1007))</f>
        <v>Candra Dincey</v>
      </c>
      <c r="E1007" s="2" t="s">
        <v>6763</v>
      </c>
      <c r="G1007" s="2" t="s">
        <v>6764</v>
      </c>
      <c r="H1007" s="2" t="s">
        <v>211</v>
      </c>
      <c r="I1007" s="25" t="str" cm="1">
        <f t="array" ref="I1007">_xlfn.IFS(AND(ISBLANK(J1007),ISBLANK(K1007)),"",AND(NOT(ISBLANK(J1007)),NOT(ISBLANK(K1007))),TRIM(J1007)&amp;" "&amp;TRIM(K1007),AND(NOT(ISBLANK(J1007)),ISBLANK(K1007)),TRIM(J1007),AND(ISBLANK(J1007),NOT(ISBLANK(K1007))),TRIM(K1007))</f>
        <v>Skinix</v>
      </c>
      <c r="J1007" s="2" t="s">
        <v>5592</v>
      </c>
      <c r="L1007" s="2" t="s">
        <v>14795</v>
      </c>
      <c r="M1007" s="2" t="s">
        <v>6765</v>
      </c>
      <c r="N1007" s="2" t="s">
        <v>4104</v>
      </c>
      <c r="O1007" s="2" t="s">
        <v>673</v>
      </c>
      <c r="P1007" s="2" t="s">
        <v>6</v>
      </c>
      <c r="Q1007" s="2" t="s">
        <v>4105</v>
      </c>
      <c r="R1007" s="2" t="s">
        <v>6766</v>
      </c>
      <c r="S1007" s="2">
        <v>6236461848</v>
      </c>
    </row>
    <row r="1008" spans="1:19" x14ac:dyDescent="0.25">
      <c r="A1008" s="2">
        <v>1007</v>
      </c>
      <c r="B1008" s="2" t="s">
        <v>24</v>
      </c>
      <c r="C1008" s="2" t="s">
        <v>6767</v>
      </c>
      <c r="D1008" s="25" t="str" cm="1">
        <f t="array" ref="D1008">_xlfn.IFS(AND(ISBLANK(E1008),ISBLANK(F1008),ISBLANK(G1008)),"",AND(NOT(ISBLANK(E1008)),NOT(ISBLANK(F1008)),NOT(ISBLANK(G1008))),TRIM(E1008)&amp;" "&amp;TRIM(F1008)&amp;" "&amp;TRIM(G1008),AND(NOT(ISBLANK(E1008)),ISBLANK(F1008),ISBLANK(G1008)),TRIM(E1008),AND(ISBLANK(E1008),ISBLANK(F1008),NOT(ISBLANK(G1008))),TRIM(G1008),AND(NOT(ISBLANK(E1008)),NOT(ISBLANK(F1008)),ISBLANK(G1008)),TRIM(E1008)&amp;" "&amp;TRIM(F1008),AND(ISBLANK(E1008),NOT(ISBLANK(F1008)),NOT(ISBLANK(G1008))),TRIM(F1008)&amp;" "&amp;TRIM(G1008),AND(NOT(ISBLANK(E1008)),ISBLANK(F1008),NOT(ISBLANK(G1008))),TRIM(E1008)&amp;" "&amp;TRIM(G1008),AND(ISBLANK(E1008),NOT(ISBLANK(F1008)),ISBLANK(G1008)),TRIM(F1008))</f>
        <v>Noll Haysey</v>
      </c>
      <c r="E1008" s="2" t="s">
        <v>6768</v>
      </c>
      <c r="G1008" s="2" t="s">
        <v>6769</v>
      </c>
      <c r="H1008" s="2" t="s">
        <v>1393</v>
      </c>
      <c r="I1008" s="25" t="str" cm="1">
        <f t="array" ref="I1008">_xlfn.IFS(AND(ISBLANK(J1008),ISBLANK(K1008)),"",AND(NOT(ISBLANK(J1008)),NOT(ISBLANK(K1008))),TRIM(J1008)&amp;" "&amp;TRIM(K1008),AND(NOT(ISBLANK(J1008)),ISBLANK(K1008)),TRIM(J1008),AND(ISBLANK(J1008),NOT(ISBLANK(K1008))),TRIM(K1008))</f>
        <v>JumpXS</v>
      </c>
      <c r="J1008" s="2" t="s">
        <v>5047</v>
      </c>
      <c r="L1008" s="2" t="s">
        <v>14795</v>
      </c>
      <c r="M1008" s="2" t="s">
        <v>6770</v>
      </c>
      <c r="N1008" s="2" t="s">
        <v>5832</v>
      </c>
      <c r="O1008" s="2" t="s">
        <v>336</v>
      </c>
      <c r="P1008" s="2" t="s">
        <v>1985</v>
      </c>
      <c r="Q1008" s="2">
        <v>34629</v>
      </c>
      <c r="R1008" s="2" t="s">
        <v>6771</v>
      </c>
      <c r="S1008" s="2">
        <v>3058788492</v>
      </c>
    </row>
    <row r="1009" spans="1:19" x14ac:dyDescent="0.25">
      <c r="A1009" s="2">
        <v>1008</v>
      </c>
      <c r="B1009" s="2" t="s">
        <v>24</v>
      </c>
      <c r="C1009" s="2" t="s">
        <v>6772</v>
      </c>
      <c r="D1009" s="25" t="str" cm="1">
        <f t="array" ref="D1009">_xlfn.IFS(AND(ISBLANK(E1009),ISBLANK(F1009),ISBLANK(G1009)),"",AND(NOT(ISBLANK(E1009)),NOT(ISBLANK(F1009)),NOT(ISBLANK(G1009))),TRIM(E1009)&amp;" "&amp;TRIM(F1009)&amp;" "&amp;TRIM(G1009),AND(NOT(ISBLANK(E1009)),ISBLANK(F1009),ISBLANK(G1009)),TRIM(E1009),AND(ISBLANK(E1009),ISBLANK(F1009),NOT(ISBLANK(G1009))),TRIM(G1009),AND(NOT(ISBLANK(E1009)),NOT(ISBLANK(F1009)),ISBLANK(G1009)),TRIM(E1009)&amp;" "&amp;TRIM(F1009),AND(ISBLANK(E1009),NOT(ISBLANK(F1009)),NOT(ISBLANK(G1009))),TRIM(F1009)&amp;" "&amp;TRIM(G1009),AND(NOT(ISBLANK(E1009)),ISBLANK(F1009),NOT(ISBLANK(G1009))),TRIM(E1009)&amp;" "&amp;TRIM(G1009),AND(ISBLANK(E1009),NOT(ISBLANK(F1009)),ISBLANK(G1009)),TRIM(F1009))</f>
        <v>Gwenore Lunny</v>
      </c>
      <c r="E1009" s="2" t="s">
        <v>6773</v>
      </c>
      <c r="G1009" s="2" t="s">
        <v>6774</v>
      </c>
      <c r="H1009" s="2" t="s">
        <v>63</v>
      </c>
      <c r="I1009" s="25" t="str" cm="1">
        <f t="array" ref="I1009">_xlfn.IFS(AND(ISBLANK(J1009),ISBLANK(K1009)),"",AND(NOT(ISBLANK(J1009)),NOT(ISBLANK(K1009))),TRIM(J1009)&amp;" "&amp;TRIM(K1009),AND(NOT(ISBLANK(J1009)),ISBLANK(K1009)),TRIM(J1009),AND(ISBLANK(J1009),NOT(ISBLANK(K1009))),TRIM(K1009))</f>
        <v>Demimbu</v>
      </c>
      <c r="J1009" s="2" t="s">
        <v>1244</v>
      </c>
      <c r="L1009" s="2" t="s">
        <v>14795</v>
      </c>
      <c r="M1009" s="2" t="s">
        <v>6775</v>
      </c>
      <c r="N1009" s="2" t="s">
        <v>6776</v>
      </c>
      <c r="O1009" s="2" t="s">
        <v>5</v>
      </c>
      <c r="P1009" s="2" t="s">
        <v>6</v>
      </c>
      <c r="Q1009" s="2" t="s">
        <v>6777</v>
      </c>
      <c r="R1009" s="2" t="s">
        <v>6778</v>
      </c>
      <c r="S1009" s="2">
        <v>5177877106</v>
      </c>
    </row>
    <row r="1010" spans="1:19" x14ac:dyDescent="0.25">
      <c r="A1010" s="2">
        <v>1009</v>
      </c>
      <c r="B1010" s="2" t="s">
        <v>14795</v>
      </c>
      <c r="C1010" s="2" t="s">
        <v>6779</v>
      </c>
      <c r="D1010" s="25" t="str" cm="1">
        <f t="array" ref="D1010">_xlfn.IFS(AND(ISBLANK(E1010),ISBLANK(F1010),ISBLANK(G1010)),"",AND(NOT(ISBLANK(E1010)),NOT(ISBLANK(F1010)),NOT(ISBLANK(G1010))),TRIM(E1010)&amp;" "&amp;TRIM(F1010)&amp;" "&amp;TRIM(G1010),AND(NOT(ISBLANK(E1010)),ISBLANK(F1010),ISBLANK(G1010)),TRIM(E1010),AND(ISBLANK(E1010),ISBLANK(F1010),NOT(ISBLANK(G1010))),TRIM(G1010),AND(NOT(ISBLANK(E1010)),NOT(ISBLANK(F1010)),ISBLANK(G1010)),TRIM(E1010)&amp;" "&amp;TRIM(F1010),AND(ISBLANK(E1010),NOT(ISBLANK(F1010)),NOT(ISBLANK(G1010))),TRIM(F1010)&amp;" "&amp;TRIM(G1010),AND(NOT(ISBLANK(E1010)),ISBLANK(F1010),NOT(ISBLANK(G1010))),TRIM(E1010)&amp;" "&amp;TRIM(G1010),AND(ISBLANK(E1010),NOT(ISBLANK(F1010)),ISBLANK(G1010)),TRIM(F1010))</f>
        <v>Zitella Hindenberger</v>
      </c>
      <c r="E1010" s="2" t="s">
        <v>6780</v>
      </c>
      <c r="G1010" s="2" t="s">
        <v>6781</v>
      </c>
      <c r="H1010" s="2" t="s">
        <v>195</v>
      </c>
      <c r="I1010" s="25" t="str" cm="1">
        <f t="array" ref="I1010">_xlfn.IFS(AND(ISBLANK(J1010),ISBLANK(K1010)),"",AND(NOT(ISBLANK(J1010)),NOT(ISBLANK(K1010))),TRIM(J1010)&amp;" "&amp;TRIM(K1010),AND(NOT(ISBLANK(J1010)),ISBLANK(K1010)),TRIM(J1010),AND(ISBLANK(J1010),NOT(ISBLANK(K1010))),TRIM(K1010))</f>
        <v>Thoughtbeat</v>
      </c>
      <c r="J1010" s="2" t="s">
        <v>6784</v>
      </c>
      <c r="L1010" s="2" t="s">
        <v>14795</v>
      </c>
      <c r="M1010" s="2" t="s">
        <v>6782</v>
      </c>
      <c r="N1010" s="2" t="s">
        <v>1383</v>
      </c>
      <c r="O1010" s="2" t="s">
        <v>161</v>
      </c>
      <c r="P1010" s="2" t="s">
        <v>2916</v>
      </c>
      <c r="Q1010" s="2" t="s">
        <v>1384</v>
      </c>
      <c r="R1010" s="2" t="s">
        <v>6783</v>
      </c>
    </row>
    <row r="1011" spans="1:19" x14ac:dyDescent="0.25">
      <c r="A1011" s="2">
        <v>1010</v>
      </c>
      <c r="B1011" s="2" t="s">
        <v>14795</v>
      </c>
      <c r="C1011" s="2" t="s">
        <v>6785</v>
      </c>
      <c r="D1011" s="25" t="str" cm="1">
        <f t="array" ref="D1011">_xlfn.IFS(AND(ISBLANK(E1011),ISBLANK(F1011),ISBLANK(G1011)),"",AND(NOT(ISBLANK(E1011)),NOT(ISBLANK(F1011)),NOT(ISBLANK(G1011))),TRIM(E1011)&amp;" "&amp;TRIM(F1011)&amp;" "&amp;TRIM(G1011),AND(NOT(ISBLANK(E1011)),ISBLANK(F1011),ISBLANK(G1011)),TRIM(E1011),AND(ISBLANK(E1011),ISBLANK(F1011),NOT(ISBLANK(G1011))),TRIM(G1011),AND(NOT(ISBLANK(E1011)),NOT(ISBLANK(F1011)),ISBLANK(G1011)),TRIM(E1011)&amp;" "&amp;TRIM(F1011),AND(ISBLANK(E1011),NOT(ISBLANK(F1011)),NOT(ISBLANK(G1011))),TRIM(F1011)&amp;" "&amp;TRIM(G1011),AND(NOT(ISBLANK(E1011)),ISBLANK(F1011),NOT(ISBLANK(G1011))),TRIM(E1011)&amp;" "&amp;TRIM(G1011),AND(ISBLANK(E1011),NOT(ISBLANK(F1011)),ISBLANK(G1011)),TRIM(F1011))</f>
        <v>Ellynn Fraschetti</v>
      </c>
      <c r="E1011" s="2" t="s">
        <v>6786</v>
      </c>
      <c r="G1011" s="2" t="s">
        <v>6787</v>
      </c>
      <c r="H1011" s="2" t="s">
        <v>2194</v>
      </c>
      <c r="I1011" s="25" t="str" cm="1">
        <f t="array" ref="I1011">_xlfn.IFS(AND(ISBLANK(J1011),ISBLANK(K1011)),"",AND(NOT(ISBLANK(J1011)),NOT(ISBLANK(K1011))),TRIM(J1011)&amp;" "&amp;TRIM(K1011),AND(NOT(ISBLANK(J1011)),ISBLANK(K1011)),TRIM(J1011),AND(ISBLANK(J1011),NOT(ISBLANK(K1011))),TRIM(K1011))</f>
        <v>Vipe</v>
      </c>
      <c r="J1011" s="2" t="s">
        <v>2070</v>
      </c>
      <c r="L1011" s="2" t="s">
        <v>14795</v>
      </c>
      <c r="M1011" s="2" t="s">
        <v>6788</v>
      </c>
      <c r="N1011" s="2" t="s">
        <v>1276</v>
      </c>
      <c r="O1011" s="2" t="s">
        <v>297</v>
      </c>
      <c r="P1011" s="2" t="s">
        <v>1985</v>
      </c>
      <c r="Q1011" s="2">
        <v>78737</v>
      </c>
      <c r="R1011" s="2" t="s">
        <v>6789</v>
      </c>
      <c r="S1011" s="2">
        <v>5129160276</v>
      </c>
    </row>
    <row r="1012" spans="1:19" x14ac:dyDescent="0.25">
      <c r="A1012" s="2">
        <v>1011</v>
      </c>
      <c r="B1012" s="2" t="s">
        <v>24</v>
      </c>
      <c r="C1012" s="2" t="s">
        <v>6790</v>
      </c>
      <c r="D1012" s="25" t="str" cm="1">
        <f t="array" ref="D1012">_xlfn.IFS(AND(ISBLANK(E1012),ISBLANK(F1012),ISBLANK(G1012)),"",AND(NOT(ISBLANK(E1012)),NOT(ISBLANK(F1012)),NOT(ISBLANK(G1012))),TRIM(E1012)&amp;" "&amp;TRIM(F1012)&amp;" "&amp;TRIM(G1012),AND(NOT(ISBLANK(E1012)),ISBLANK(F1012),ISBLANK(G1012)),TRIM(E1012),AND(ISBLANK(E1012),ISBLANK(F1012),NOT(ISBLANK(G1012))),TRIM(G1012),AND(NOT(ISBLANK(E1012)),NOT(ISBLANK(F1012)),ISBLANK(G1012)),TRIM(E1012)&amp;" "&amp;TRIM(F1012),AND(ISBLANK(E1012),NOT(ISBLANK(F1012)),NOT(ISBLANK(G1012))),TRIM(F1012)&amp;" "&amp;TRIM(G1012),AND(NOT(ISBLANK(E1012)),ISBLANK(F1012),NOT(ISBLANK(G1012))),TRIM(E1012)&amp;" "&amp;TRIM(G1012),AND(ISBLANK(E1012),NOT(ISBLANK(F1012)),ISBLANK(G1012)),TRIM(F1012))</f>
        <v>Eugenie Gaunson</v>
      </c>
      <c r="E1012" s="2" t="s">
        <v>6791</v>
      </c>
      <c r="G1012" s="2" t="s">
        <v>6792</v>
      </c>
      <c r="H1012" s="2" t="s">
        <v>2563</v>
      </c>
      <c r="I1012" s="25" t="str" cm="1">
        <f t="array" ref="I1012">_xlfn.IFS(AND(ISBLANK(J1012),ISBLANK(K1012)),"",AND(NOT(ISBLANK(J1012)),NOT(ISBLANK(K1012))),TRIM(J1012)&amp;" "&amp;TRIM(K1012),AND(NOT(ISBLANK(J1012)),ISBLANK(K1012)),TRIM(J1012),AND(ISBLANK(J1012),NOT(ISBLANK(K1012))),TRIM(K1012))</f>
        <v>Skyvu</v>
      </c>
      <c r="J1012" s="2" t="s">
        <v>6795</v>
      </c>
      <c r="L1012" s="2" t="s">
        <v>14795</v>
      </c>
      <c r="M1012" s="2" t="s">
        <v>6793</v>
      </c>
      <c r="N1012" s="2" t="s">
        <v>2929</v>
      </c>
      <c r="O1012" s="2" t="s">
        <v>161</v>
      </c>
      <c r="P1012" s="2" t="s">
        <v>2916</v>
      </c>
      <c r="Q1012" s="2" t="s">
        <v>2930</v>
      </c>
      <c r="R1012" s="2" t="s">
        <v>6794</v>
      </c>
    </row>
    <row r="1013" spans="1:19" x14ac:dyDescent="0.25">
      <c r="A1013" s="2">
        <v>1012</v>
      </c>
      <c r="B1013" s="2" t="s">
        <v>24</v>
      </c>
      <c r="C1013" s="2" t="s">
        <v>6796</v>
      </c>
      <c r="D1013" s="25" t="str" cm="1">
        <f t="array" ref="D1013">_xlfn.IFS(AND(ISBLANK(E1013),ISBLANK(F1013),ISBLANK(G1013)),"",AND(NOT(ISBLANK(E1013)),NOT(ISBLANK(F1013)),NOT(ISBLANK(G1013))),TRIM(E1013)&amp;" "&amp;TRIM(F1013)&amp;" "&amp;TRIM(G1013),AND(NOT(ISBLANK(E1013)),ISBLANK(F1013),ISBLANK(G1013)),TRIM(E1013),AND(ISBLANK(E1013),ISBLANK(F1013),NOT(ISBLANK(G1013))),TRIM(G1013),AND(NOT(ISBLANK(E1013)),NOT(ISBLANK(F1013)),ISBLANK(G1013)),TRIM(E1013)&amp;" "&amp;TRIM(F1013),AND(ISBLANK(E1013),NOT(ISBLANK(F1013)),NOT(ISBLANK(G1013))),TRIM(F1013)&amp;" "&amp;TRIM(G1013),AND(NOT(ISBLANK(E1013)),ISBLANK(F1013),NOT(ISBLANK(G1013))),TRIM(E1013)&amp;" "&amp;TRIM(G1013),AND(ISBLANK(E1013),NOT(ISBLANK(F1013)),ISBLANK(G1013)),TRIM(F1013))</f>
        <v>Conny Lunny</v>
      </c>
      <c r="E1013" s="2" t="s">
        <v>6077</v>
      </c>
      <c r="G1013" s="2" t="s">
        <v>6774</v>
      </c>
      <c r="H1013" s="2" t="s">
        <v>2809</v>
      </c>
      <c r="I1013" s="25" t="str" cm="1">
        <f t="array" ref="I1013">_xlfn.IFS(AND(ISBLANK(J1013),ISBLANK(K1013)),"",AND(NOT(ISBLANK(J1013)),NOT(ISBLANK(K1013))),TRIM(J1013)&amp;" "&amp;TRIM(K1013),AND(NOT(ISBLANK(J1013)),ISBLANK(K1013)),TRIM(J1013),AND(ISBLANK(J1013),NOT(ISBLANK(K1013))),TRIM(K1013))</f>
        <v>Yodo</v>
      </c>
      <c r="J1013" s="2" t="s">
        <v>1655</v>
      </c>
      <c r="L1013" s="2" t="s">
        <v>14795</v>
      </c>
      <c r="M1013" s="2" t="s">
        <v>6797</v>
      </c>
      <c r="N1013" s="2" t="s">
        <v>4554</v>
      </c>
      <c r="O1013" s="2" t="s">
        <v>297</v>
      </c>
      <c r="P1013" s="2" t="s">
        <v>1985</v>
      </c>
      <c r="Q1013" s="2">
        <v>77806</v>
      </c>
      <c r="R1013" s="2" t="s">
        <v>6798</v>
      </c>
      <c r="S1013" s="2">
        <v>9797428938</v>
      </c>
    </row>
    <row r="1014" spans="1:19" x14ac:dyDescent="0.25">
      <c r="A1014" s="2">
        <v>1013</v>
      </c>
      <c r="B1014" s="2" t="s">
        <v>24</v>
      </c>
      <c r="C1014" s="2" t="s">
        <v>6799</v>
      </c>
      <c r="D1014" s="25" t="str" cm="1">
        <f t="array" ref="D1014">_xlfn.IFS(AND(ISBLANK(E1014),ISBLANK(F1014),ISBLANK(G1014)),"",AND(NOT(ISBLANK(E1014)),NOT(ISBLANK(F1014)),NOT(ISBLANK(G1014))),TRIM(E1014)&amp;" "&amp;TRIM(F1014)&amp;" "&amp;TRIM(G1014),AND(NOT(ISBLANK(E1014)),ISBLANK(F1014),ISBLANK(G1014)),TRIM(E1014),AND(ISBLANK(E1014),ISBLANK(F1014),NOT(ISBLANK(G1014))),TRIM(G1014),AND(NOT(ISBLANK(E1014)),NOT(ISBLANK(F1014)),ISBLANK(G1014)),TRIM(E1014)&amp;" "&amp;TRIM(F1014),AND(ISBLANK(E1014),NOT(ISBLANK(F1014)),NOT(ISBLANK(G1014))),TRIM(F1014)&amp;" "&amp;TRIM(G1014),AND(NOT(ISBLANK(E1014)),ISBLANK(F1014),NOT(ISBLANK(G1014))),TRIM(E1014)&amp;" "&amp;TRIM(G1014),AND(ISBLANK(E1014),NOT(ISBLANK(F1014)),ISBLANK(G1014)),TRIM(F1014))</f>
        <v>Chaunce Devonshire</v>
      </c>
      <c r="E1014" s="2" t="s">
        <v>6800</v>
      </c>
      <c r="G1014" s="2" t="s">
        <v>6801</v>
      </c>
      <c r="H1014" s="2" t="s">
        <v>83</v>
      </c>
      <c r="I1014" s="25" t="str" cm="1">
        <f t="array" ref="I1014">_xlfn.IFS(AND(ISBLANK(J1014),ISBLANK(K1014)),"",AND(NOT(ISBLANK(J1014)),NOT(ISBLANK(K1014))),TRIM(J1014)&amp;" "&amp;TRIM(K1014),AND(NOT(ISBLANK(J1014)),ISBLANK(K1014)),TRIM(J1014),AND(ISBLANK(J1014),NOT(ISBLANK(K1014))),TRIM(K1014))</f>
        <v>Rhycero</v>
      </c>
      <c r="J1014" s="2" t="s">
        <v>123</v>
      </c>
      <c r="L1014" s="2" t="s">
        <v>14795</v>
      </c>
      <c r="M1014" s="2" t="s">
        <v>6802</v>
      </c>
      <c r="N1014" s="2" t="s">
        <v>1676</v>
      </c>
      <c r="O1014" s="2" t="s">
        <v>5</v>
      </c>
      <c r="P1014" s="2" t="s">
        <v>6</v>
      </c>
      <c r="Q1014" s="2" t="s">
        <v>1677</v>
      </c>
      <c r="R1014" s="2" t="s">
        <v>6803</v>
      </c>
      <c r="S1014" s="2">
        <v>5894224845</v>
      </c>
    </row>
    <row r="1015" spans="1:19" x14ac:dyDescent="0.25">
      <c r="A1015" s="2">
        <v>1014</v>
      </c>
      <c r="B1015" s="2" t="s">
        <v>24</v>
      </c>
      <c r="C1015" s="2" t="s">
        <v>6804</v>
      </c>
      <c r="D1015" s="25" t="str" cm="1">
        <f t="array" ref="D1015">_xlfn.IFS(AND(ISBLANK(E1015),ISBLANK(F1015),ISBLANK(G1015)),"",AND(NOT(ISBLANK(E1015)),NOT(ISBLANK(F1015)),NOT(ISBLANK(G1015))),TRIM(E1015)&amp;" "&amp;TRIM(F1015)&amp;" "&amp;TRIM(G1015),AND(NOT(ISBLANK(E1015)),ISBLANK(F1015),ISBLANK(G1015)),TRIM(E1015),AND(ISBLANK(E1015),ISBLANK(F1015),NOT(ISBLANK(G1015))),TRIM(G1015),AND(NOT(ISBLANK(E1015)),NOT(ISBLANK(F1015)),ISBLANK(G1015)),TRIM(E1015)&amp;" "&amp;TRIM(F1015),AND(ISBLANK(E1015),NOT(ISBLANK(F1015)),NOT(ISBLANK(G1015))),TRIM(F1015)&amp;" "&amp;TRIM(G1015),AND(NOT(ISBLANK(E1015)),ISBLANK(F1015),NOT(ISBLANK(G1015))),TRIM(E1015)&amp;" "&amp;TRIM(G1015),AND(ISBLANK(E1015),NOT(ISBLANK(F1015)),ISBLANK(G1015)),TRIM(F1015))</f>
        <v>Molli Topper</v>
      </c>
      <c r="E1015" s="2" t="s">
        <v>6805</v>
      </c>
      <c r="G1015" s="2" t="s">
        <v>6806</v>
      </c>
      <c r="H1015" s="2" t="s">
        <v>3078</v>
      </c>
      <c r="I1015" s="25" t="str" cm="1">
        <f t="array" ref="I1015">_xlfn.IFS(AND(ISBLANK(J1015),ISBLANK(K1015)),"",AND(NOT(ISBLANK(J1015)),NOT(ISBLANK(K1015))),TRIM(J1015)&amp;" "&amp;TRIM(K1015),AND(NOT(ISBLANK(J1015)),ISBLANK(K1015)),TRIM(J1015),AND(ISBLANK(J1015),NOT(ISBLANK(K1015))),TRIM(K1015))</f>
        <v>Skimia</v>
      </c>
      <c r="J1015" s="2" t="s">
        <v>32</v>
      </c>
      <c r="L1015" s="2" t="s">
        <v>14795</v>
      </c>
      <c r="M1015" s="2" t="s">
        <v>6807</v>
      </c>
      <c r="N1015" s="2" t="s">
        <v>6286</v>
      </c>
      <c r="O1015" s="2" t="s">
        <v>5</v>
      </c>
      <c r="P1015" s="2" t="s">
        <v>6</v>
      </c>
      <c r="Q1015" s="2" t="s">
        <v>5628</v>
      </c>
      <c r="R1015" s="2" t="s">
        <v>6808</v>
      </c>
      <c r="S1015" s="2">
        <v>1876612915</v>
      </c>
    </row>
    <row r="1016" spans="1:19" x14ac:dyDescent="0.25">
      <c r="A1016" s="2">
        <v>1015</v>
      </c>
      <c r="B1016" s="2" t="s">
        <v>14795</v>
      </c>
      <c r="C1016" s="2" t="s">
        <v>6809</v>
      </c>
      <c r="D1016" s="25" t="str" cm="1">
        <f t="array" ref="D1016">_xlfn.IFS(AND(ISBLANK(E1016),ISBLANK(F1016),ISBLANK(G1016)),"",AND(NOT(ISBLANK(E1016)),NOT(ISBLANK(F1016)),NOT(ISBLANK(G1016))),TRIM(E1016)&amp;" "&amp;TRIM(F1016)&amp;" "&amp;TRIM(G1016),AND(NOT(ISBLANK(E1016)),ISBLANK(F1016),ISBLANK(G1016)),TRIM(E1016),AND(ISBLANK(E1016),ISBLANK(F1016),NOT(ISBLANK(G1016))),TRIM(G1016),AND(NOT(ISBLANK(E1016)),NOT(ISBLANK(F1016)),ISBLANK(G1016)),TRIM(E1016)&amp;" "&amp;TRIM(F1016),AND(ISBLANK(E1016),NOT(ISBLANK(F1016)),NOT(ISBLANK(G1016))),TRIM(F1016)&amp;" "&amp;TRIM(G1016),AND(NOT(ISBLANK(E1016)),ISBLANK(F1016),NOT(ISBLANK(G1016))),TRIM(E1016)&amp;" "&amp;TRIM(G1016),AND(ISBLANK(E1016),NOT(ISBLANK(F1016)),ISBLANK(G1016)),TRIM(F1016))</f>
        <v>Shani Ervine</v>
      </c>
      <c r="E1016" s="2" t="s">
        <v>6810</v>
      </c>
      <c r="G1016" s="2" t="s">
        <v>6811</v>
      </c>
      <c r="H1016" s="2" t="s">
        <v>1648</v>
      </c>
      <c r="I1016" s="25" t="str" cm="1">
        <f t="array" ref="I1016">_xlfn.IFS(AND(ISBLANK(J1016),ISBLANK(K1016)),"",AND(NOT(ISBLANK(J1016)),NOT(ISBLANK(K1016))),TRIM(J1016)&amp;" "&amp;TRIM(K1016),AND(NOT(ISBLANK(J1016)),ISBLANK(K1016)),TRIM(J1016),AND(ISBLANK(J1016),NOT(ISBLANK(K1016))),TRIM(K1016))</f>
        <v>Topicshots</v>
      </c>
      <c r="J1016" s="2" t="s">
        <v>580</v>
      </c>
      <c r="L1016" s="2" t="s">
        <v>14795</v>
      </c>
      <c r="M1016" s="2" t="s">
        <v>6812</v>
      </c>
      <c r="N1016" s="2" t="s">
        <v>975</v>
      </c>
      <c r="O1016" s="2" t="s">
        <v>976</v>
      </c>
      <c r="P1016" s="2" t="s">
        <v>1985</v>
      </c>
      <c r="Q1016" s="2">
        <v>96825</v>
      </c>
      <c r="R1016" s="2" t="s">
        <v>6813</v>
      </c>
      <c r="S1016" s="2">
        <v>8084207360</v>
      </c>
    </row>
    <row r="1017" spans="1:19" x14ac:dyDescent="0.25">
      <c r="A1017" s="2">
        <v>1016</v>
      </c>
      <c r="B1017" s="2" t="s">
        <v>14795</v>
      </c>
      <c r="C1017" s="2" t="s">
        <v>6814</v>
      </c>
      <c r="D1017" s="25" t="str" cm="1">
        <f t="array" ref="D1017">_xlfn.IFS(AND(ISBLANK(E1017),ISBLANK(F1017),ISBLANK(G1017)),"",AND(NOT(ISBLANK(E1017)),NOT(ISBLANK(F1017)),NOT(ISBLANK(G1017))),TRIM(E1017)&amp;" "&amp;TRIM(F1017)&amp;" "&amp;TRIM(G1017),AND(NOT(ISBLANK(E1017)),ISBLANK(F1017),ISBLANK(G1017)),TRIM(E1017),AND(ISBLANK(E1017),ISBLANK(F1017),NOT(ISBLANK(G1017))),TRIM(G1017),AND(NOT(ISBLANK(E1017)),NOT(ISBLANK(F1017)),ISBLANK(G1017)),TRIM(E1017)&amp;" "&amp;TRIM(F1017),AND(ISBLANK(E1017),NOT(ISBLANK(F1017)),NOT(ISBLANK(G1017))),TRIM(F1017)&amp;" "&amp;TRIM(G1017),AND(NOT(ISBLANK(E1017)),ISBLANK(F1017),NOT(ISBLANK(G1017))),TRIM(E1017)&amp;" "&amp;TRIM(G1017),AND(ISBLANK(E1017),NOT(ISBLANK(F1017)),ISBLANK(G1017)),TRIM(F1017))</f>
        <v>Barnard Rook</v>
      </c>
      <c r="E1017" s="2" t="s">
        <v>6815</v>
      </c>
      <c r="G1017" s="2" t="s">
        <v>6816</v>
      </c>
      <c r="H1017" s="2" t="s">
        <v>359</v>
      </c>
      <c r="I1017" s="25" t="str" cm="1">
        <f t="array" ref="I1017">_xlfn.IFS(AND(ISBLANK(J1017),ISBLANK(K1017)),"",AND(NOT(ISBLANK(J1017)),NOT(ISBLANK(K1017))),TRIM(J1017)&amp;" "&amp;TRIM(K1017),AND(NOT(ISBLANK(J1017)),ISBLANK(K1017)),TRIM(J1017),AND(ISBLANK(J1017),NOT(ISBLANK(K1017))),TRIM(K1017))</f>
        <v>Photojam</v>
      </c>
      <c r="J1017" s="2" t="s">
        <v>6820</v>
      </c>
      <c r="L1017" s="2" t="s">
        <v>14795</v>
      </c>
      <c r="M1017" s="2" t="s">
        <v>6817</v>
      </c>
      <c r="N1017" s="2" t="s">
        <v>6818</v>
      </c>
      <c r="O1017" s="2" t="s">
        <v>151</v>
      </c>
      <c r="P1017" s="2" t="s">
        <v>1985</v>
      </c>
      <c r="Q1017" s="2">
        <v>92648</v>
      </c>
      <c r="R1017" s="2" t="s">
        <v>6819</v>
      </c>
      <c r="S1017" s="2">
        <v>7602365273</v>
      </c>
    </row>
    <row r="1018" spans="1:19" x14ac:dyDescent="0.25">
      <c r="A1018" s="2">
        <v>1017</v>
      </c>
      <c r="B1018" s="2" t="s">
        <v>24</v>
      </c>
      <c r="C1018" s="2" t="s">
        <v>6821</v>
      </c>
      <c r="D1018" s="25" t="str" cm="1">
        <f t="array" ref="D1018">_xlfn.IFS(AND(ISBLANK(E1018),ISBLANK(F1018),ISBLANK(G1018)),"",AND(NOT(ISBLANK(E1018)),NOT(ISBLANK(F1018)),NOT(ISBLANK(G1018))),TRIM(E1018)&amp;" "&amp;TRIM(F1018)&amp;" "&amp;TRIM(G1018),AND(NOT(ISBLANK(E1018)),ISBLANK(F1018),ISBLANK(G1018)),TRIM(E1018),AND(ISBLANK(E1018),ISBLANK(F1018),NOT(ISBLANK(G1018))),TRIM(G1018),AND(NOT(ISBLANK(E1018)),NOT(ISBLANK(F1018)),ISBLANK(G1018)),TRIM(E1018)&amp;" "&amp;TRIM(F1018),AND(ISBLANK(E1018),NOT(ISBLANK(F1018)),NOT(ISBLANK(G1018))),TRIM(F1018)&amp;" "&amp;TRIM(G1018),AND(NOT(ISBLANK(E1018)),ISBLANK(F1018),NOT(ISBLANK(G1018))),TRIM(E1018)&amp;" "&amp;TRIM(G1018),AND(ISBLANK(E1018),NOT(ISBLANK(F1018)),ISBLANK(G1018)),TRIM(F1018))</f>
        <v>Ned Matthewson</v>
      </c>
      <c r="E1018" s="2" t="s">
        <v>6822</v>
      </c>
      <c r="G1018" s="2" t="s">
        <v>6823</v>
      </c>
      <c r="H1018" s="2" t="s">
        <v>758</v>
      </c>
      <c r="I1018" s="25" t="str" cm="1">
        <f t="array" ref="I1018">_xlfn.IFS(AND(ISBLANK(J1018),ISBLANK(K1018)),"",AND(NOT(ISBLANK(J1018)),NOT(ISBLANK(K1018))),TRIM(J1018)&amp;" "&amp;TRIM(K1018),AND(NOT(ISBLANK(J1018)),ISBLANK(K1018)),TRIM(J1018),AND(ISBLANK(J1018),NOT(ISBLANK(K1018))),TRIM(K1018))</f>
        <v>Vinte</v>
      </c>
      <c r="J1018" s="2" t="s">
        <v>4535</v>
      </c>
      <c r="L1018" s="2" t="s">
        <v>14795</v>
      </c>
      <c r="M1018" s="2" t="s">
        <v>6824</v>
      </c>
      <c r="N1018" s="2" t="s">
        <v>1619</v>
      </c>
      <c r="O1018" s="2" t="s">
        <v>5</v>
      </c>
      <c r="P1018" s="2" t="s">
        <v>6</v>
      </c>
      <c r="Q1018" s="2" t="s">
        <v>1620</v>
      </c>
      <c r="R1018" s="2" t="s">
        <v>6825</v>
      </c>
      <c r="S1018" s="2">
        <v>2882897183</v>
      </c>
    </row>
    <row r="1019" spans="1:19" x14ac:dyDescent="0.25">
      <c r="A1019" s="2">
        <v>1018</v>
      </c>
      <c r="B1019" s="2" t="s">
        <v>14795</v>
      </c>
      <c r="C1019" s="2" t="s">
        <v>6826</v>
      </c>
      <c r="D1019" s="25" t="str" cm="1">
        <f t="array" ref="D1019">_xlfn.IFS(AND(ISBLANK(E1019),ISBLANK(F1019),ISBLANK(G1019)),"",AND(NOT(ISBLANK(E1019)),NOT(ISBLANK(F1019)),NOT(ISBLANK(G1019))),TRIM(E1019)&amp;" "&amp;TRIM(F1019)&amp;" "&amp;TRIM(G1019),AND(NOT(ISBLANK(E1019)),ISBLANK(F1019),ISBLANK(G1019)),TRIM(E1019),AND(ISBLANK(E1019),ISBLANK(F1019),NOT(ISBLANK(G1019))),TRIM(G1019),AND(NOT(ISBLANK(E1019)),NOT(ISBLANK(F1019)),ISBLANK(G1019)),TRIM(E1019)&amp;" "&amp;TRIM(F1019),AND(ISBLANK(E1019),NOT(ISBLANK(F1019)),NOT(ISBLANK(G1019))),TRIM(F1019)&amp;" "&amp;TRIM(G1019),AND(NOT(ISBLANK(E1019)),ISBLANK(F1019),NOT(ISBLANK(G1019))),TRIM(E1019)&amp;" "&amp;TRIM(G1019),AND(ISBLANK(E1019),NOT(ISBLANK(F1019)),ISBLANK(G1019)),TRIM(F1019))</f>
        <v>Cathrin Overshott</v>
      </c>
      <c r="E1019" s="2" t="s">
        <v>1801</v>
      </c>
      <c r="G1019" s="2" t="s">
        <v>6827</v>
      </c>
      <c r="H1019" s="2" t="s">
        <v>3266</v>
      </c>
      <c r="I1019" s="25" t="str" cm="1">
        <f t="array" ref="I1019">_xlfn.IFS(AND(ISBLANK(J1019),ISBLANK(K1019)),"",AND(NOT(ISBLANK(J1019)),NOT(ISBLANK(K1019))),TRIM(J1019)&amp;" "&amp;TRIM(K1019),AND(NOT(ISBLANK(J1019)),ISBLANK(K1019)),TRIM(J1019),AND(ISBLANK(J1019),NOT(ISBLANK(K1019))),TRIM(K1019))</f>
        <v>Gigabox</v>
      </c>
      <c r="J1019" s="2" t="s">
        <v>6150</v>
      </c>
      <c r="L1019" s="2" t="s">
        <v>14795</v>
      </c>
      <c r="M1019" s="2" t="s">
        <v>6828</v>
      </c>
      <c r="N1019" s="2" t="s">
        <v>6829</v>
      </c>
      <c r="O1019" s="2" t="s">
        <v>486</v>
      </c>
      <c r="P1019" s="2" t="s">
        <v>1985</v>
      </c>
      <c r="Q1019" s="2">
        <v>17121</v>
      </c>
      <c r="R1019" s="2" t="s">
        <v>6830</v>
      </c>
      <c r="S1019" s="2">
        <v>7172393531</v>
      </c>
    </row>
    <row r="1020" spans="1:19" x14ac:dyDescent="0.25">
      <c r="A1020" s="2">
        <v>1019</v>
      </c>
      <c r="B1020" s="2" t="s">
        <v>24</v>
      </c>
      <c r="C1020" s="2" t="s">
        <v>6831</v>
      </c>
      <c r="D1020" s="25" t="str" cm="1">
        <f t="array" ref="D1020">_xlfn.IFS(AND(ISBLANK(E1020),ISBLANK(F1020),ISBLANK(G1020)),"",AND(NOT(ISBLANK(E1020)),NOT(ISBLANK(F1020)),NOT(ISBLANK(G1020))),TRIM(E1020)&amp;" "&amp;TRIM(F1020)&amp;" "&amp;TRIM(G1020),AND(NOT(ISBLANK(E1020)),ISBLANK(F1020),ISBLANK(G1020)),TRIM(E1020),AND(ISBLANK(E1020),ISBLANK(F1020),NOT(ISBLANK(G1020))),TRIM(G1020),AND(NOT(ISBLANK(E1020)),NOT(ISBLANK(F1020)),ISBLANK(G1020)),TRIM(E1020)&amp;" "&amp;TRIM(F1020),AND(ISBLANK(E1020),NOT(ISBLANK(F1020)),NOT(ISBLANK(G1020))),TRIM(F1020)&amp;" "&amp;TRIM(G1020),AND(NOT(ISBLANK(E1020)),ISBLANK(F1020),NOT(ISBLANK(G1020))),TRIM(E1020)&amp;" "&amp;TRIM(G1020),AND(ISBLANK(E1020),NOT(ISBLANK(F1020)),ISBLANK(G1020)),TRIM(F1020))</f>
        <v>Boniface Hukin</v>
      </c>
      <c r="E1020" s="2" t="s">
        <v>6832</v>
      </c>
      <c r="G1020" s="2" t="s">
        <v>6833</v>
      </c>
      <c r="H1020" s="2" t="s">
        <v>2788</v>
      </c>
      <c r="I1020" s="25" t="str" cm="1">
        <f t="array" ref="I1020">_xlfn.IFS(AND(ISBLANK(J1020),ISBLANK(K1020)),"",AND(NOT(ISBLANK(J1020)),NOT(ISBLANK(K1020))),TRIM(J1020)&amp;" "&amp;TRIM(K1020),AND(NOT(ISBLANK(J1020)),ISBLANK(K1020)),TRIM(J1020),AND(ISBLANK(J1020),NOT(ISBLANK(K1020))),TRIM(K1020))</f>
        <v>Roodel</v>
      </c>
      <c r="J1020" s="2" t="s">
        <v>911</v>
      </c>
      <c r="L1020" s="2" t="s">
        <v>14795</v>
      </c>
      <c r="M1020" s="2" t="s">
        <v>6834</v>
      </c>
      <c r="N1020" s="2" t="s">
        <v>5542</v>
      </c>
      <c r="O1020" s="2" t="s">
        <v>5</v>
      </c>
      <c r="P1020" s="2" t="s">
        <v>6</v>
      </c>
      <c r="Q1020" s="2" t="s">
        <v>6835</v>
      </c>
      <c r="R1020" s="2" t="s">
        <v>6836</v>
      </c>
      <c r="S1020" s="2">
        <v>7271560723</v>
      </c>
    </row>
    <row r="1021" spans="1:19" x14ac:dyDescent="0.25">
      <c r="A1021" s="2">
        <v>1020</v>
      </c>
      <c r="B1021" s="2" t="s">
        <v>24</v>
      </c>
      <c r="C1021" s="2" t="s">
        <v>6837</v>
      </c>
      <c r="D1021" s="25" t="str" cm="1">
        <f t="array" ref="D1021">_xlfn.IFS(AND(ISBLANK(E1021),ISBLANK(F1021),ISBLANK(G1021)),"",AND(NOT(ISBLANK(E1021)),NOT(ISBLANK(F1021)),NOT(ISBLANK(G1021))),TRIM(E1021)&amp;" "&amp;TRIM(F1021)&amp;" "&amp;TRIM(G1021),AND(NOT(ISBLANK(E1021)),ISBLANK(F1021),ISBLANK(G1021)),TRIM(E1021),AND(ISBLANK(E1021),ISBLANK(F1021),NOT(ISBLANK(G1021))),TRIM(G1021),AND(NOT(ISBLANK(E1021)),NOT(ISBLANK(F1021)),ISBLANK(G1021)),TRIM(E1021)&amp;" "&amp;TRIM(F1021),AND(ISBLANK(E1021),NOT(ISBLANK(F1021)),NOT(ISBLANK(G1021))),TRIM(F1021)&amp;" "&amp;TRIM(G1021),AND(NOT(ISBLANK(E1021)),ISBLANK(F1021),NOT(ISBLANK(G1021))),TRIM(E1021)&amp;" "&amp;TRIM(G1021),AND(ISBLANK(E1021),NOT(ISBLANK(F1021)),ISBLANK(G1021)),TRIM(F1021))</f>
        <v>Addison McCambridge</v>
      </c>
      <c r="E1021" s="2" t="s">
        <v>6838</v>
      </c>
      <c r="G1021" s="2" t="s">
        <v>6839</v>
      </c>
      <c r="H1021" s="2" t="s">
        <v>185</v>
      </c>
      <c r="I1021" s="25" t="str" cm="1">
        <f t="array" ref="I1021">_xlfn.IFS(AND(ISBLANK(J1021),ISBLANK(K1021)),"",AND(NOT(ISBLANK(J1021)),NOT(ISBLANK(K1021))),TRIM(J1021)&amp;" "&amp;TRIM(K1021),AND(NOT(ISBLANK(J1021)),ISBLANK(K1021)),TRIM(J1021),AND(ISBLANK(J1021),NOT(ISBLANK(K1021))),TRIM(K1021))</f>
        <v>Tambee</v>
      </c>
      <c r="J1021" s="2" t="s">
        <v>4589</v>
      </c>
      <c r="L1021" s="2" t="s">
        <v>14795</v>
      </c>
      <c r="M1021" s="2" t="s">
        <v>6840</v>
      </c>
      <c r="N1021" s="2" t="s">
        <v>6286</v>
      </c>
      <c r="O1021" s="2" t="s">
        <v>5</v>
      </c>
      <c r="P1021" s="2" t="s">
        <v>6</v>
      </c>
      <c r="Q1021" s="2" t="s">
        <v>6841</v>
      </c>
      <c r="R1021" s="2" t="s">
        <v>6842</v>
      </c>
      <c r="S1021" s="2">
        <v>3065118339</v>
      </c>
    </row>
    <row r="1022" spans="1:19" x14ac:dyDescent="0.25">
      <c r="A1022" s="2">
        <v>1021</v>
      </c>
      <c r="B1022" s="2" t="s">
        <v>14795</v>
      </c>
      <c r="C1022" s="2" t="s">
        <v>6843</v>
      </c>
      <c r="D1022" s="25" t="str" cm="1">
        <f t="array" ref="D1022">_xlfn.IFS(AND(ISBLANK(E1022),ISBLANK(F1022),ISBLANK(G1022)),"",AND(NOT(ISBLANK(E1022)),NOT(ISBLANK(F1022)),NOT(ISBLANK(G1022))),TRIM(E1022)&amp;" "&amp;TRIM(F1022)&amp;" "&amp;TRIM(G1022),AND(NOT(ISBLANK(E1022)),ISBLANK(F1022),ISBLANK(G1022)),TRIM(E1022),AND(ISBLANK(E1022),ISBLANK(F1022),NOT(ISBLANK(G1022))),TRIM(G1022),AND(NOT(ISBLANK(E1022)),NOT(ISBLANK(F1022)),ISBLANK(G1022)),TRIM(E1022)&amp;" "&amp;TRIM(F1022),AND(ISBLANK(E1022),NOT(ISBLANK(F1022)),NOT(ISBLANK(G1022))),TRIM(F1022)&amp;" "&amp;TRIM(G1022),AND(NOT(ISBLANK(E1022)),ISBLANK(F1022),NOT(ISBLANK(G1022))),TRIM(E1022)&amp;" "&amp;TRIM(G1022),AND(ISBLANK(E1022),NOT(ISBLANK(F1022)),ISBLANK(G1022)),TRIM(F1022))</f>
        <v>Tory Silver</v>
      </c>
      <c r="E1022" s="2" t="s">
        <v>6844</v>
      </c>
      <c r="G1022" s="2" t="s">
        <v>6845</v>
      </c>
      <c r="H1022" s="2" t="s">
        <v>659</v>
      </c>
      <c r="I1022" s="25" t="str" cm="1">
        <f t="array" ref="I1022">_xlfn.IFS(AND(ISBLANK(J1022),ISBLANK(K1022)),"",AND(NOT(ISBLANK(J1022)),NOT(ISBLANK(K1022))),TRIM(J1022)&amp;" "&amp;TRIM(K1022),AND(NOT(ISBLANK(J1022)),ISBLANK(K1022)),TRIM(J1022),AND(ISBLANK(J1022),NOT(ISBLANK(K1022))),TRIM(K1022))</f>
        <v>Thoughtbridge</v>
      </c>
      <c r="J1022" s="2" t="s">
        <v>6850</v>
      </c>
      <c r="L1022" s="2" t="s">
        <v>14795</v>
      </c>
      <c r="M1022" s="2" t="s">
        <v>6846</v>
      </c>
      <c r="N1022" s="2" t="s">
        <v>6847</v>
      </c>
      <c r="O1022" s="2" t="s">
        <v>727</v>
      </c>
      <c r="P1022" s="2" t="s">
        <v>6</v>
      </c>
      <c r="Q1022" s="2" t="s">
        <v>6848</v>
      </c>
      <c r="R1022" s="2" t="s">
        <v>6849</v>
      </c>
      <c r="S1022" s="2">
        <v>8344859680</v>
      </c>
    </row>
    <row r="1023" spans="1:19" x14ac:dyDescent="0.25">
      <c r="A1023" s="2">
        <v>1022</v>
      </c>
      <c r="B1023" s="2" t="s">
        <v>14795</v>
      </c>
      <c r="C1023" s="2" t="s">
        <v>6851</v>
      </c>
      <c r="D1023" s="25" t="str" cm="1">
        <f t="array" ref="D1023">_xlfn.IFS(AND(ISBLANK(E1023),ISBLANK(F1023),ISBLANK(G1023)),"",AND(NOT(ISBLANK(E1023)),NOT(ISBLANK(F1023)),NOT(ISBLANK(G1023))),TRIM(E1023)&amp;" "&amp;TRIM(F1023)&amp;" "&amp;TRIM(G1023),AND(NOT(ISBLANK(E1023)),ISBLANK(F1023),ISBLANK(G1023)),TRIM(E1023),AND(ISBLANK(E1023),ISBLANK(F1023),NOT(ISBLANK(G1023))),TRIM(G1023),AND(NOT(ISBLANK(E1023)),NOT(ISBLANK(F1023)),ISBLANK(G1023)),TRIM(E1023)&amp;" "&amp;TRIM(F1023),AND(ISBLANK(E1023),NOT(ISBLANK(F1023)),NOT(ISBLANK(G1023))),TRIM(F1023)&amp;" "&amp;TRIM(G1023),AND(NOT(ISBLANK(E1023)),ISBLANK(F1023),NOT(ISBLANK(G1023))),TRIM(E1023)&amp;" "&amp;TRIM(G1023),AND(ISBLANK(E1023),NOT(ISBLANK(F1023)),ISBLANK(G1023)),TRIM(F1023))</f>
        <v>Marve Misken</v>
      </c>
      <c r="E1023" s="2" t="s">
        <v>6852</v>
      </c>
      <c r="G1023" s="2" t="s">
        <v>6853</v>
      </c>
      <c r="H1023" s="2" t="s">
        <v>3424</v>
      </c>
      <c r="I1023" s="25" t="str" cm="1">
        <f t="array" ref="I1023">_xlfn.IFS(AND(ISBLANK(J1023),ISBLANK(K1023)),"",AND(NOT(ISBLANK(J1023)),NOT(ISBLANK(K1023))),TRIM(J1023)&amp;" "&amp;TRIM(K1023),AND(NOT(ISBLANK(J1023)),ISBLANK(K1023)),TRIM(J1023),AND(ISBLANK(J1023),NOT(ISBLANK(K1023))),TRIM(K1023))</f>
        <v>Youopia</v>
      </c>
      <c r="J1023" s="2" t="s">
        <v>165</v>
      </c>
      <c r="L1023" s="2" t="s">
        <v>14795</v>
      </c>
      <c r="M1023" s="2" t="s">
        <v>6854</v>
      </c>
      <c r="N1023" s="2" t="s">
        <v>6855</v>
      </c>
      <c r="O1023" s="2" t="s">
        <v>140</v>
      </c>
      <c r="P1023" s="2" t="s">
        <v>6</v>
      </c>
      <c r="Q1023" s="2" t="s">
        <v>6856</v>
      </c>
      <c r="R1023" s="2" t="s">
        <v>6857</v>
      </c>
      <c r="S1023" s="2">
        <v>8908233525</v>
      </c>
    </row>
    <row r="1024" spans="1:19" x14ac:dyDescent="0.25">
      <c r="A1024" s="2">
        <v>1023</v>
      </c>
      <c r="B1024" s="2" t="s">
        <v>24</v>
      </c>
      <c r="C1024" s="2" t="s">
        <v>6858</v>
      </c>
      <c r="D1024" s="25" t="str" cm="1">
        <f t="array" ref="D1024">_xlfn.IFS(AND(ISBLANK(E1024),ISBLANK(F1024),ISBLANK(G1024)),"",AND(NOT(ISBLANK(E1024)),NOT(ISBLANK(F1024)),NOT(ISBLANK(G1024))),TRIM(E1024)&amp;" "&amp;TRIM(F1024)&amp;" "&amp;TRIM(G1024),AND(NOT(ISBLANK(E1024)),ISBLANK(F1024),ISBLANK(G1024)),TRIM(E1024),AND(ISBLANK(E1024),ISBLANK(F1024),NOT(ISBLANK(G1024))),TRIM(G1024),AND(NOT(ISBLANK(E1024)),NOT(ISBLANK(F1024)),ISBLANK(G1024)),TRIM(E1024)&amp;" "&amp;TRIM(F1024),AND(ISBLANK(E1024),NOT(ISBLANK(F1024)),NOT(ISBLANK(G1024))),TRIM(F1024)&amp;" "&amp;TRIM(G1024),AND(NOT(ISBLANK(E1024)),ISBLANK(F1024),NOT(ISBLANK(G1024))),TRIM(E1024)&amp;" "&amp;TRIM(G1024),AND(ISBLANK(E1024),NOT(ISBLANK(F1024)),ISBLANK(G1024)),TRIM(F1024))</f>
        <v>Sheila-kathryn Ianiello</v>
      </c>
      <c r="E1024" s="2" t="s">
        <v>6859</v>
      </c>
      <c r="G1024" s="2" t="s">
        <v>6860</v>
      </c>
      <c r="H1024" s="2" t="s">
        <v>2563</v>
      </c>
      <c r="I1024" s="25" t="str" cm="1">
        <f t="array" ref="I1024">_xlfn.IFS(AND(ISBLANK(J1024),ISBLANK(K1024)),"",AND(NOT(ISBLANK(J1024)),NOT(ISBLANK(K1024))),TRIM(J1024)&amp;" "&amp;TRIM(K1024),AND(NOT(ISBLANK(J1024)),ISBLANK(K1024)),TRIM(J1024),AND(ISBLANK(J1024),NOT(ISBLANK(K1024))),TRIM(K1024))</f>
        <v>Babbleset</v>
      </c>
      <c r="J1024" s="2" t="s">
        <v>6863</v>
      </c>
      <c r="L1024" s="2" t="s">
        <v>14795</v>
      </c>
      <c r="M1024" s="2" t="s">
        <v>6861</v>
      </c>
      <c r="N1024" s="2" t="s">
        <v>736</v>
      </c>
      <c r="O1024" s="2" t="s">
        <v>737</v>
      </c>
      <c r="P1024" s="2" t="s">
        <v>1985</v>
      </c>
      <c r="Q1024" s="2">
        <v>71161</v>
      </c>
      <c r="R1024" s="2" t="s">
        <v>6862</v>
      </c>
      <c r="S1024" s="2">
        <v>3186121627</v>
      </c>
    </row>
    <row r="1025" spans="1:19" x14ac:dyDescent="0.25">
      <c r="A1025" s="2">
        <v>1024</v>
      </c>
      <c r="B1025" s="2" t="s">
        <v>24</v>
      </c>
      <c r="C1025" s="2" t="s">
        <v>6864</v>
      </c>
      <c r="D1025" s="25" t="str" cm="1">
        <f t="array" ref="D1025">_xlfn.IFS(AND(ISBLANK(E1025),ISBLANK(F1025),ISBLANK(G1025)),"",AND(NOT(ISBLANK(E1025)),NOT(ISBLANK(F1025)),NOT(ISBLANK(G1025))),TRIM(E1025)&amp;" "&amp;TRIM(F1025)&amp;" "&amp;TRIM(G1025),AND(NOT(ISBLANK(E1025)),ISBLANK(F1025),ISBLANK(G1025)),TRIM(E1025),AND(ISBLANK(E1025),ISBLANK(F1025),NOT(ISBLANK(G1025))),TRIM(G1025),AND(NOT(ISBLANK(E1025)),NOT(ISBLANK(F1025)),ISBLANK(G1025)),TRIM(E1025)&amp;" "&amp;TRIM(F1025),AND(ISBLANK(E1025),NOT(ISBLANK(F1025)),NOT(ISBLANK(G1025))),TRIM(F1025)&amp;" "&amp;TRIM(G1025),AND(NOT(ISBLANK(E1025)),ISBLANK(F1025),NOT(ISBLANK(G1025))),TRIM(E1025)&amp;" "&amp;TRIM(G1025),AND(ISBLANK(E1025),NOT(ISBLANK(F1025)),ISBLANK(G1025)),TRIM(F1025))</f>
        <v>Emelen Stathers</v>
      </c>
      <c r="E1025" s="2" t="s">
        <v>6865</v>
      </c>
      <c r="G1025" s="2" t="s">
        <v>6866</v>
      </c>
      <c r="H1025" s="2" t="s">
        <v>395</v>
      </c>
      <c r="I1025" s="25" t="str" cm="1">
        <f t="array" ref="I1025">_xlfn.IFS(AND(ISBLANK(J1025),ISBLANK(K1025)),"",AND(NOT(ISBLANK(J1025)),NOT(ISBLANK(K1025))),TRIM(J1025)&amp;" "&amp;TRIM(K1025),AND(NOT(ISBLANK(J1025)),ISBLANK(K1025)),TRIM(J1025),AND(ISBLANK(J1025),NOT(ISBLANK(K1025))),TRIM(K1025))</f>
        <v>Skinix</v>
      </c>
      <c r="J1025" s="2" t="s">
        <v>5592</v>
      </c>
      <c r="L1025" s="2" t="s">
        <v>14795</v>
      </c>
      <c r="M1025" s="2" t="s">
        <v>6867</v>
      </c>
      <c r="N1025" s="2" t="s">
        <v>5701</v>
      </c>
      <c r="O1025" s="2" t="s">
        <v>5</v>
      </c>
      <c r="P1025" s="2" t="s">
        <v>6</v>
      </c>
      <c r="Q1025" s="2" t="s">
        <v>5702</v>
      </c>
      <c r="R1025" s="2" t="s">
        <v>6868</v>
      </c>
      <c r="S1025" s="2">
        <v>5384117573</v>
      </c>
    </row>
    <row r="1026" spans="1:19" x14ac:dyDescent="0.25">
      <c r="A1026" s="2">
        <v>1025</v>
      </c>
      <c r="B1026" s="2" t="s">
        <v>24</v>
      </c>
      <c r="C1026" s="2" t="s">
        <v>6869</v>
      </c>
      <c r="D1026" s="25" t="str" cm="1">
        <f t="array" ref="D1026">_xlfn.IFS(AND(ISBLANK(E1026),ISBLANK(F1026),ISBLANK(G1026)),"",AND(NOT(ISBLANK(E1026)),NOT(ISBLANK(F1026)),NOT(ISBLANK(G1026))),TRIM(E1026)&amp;" "&amp;TRIM(F1026)&amp;" "&amp;TRIM(G1026),AND(NOT(ISBLANK(E1026)),ISBLANK(F1026),ISBLANK(G1026)),TRIM(E1026),AND(ISBLANK(E1026),ISBLANK(F1026),NOT(ISBLANK(G1026))),TRIM(G1026),AND(NOT(ISBLANK(E1026)),NOT(ISBLANK(F1026)),ISBLANK(G1026)),TRIM(E1026)&amp;" "&amp;TRIM(F1026),AND(ISBLANK(E1026),NOT(ISBLANK(F1026)),NOT(ISBLANK(G1026))),TRIM(F1026)&amp;" "&amp;TRIM(G1026),AND(NOT(ISBLANK(E1026)),ISBLANK(F1026),NOT(ISBLANK(G1026))),TRIM(E1026)&amp;" "&amp;TRIM(G1026),AND(ISBLANK(E1026),NOT(ISBLANK(F1026)),ISBLANK(G1026)),TRIM(F1026))</f>
        <v>Sayres Ramard</v>
      </c>
      <c r="E1026" s="2" t="s">
        <v>5294</v>
      </c>
      <c r="G1026" s="2" t="s">
        <v>6870</v>
      </c>
      <c r="H1026" s="2" t="s">
        <v>434</v>
      </c>
      <c r="I1026" s="25" t="str" cm="1">
        <f t="array" ref="I1026">_xlfn.IFS(AND(ISBLANK(J1026),ISBLANK(K1026)),"",AND(NOT(ISBLANK(J1026)),NOT(ISBLANK(K1026))),TRIM(J1026)&amp;" "&amp;TRIM(K1026),AND(NOT(ISBLANK(J1026)),ISBLANK(K1026)),TRIM(J1026),AND(ISBLANK(J1026),NOT(ISBLANK(K1026))),TRIM(K1026))</f>
        <v>Omba</v>
      </c>
      <c r="J1026" s="2" t="s">
        <v>2873</v>
      </c>
      <c r="L1026" s="2" t="s">
        <v>14795</v>
      </c>
      <c r="M1026" s="2" t="s">
        <v>6871</v>
      </c>
      <c r="N1026" s="2" t="s">
        <v>3188</v>
      </c>
      <c r="O1026" s="2" t="s">
        <v>1544</v>
      </c>
      <c r="P1026" s="2" t="s">
        <v>1985</v>
      </c>
      <c r="Q1026" s="2">
        <v>60604</v>
      </c>
      <c r="R1026" s="2" t="s">
        <v>6872</v>
      </c>
      <c r="S1026" s="2">
        <v>7732995989</v>
      </c>
    </row>
    <row r="1027" spans="1:19" x14ac:dyDescent="0.25">
      <c r="A1027" s="2">
        <v>1026</v>
      </c>
      <c r="B1027" s="2" t="s">
        <v>24</v>
      </c>
      <c r="C1027" s="2" t="s">
        <v>6873</v>
      </c>
      <c r="D1027" s="25" t="str" cm="1">
        <f t="array" ref="D1027">_xlfn.IFS(AND(ISBLANK(E1027),ISBLANK(F1027),ISBLANK(G1027)),"",AND(NOT(ISBLANK(E1027)),NOT(ISBLANK(F1027)),NOT(ISBLANK(G1027))),TRIM(E1027)&amp;" "&amp;TRIM(F1027)&amp;" "&amp;TRIM(G1027),AND(NOT(ISBLANK(E1027)),ISBLANK(F1027),ISBLANK(G1027)),TRIM(E1027),AND(ISBLANK(E1027),ISBLANK(F1027),NOT(ISBLANK(G1027))),TRIM(G1027),AND(NOT(ISBLANK(E1027)),NOT(ISBLANK(F1027)),ISBLANK(G1027)),TRIM(E1027)&amp;" "&amp;TRIM(F1027),AND(ISBLANK(E1027),NOT(ISBLANK(F1027)),NOT(ISBLANK(G1027))),TRIM(F1027)&amp;" "&amp;TRIM(G1027),AND(NOT(ISBLANK(E1027)),ISBLANK(F1027),NOT(ISBLANK(G1027))),TRIM(E1027)&amp;" "&amp;TRIM(G1027),AND(ISBLANK(E1027),NOT(ISBLANK(F1027)),ISBLANK(G1027)),TRIM(F1027))</f>
        <v>Nadia Mersh</v>
      </c>
      <c r="E1027" s="2" t="s">
        <v>6874</v>
      </c>
      <c r="G1027" s="2" t="s">
        <v>6875</v>
      </c>
      <c r="H1027" s="2" t="s">
        <v>5382</v>
      </c>
      <c r="I1027" s="25" t="str" cm="1">
        <f t="array" ref="I1027">_xlfn.IFS(AND(ISBLANK(J1027),ISBLANK(K1027)),"",AND(NOT(ISBLANK(J1027)),NOT(ISBLANK(K1027))),TRIM(J1027)&amp;" "&amp;TRIM(K1027),AND(NOT(ISBLANK(J1027)),ISBLANK(K1027)),TRIM(J1027),AND(ISBLANK(J1027),NOT(ISBLANK(K1027))),TRIM(K1027))</f>
        <v>Brightbean</v>
      </c>
      <c r="J1027" s="2" t="s">
        <v>6878</v>
      </c>
      <c r="L1027" s="2" t="s">
        <v>14795</v>
      </c>
      <c r="M1027" s="2" t="s">
        <v>6876</v>
      </c>
      <c r="N1027" s="2" t="s">
        <v>475</v>
      </c>
      <c r="O1027" s="2" t="s">
        <v>476</v>
      </c>
      <c r="P1027" s="2" t="s">
        <v>1985</v>
      </c>
      <c r="Q1027" s="2">
        <v>21229</v>
      </c>
      <c r="R1027" s="2" t="s">
        <v>6877</v>
      </c>
      <c r="S1027" s="2">
        <v>4106999739</v>
      </c>
    </row>
    <row r="1028" spans="1:19" x14ac:dyDescent="0.25">
      <c r="A1028" s="2">
        <v>1027</v>
      </c>
      <c r="B1028" s="2" t="s">
        <v>14795</v>
      </c>
      <c r="C1028" s="2" t="s">
        <v>6879</v>
      </c>
      <c r="D1028" s="25" t="str" cm="1">
        <f t="array" ref="D1028">_xlfn.IFS(AND(ISBLANK(E1028),ISBLANK(F1028),ISBLANK(G1028)),"",AND(NOT(ISBLANK(E1028)),NOT(ISBLANK(F1028)),NOT(ISBLANK(G1028))),TRIM(E1028)&amp;" "&amp;TRIM(F1028)&amp;" "&amp;TRIM(G1028),AND(NOT(ISBLANK(E1028)),ISBLANK(F1028),ISBLANK(G1028)),TRIM(E1028),AND(ISBLANK(E1028),ISBLANK(F1028),NOT(ISBLANK(G1028))),TRIM(G1028),AND(NOT(ISBLANK(E1028)),NOT(ISBLANK(F1028)),ISBLANK(G1028)),TRIM(E1028)&amp;" "&amp;TRIM(F1028),AND(ISBLANK(E1028),NOT(ISBLANK(F1028)),NOT(ISBLANK(G1028))),TRIM(F1028)&amp;" "&amp;TRIM(G1028),AND(NOT(ISBLANK(E1028)),ISBLANK(F1028),NOT(ISBLANK(G1028))),TRIM(E1028)&amp;" "&amp;TRIM(G1028),AND(ISBLANK(E1028),NOT(ISBLANK(F1028)),ISBLANK(G1028)),TRIM(F1028))</f>
        <v>Romy Yourell</v>
      </c>
      <c r="E1028" s="2" t="s">
        <v>6880</v>
      </c>
      <c r="G1028" s="2" t="s">
        <v>6881</v>
      </c>
      <c r="H1028" s="2" t="s">
        <v>185</v>
      </c>
      <c r="I1028" s="25" t="str" cm="1">
        <f t="array" ref="I1028">_xlfn.IFS(AND(ISBLANK(J1028),ISBLANK(K1028)),"",AND(NOT(ISBLANK(J1028)),NOT(ISBLANK(K1028))),TRIM(J1028)&amp;" "&amp;TRIM(K1028),AND(NOT(ISBLANK(J1028)),ISBLANK(K1028)),TRIM(J1028),AND(ISBLANK(J1028),NOT(ISBLANK(K1028))),TRIM(K1028))</f>
        <v>Skinix</v>
      </c>
      <c r="J1028" s="2" t="s">
        <v>5592</v>
      </c>
      <c r="L1028" s="2" t="s">
        <v>14795</v>
      </c>
      <c r="M1028" s="2" t="s">
        <v>6882</v>
      </c>
      <c r="N1028" s="2" t="s">
        <v>6883</v>
      </c>
      <c r="O1028" s="2" t="s">
        <v>151</v>
      </c>
      <c r="P1028" s="2" t="s">
        <v>1985</v>
      </c>
      <c r="Q1028" s="2">
        <v>92835</v>
      </c>
      <c r="R1028" s="2" t="s">
        <v>6884</v>
      </c>
      <c r="S1028" s="2">
        <v>7147658892</v>
      </c>
    </row>
    <row r="1029" spans="1:19" x14ac:dyDescent="0.25">
      <c r="A1029" s="2">
        <v>1028</v>
      </c>
      <c r="B1029" s="2" t="s">
        <v>24</v>
      </c>
      <c r="C1029" s="2" t="s">
        <v>6885</v>
      </c>
      <c r="D1029" s="25" t="str" cm="1">
        <f t="array" ref="D1029">_xlfn.IFS(AND(ISBLANK(E1029),ISBLANK(F1029),ISBLANK(G1029)),"",AND(NOT(ISBLANK(E1029)),NOT(ISBLANK(F1029)),NOT(ISBLANK(G1029))),TRIM(E1029)&amp;" "&amp;TRIM(F1029)&amp;" "&amp;TRIM(G1029),AND(NOT(ISBLANK(E1029)),ISBLANK(F1029),ISBLANK(G1029)),TRIM(E1029),AND(ISBLANK(E1029),ISBLANK(F1029),NOT(ISBLANK(G1029))),TRIM(G1029),AND(NOT(ISBLANK(E1029)),NOT(ISBLANK(F1029)),ISBLANK(G1029)),TRIM(E1029)&amp;" "&amp;TRIM(F1029),AND(ISBLANK(E1029),NOT(ISBLANK(F1029)),NOT(ISBLANK(G1029))),TRIM(F1029)&amp;" "&amp;TRIM(G1029),AND(NOT(ISBLANK(E1029)),ISBLANK(F1029),NOT(ISBLANK(G1029))),TRIM(E1029)&amp;" "&amp;TRIM(G1029),AND(ISBLANK(E1029),NOT(ISBLANK(F1029)),ISBLANK(G1029)),TRIM(F1029))</f>
        <v>Terza Antic</v>
      </c>
      <c r="E1029" s="2" t="s">
        <v>6886</v>
      </c>
      <c r="G1029" s="2" t="s">
        <v>6887</v>
      </c>
      <c r="H1029" s="2" t="s">
        <v>251</v>
      </c>
      <c r="I1029" s="25" t="str" cm="1">
        <f t="array" ref="I1029">_xlfn.IFS(AND(ISBLANK(J1029),ISBLANK(K1029)),"",AND(NOT(ISBLANK(J1029)),NOT(ISBLANK(K1029))),TRIM(J1029)&amp;" "&amp;TRIM(K1029),AND(NOT(ISBLANK(J1029)),ISBLANK(K1029)),TRIM(J1029),AND(ISBLANK(J1029),NOT(ISBLANK(K1029))),TRIM(K1029))</f>
        <v>Fivespan</v>
      </c>
      <c r="J1029" s="2" t="s">
        <v>5054</v>
      </c>
      <c r="L1029" s="2" t="s">
        <v>14795</v>
      </c>
      <c r="M1029" s="2" t="s">
        <v>6888</v>
      </c>
      <c r="N1029" s="2" t="s">
        <v>5522</v>
      </c>
      <c r="O1029" s="2" t="s">
        <v>1871</v>
      </c>
      <c r="P1029" s="2" t="s">
        <v>1985</v>
      </c>
      <c r="Q1029" s="2">
        <v>89714</v>
      </c>
      <c r="R1029" s="2" t="s">
        <v>6889</v>
      </c>
      <c r="S1029" s="2">
        <v>7753233901</v>
      </c>
    </row>
    <row r="1030" spans="1:19" x14ac:dyDescent="0.25">
      <c r="A1030" s="2">
        <v>1029</v>
      </c>
      <c r="B1030" s="2" t="s">
        <v>24</v>
      </c>
      <c r="C1030" s="2" t="s">
        <v>6890</v>
      </c>
      <c r="D1030" s="25" t="str" cm="1">
        <f t="array" ref="D1030">_xlfn.IFS(AND(ISBLANK(E1030),ISBLANK(F1030),ISBLANK(G1030)),"",AND(NOT(ISBLANK(E1030)),NOT(ISBLANK(F1030)),NOT(ISBLANK(G1030))),TRIM(E1030)&amp;" "&amp;TRIM(F1030)&amp;" "&amp;TRIM(G1030),AND(NOT(ISBLANK(E1030)),ISBLANK(F1030),ISBLANK(G1030)),TRIM(E1030),AND(ISBLANK(E1030),ISBLANK(F1030),NOT(ISBLANK(G1030))),TRIM(G1030),AND(NOT(ISBLANK(E1030)),NOT(ISBLANK(F1030)),ISBLANK(G1030)),TRIM(E1030)&amp;" "&amp;TRIM(F1030),AND(ISBLANK(E1030),NOT(ISBLANK(F1030)),NOT(ISBLANK(G1030))),TRIM(F1030)&amp;" "&amp;TRIM(G1030),AND(NOT(ISBLANK(E1030)),ISBLANK(F1030),NOT(ISBLANK(G1030))),TRIM(E1030)&amp;" "&amp;TRIM(G1030),AND(ISBLANK(E1030),NOT(ISBLANK(F1030)),ISBLANK(G1030)),TRIM(F1030))</f>
        <v>Yolanda Helversen</v>
      </c>
      <c r="E1030" s="2" t="s">
        <v>6891</v>
      </c>
      <c r="G1030" s="2" t="s">
        <v>6892</v>
      </c>
      <c r="H1030" s="2" t="s">
        <v>3299</v>
      </c>
      <c r="I1030" s="25" t="str" cm="1">
        <f t="array" ref="I1030">_xlfn.IFS(AND(ISBLANK(J1030),ISBLANK(K1030)),"",AND(NOT(ISBLANK(J1030)),NOT(ISBLANK(K1030))),TRIM(J1030)&amp;" "&amp;TRIM(K1030),AND(NOT(ISBLANK(J1030)),ISBLANK(K1030)),TRIM(J1030),AND(ISBLANK(J1030),NOT(ISBLANK(K1030))),TRIM(K1030))</f>
        <v>Plambee</v>
      </c>
      <c r="J1030" s="2" t="s">
        <v>5986</v>
      </c>
      <c r="L1030" s="2" t="s">
        <v>14795</v>
      </c>
      <c r="M1030" s="2" t="s">
        <v>6893</v>
      </c>
      <c r="N1030" s="2" t="s">
        <v>6894</v>
      </c>
      <c r="O1030" s="2" t="s">
        <v>276</v>
      </c>
      <c r="P1030" s="2" t="s">
        <v>6</v>
      </c>
      <c r="Q1030" s="2" t="s">
        <v>6895</v>
      </c>
      <c r="R1030" s="2" t="s">
        <v>6896</v>
      </c>
      <c r="S1030" s="2">
        <v>8802911360</v>
      </c>
    </row>
    <row r="1031" spans="1:19" x14ac:dyDescent="0.25">
      <c r="A1031" s="2">
        <v>1030</v>
      </c>
      <c r="B1031" s="2" t="s">
        <v>14795</v>
      </c>
      <c r="C1031" s="2" t="s">
        <v>6897</v>
      </c>
      <c r="D1031" s="25" t="str" cm="1">
        <f t="array" ref="D1031">_xlfn.IFS(AND(ISBLANK(E1031),ISBLANK(F1031),ISBLANK(G1031)),"",AND(NOT(ISBLANK(E1031)),NOT(ISBLANK(F1031)),NOT(ISBLANK(G1031))),TRIM(E1031)&amp;" "&amp;TRIM(F1031)&amp;" "&amp;TRIM(G1031),AND(NOT(ISBLANK(E1031)),ISBLANK(F1031),ISBLANK(G1031)),TRIM(E1031),AND(ISBLANK(E1031),ISBLANK(F1031),NOT(ISBLANK(G1031))),TRIM(G1031),AND(NOT(ISBLANK(E1031)),NOT(ISBLANK(F1031)),ISBLANK(G1031)),TRIM(E1031)&amp;" "&amp;TRIM(F1031),AND(ISBLANK(E1031),NOT(ISBLANK(F1031)),NOT(ISBLANK(G1031))),TRIM(F1031)&amp;" "&amp;TRIM(G1031),AND(NOT(ISBLANK(E1031)),ISBLANK(F1031),NOT(ISBLANK(G1031))),TRIM(E1031)&amp;" "&amp;TRIM(G1031),AND(ISBLANK(E1031),NOT(ISBLANK(F1031)),ISBLANK(G1031)),TRIM(F1031))</f>
        <v>Janka Borkett</v>
      </c>
      <c r="E1031" s="2" t="s">
        <v>6898</v>
      </c>
      <c r="G1031" s="2" t="s">
        <v>6899</v>
      </c>
      <c r="H1031" s="2" t="s">
        <v>3489</v>
      </c>
      <c r="I1031" s="25" t="str" cm="1">
        <f t="array" ref="I1031">_xlfn.IFS(AND(ISBLANK(J1031),ISBLANK(K1031)),"",AND(NOT(ISBLANK(J1031)),NOT(ISBLANK(K1031))),TRIM(J1031)&amp;" "&amp;TRIM(K1031),AND(NOT(ISBLANK(J1031)),ISBLANK(K1031)),TRIM(J1031),AND(ISBLANK(J1031),NOT(ISBLANK(K1031))),TRIM(K1031))</f>
        <v>Einti</v>
      </c>
      <c r="J1031" s="2" t="s">
        <v>3645</v>
      </c>
      <c r="L1031" s="2" t="s">
        <v>14795</v>
      </c>
      <c r="M1031" s="2" t="s">
        <v>6900</v>
      </c>
      <c r="N1031" s="2" t="s">
        <v>1772</v>
      </c>
      <c r="O1031" s="2" t="s">
        <v>130</v>
      </c>
      <c r="P1031" s="2" t="s">
        <v>1985</v>
      </c>
      <c r="Q1031" s="2">
        <v>22313</v>
      </c>
      <c r="R1031" s="2" t="s">
        <v>6901</v>
      </c>
      <c r="S1031" s="2">
        <v>5713727519</v>
      </c>
    </row>
    <row r="1032" spans="1:19" x14ac:dyDescent="0.25">
      <c r="A1032" s="2">
        <v>1031</v>
      </c>
      <c r="B1032" s="2" t="s">
        <v>24</v>
      </c>
      <c r="C1032" s="2" t="s">
        <v>6902</v>
      </c>
      <c r="D1032" s="25" t="str" cm="1">
        <f t="array" ref="D1032">_xlfn.IFS(AND(ISBLANK(E1032),ISBLANK(F1032),ISBLANK(G1032)),"",AND(NOT(ISBLANK(E1032)),NOT(ISBLANK(F1032)),NOT(ISBLANK(G1032))),TRIM(E1032)&amp;" "&amp;TRIM(F1032)&amp;" "&amp;TRIM(G1032),AND(NOT(ISBLANK(E1032)),ISBLANK(F1032),ISBLANK(G1032)),TRIM(E1032),AND(ISBLANK(E1032),ISBLANK(F1032),NOT(ISBLANK(G1032))),TRIM(G1032),AND(NOT(ISBLANK(E1032)),NOT(ISBLANK(F1032)),ISBLANK(G1032)),TRIM(E1032)&amp;" "&amp;TRIM(F1032),AND(ISBLANK(E1032),NOT(ISBLANK(F1032)),NOT(ISBLANK(G1032))),TRIM(F1032)&amp;" "&amp;TRIM(G1032),AND(NOT(ISBLANK(E1032)),ISBLANK(F1032),NOT(ISBLANK(G1032))),TRIM(E1032)&amp;" "&amp;TRIM(G1032),AND(ISBLANK(E1032),NOT(ISBLANK(F1032)),ISBLANK(G1032)),TRIM(F1032))</f>
        <v>Nicky Motherwell</v>
      </c>
      <c r="E1032" s="2" t="s">
        <v>3510</v>
      </c>
      <c r="G1032" s="2" t="s">
        <v>6903</v>
      </c>
      <c r="H1032" s="2" t="s">
        <v>828</v>
      </c>
      <c r="I1032" s="25" t="str" cm="1">
        <f t="array" ref="I1032">_xlfn.IFS(AND(ISBLANK(J1032),ISBLANK(K1032)),"",AND(NOT(ISBLANK(J1032)),NOT(ISBLANK(K1032))),TRIM(J1032)&amp;" "&amp;TRIM(K1032),AND(NOT(ISBLANK(J1032)),ISBLANK(K1032)),TRIM(J1032),AND(ISBLANK(J1032),NOT(ISBLANK(K1032))),TRIM(K1032))</f>
        <v>Digitube</v>
      </c>
      <c r="J1032" s="2" t="s">
        <v>4090</v>
      </c>
      <c r="L1032" s="2" t="s">
        <v>14795</v>
      </c>
      <c r="M1032" s="2" t="s">
        <v>6904</v>
      </c>
      <c r="N1032" s="2" t="s">
        <v>817</v>
      </c>
      <c r="O1032" s="2" t="s">
        <v>151</v>
      </c>
      <c r="P1032" s="2" t="s">
        <v>1985</v>
      </c>
      <c r="Q1032" s="2">
        <v>92127</v>
      </c>
      <c r="R1032" s="2" t="s">
        <v>6905</v>
      </c>
      <c r="S1032" s="2">
        <v>7606505293</v>
      </c>
    </row>
    <row r="1033" spans="1:19" x14ac:dyDescent="0.25">
      <c r="A1033" s="2">
        <v>1032</v>
      </c>
      <c r="B1033" s="2" t="s">
        <v>24</v>
      </c>
      <c r="C1033" s="2" t="s">
        <v>6906</v>
      </c>
      <c r="D1033" s="25" t="str" cm="1">
        <f t="array" ref="D1033">_xlfn.IFS(AND(ISBLANK(E1033),ISBLANK(F1033),ISBLANK(G1033)),"",AND(NOT(ISBLANK(E1033)),NOT(ISBLANK(F1033)),NOT(ISBLANK(G1033))),TRIM(E1033)&amp;" "&amp;TRIM(F1033)&amp;" "&amp;TRIM(G1033),AND(NOT(ISBLANK(E1033)),ISBLANK(F1033),ISBLANK(G1033)),TRIM(E1033),AND(ISBLANK(E1033),ISBLANK(F1033),NOT(ISBLANK(G1033))),TRIM(G1033),AND(NOT(ISBLANK(E1033)),NOT(ISBLANK(F1033)),ISBLANK(G1033)),TRIM(E1033)&amp;" "&amp;TRIM(F1033),AND(ISBLANK(E1033),NOT(ISBLANK(F1033)),NOT(ISBLANK(G1033))),TRIM(F1033)&amp;" "&amp;TRIM(G1033),AND(NOT(ISBLANK(E1033)),ISBLANK(F1033),NOT(ISBLANK(G1033))),TRIM(E1033)&amp;" "&amp;TRIM(G1033),AND(ISBLANK(E1033),NOT(ISBLANK(F1033)),ISBLANK(G1033)),TRIM(F1033))</f>
        <v>Chen Warriner</v>
      </c>
      <c r="E1033" s="2" t="s">
        <v>6907</v>
      </c>
      <c r="G1033" s="2" t="s">
        <v>6908</v>
      </c>
      <c r="H1033" s="2" t="s">
        <v>359</v>
      </c>
      <c r="I1033" s="25" t="str" cm="1">
        <f t="array" ref="I1033">_xlfn.IFS(AND(ISBLANK(J1033),ISBLANK(K1033)),"",AND(NOT(ISBLANK(J1033)),NOT(ISBLANK(K1033))),TRIM(J1033)&amp;" "&amp;TRIM(K1033),AND(NOT(ISBLANK(J1033)),ISBLANK(K1033)),TRIM(J1033),AND(ISBLANK(J1033),NOT(ISBLANK(K1033))),TRIM(K1033))</f>
        <v>Twinte</v>
      </c>
      <c r="J1033" s="2" t="s">
        <v>6727</v>
      </c>
      <c r="L1033" s="2" t="s">
        <v>14795</v>
      </c>
      <c r="M1033" s="2" t="s">
        <v>6909</v>
      </c>
      <c r="N1033" s="2" t="s">
        <v>3188</v>
      </c>
      <c r="O1033" s="2" t="s">
        <v>1544</v>
      </c>
      <c r="P1033" s="2" t="s">
        <v>1985</v>
      </c>
      <c r="Q1033" s="2">
        <v>60657</v>
      </c>
      <c r="R1033" s="2" t="s">
        <v>6910</v>
      </c>
      <c r="S1033" s="2">
        <v>3122038703</v>
      </c>
    </row>
    <row r="1034" spans="1:19" x14ac:dyDescent="0.25">
      <c r="A1034" s="2">
        <v>1033</v>
      </c>
      <c r="B1034" s="2" t="s">
        <v>14795</v>
      </c>
      <c r="C1034" s="2" t="s">
        <v>6911</v>
      </c>
      <c r="D1034" s="25" t="str" cm="1">
        <f t="array" ref="D1034">_xlfn.IFS(AND(ISBLANK(E1034),ISBLANK(F1034),ISBLANK(G1034)),"",AND(NOT(ISBLANK(E1034)),NOT(ISBLANK(F1034)),NOT(ISBLANK(G1034))),TRIM(E1034)&amp;" "&amp;TRIM(F1034)&amp;" "&amp;TRIM(G1034),AND(NOT(ISBLANK(E1034)),ISBLANK(F1034),ISBLANK(G1034)),TRIM(E1034),AND(ISBLANK(E1034),ISBLANK(F1034),NOT(ISBLANK(G1034))),TRIM(G1034),AND(NOT(ISBLANK(E1034)),NOT(ISBLANK(F1034)),ISBLANK(G1034)),TRIM(E1034)&amp;" "&amp;TRIM(F1034),AND(ISBLANK(E1034),NOT(ISBLANK(F1034)),NOT(ISBLANK(G1034))),TRIM(F1034)&amp;" "&amp;TRIM(G1034),AND(NOT(ISBLANK(E1034)),ISBLANK(F1034),NOT(ISBLANK(G1034))),TRIM(E1034)&amp;" "&amp;TRIM(G1034),AND(ISBLANK(E1034),NOT(ISBLANK(F1034)),ISBLANK(G1034)),TRIM(F1034))</f>
        <v>Colene Bunford</v>
      </c>
      <c r="E1034" s="2" t="s">
        <v>6912</v>
      </c>
      <c r="G1034" s="2" t="s">
        <v>6913</v>
      </c>
      <c r="H1034" s="2" t="s">
        <v>962</v>
      </c>
      <c r="I1034" s="25" t="str" cm="1">
        <f t="array" ref="I1034">_xlfn.IFS(AND(ISBLANK(J1034),ISBLANK(K1034)),"",AND(NOT(ISBLANK(J1034)),NOT(ISBLANK(K1034))),TRIM(J1034)&amp;" "&amp;TRIM(K1034),AND(NOT(ISBLANK(J1034)),ISBLANK(K1034)),TRIM(J1034),AND(ISBLANK(J1034),NOT(ISBLANK(K1034))),TRIM(K1034))</f>
        <v>Jabbercube</v>
      </c>
      <c r="J1034" s="2" t="s">
        <v>5140</v>
      </c>
      <c r="L1034" s="2" t="s">
        <v>14795</v>
      </c>
      <c r="M1034" s="2" t="s">
        <v>6914</v>
      </c>
      <c r="N1034" s="2" t="s">
        <v>1059</v>
      </c>
      <c r="O1034" s="2" t="s">
        <v>151</v>
      </c>
      <c r="P1034" s="2" t="s">
        <v>1985</v>
      </c>
      <c r="Q1034" s="2">
        <v>95108</v>
      </c>
      <c r="R1034" s="2" t="s">
        <v>6915</v>
      </c>
      <c r="S1034" s="2">
        <v>4081815477</v>
      </c>
    </row>
    <row r="1035" spans="1:19" x14ac:dyDescent="0.25">
      <c r="A1035" s="2">
        <v>1034</v>
      </c>
      <c r="B1035" s="2" t="s">
        <v>14795</v>
      </c>
      <c r="C1035" s="2" t="s">
        <v>6916</v>
      </c>
      <c r="D1035" s="25" t="str" cm="1">
        <f t="array" ref="D1035">_xlfn.IFS(AND(ISBLANK(E1035),ISBLANK(F1035),ISBLANK(G1035)),"",AND(NOT(ISBLANK(E1035)),NOT(ISBLANK(F1035)),NOT(ISBLANK(G1035))),TRIM(E1035)&amp;" "&amp;TRIM(F1035)&amp;" "&amp;TRIM(G1035),AND(NOT(ISBLANK(E1035)),ISBLANK(F1035),ISBLANK(G1035)),TRIM(E1035),AND(ISBLANK(E1035),ISBLANK(F1035),NOT(ISBLANK(G1035))),TRIM(G1035),AND(NOT(ISBLANK(E1035)),NOT(ISBLANK(F1035)),ISBLANK(G1035)),TRIM(E1035)&amp;" "&amp;TRIM(F1035),AND(ISBLANK(E1035),NOT(ISBLANK(F1035)),NOT(ISBLANK(G1035))),TRIM(F1035)&amp;" "&amp;TRIM(G1035),AND(NOT(ISBLANK(E1035)),ISBLANK(F1035),NOT(ISBLANK(G1035))),TRIM(E1035)&amp;" "&amp;TRIM(G1035),AND(ISBLANK(E1035),NOT(ISBLANK(F1035)),ISBLANK(G1035)),TRIM(F1035))</f>
        <v>Janice Widocks</v>
      </c>
      <c r="E1035" s="2" t="s">
        <v>6917</v>
      </c>
      <c r="G1035" s="2" t="s">
        <v>6918</v>
      </c>
      <c r="H1035" s="2" t="s">
        <v>3340</v>
      </c>
      <c r="I1035" s="25" t="str" cm="1">
        <f t="array" ref="I1035">_xlfn.IFS(AND(ISBLANK(J1035),ISBLANK(K1035)),"",AND(NOT(ISBLANK(J1035)),NOT(ISBLANK(K1035))),TRIM(J1035)&amp;" "&amp;TRIM(K1035),AND(NOT(ISBLANK(J1035)),ISBLANK(K1035)),TRIM(J1035),AND(ISBLANK(J1035),NOT(ISBLANK(K1035))),TRIM(K1035))</f>
        <v>Jetwire</v>
      </c>
      <c r="J1035" s="2" t="s">
        <v>320</v>
      </c>
      <c r="L1035" s="2" t="s">
        <v>14795</v>
      </c>
      <c r="M1035" s="2" t="s">
        <v>6919</v>
      </c>
      <c r="N1035" s="2" t="s">
        <v>180</v>
      </c>
      <c r="O1035" s="2" t="s">
        <v>181</v>
      </c>
      <c r="P1035" s="2" t="s">
        <v>1985</v>
      </c>
      <c r="Q1035" s="2">
        <v>63136</v>
      </c>
      <c r="R1035" s="2" t="s">
        <v>6920</v>
      </c>
      <c r="S1035" s="2">
        <v>3145245348</v>
      </c>
    </row>
    <row r="1036" spans="1:19" x14ac:dyDescent="0.25">
      <c r="A1036" s="2">
        <v>1035</v>
      </c>
      <c r="B1036" s="2" t="s">
        <v>24</v>
      </c>
      <c r="C1036" s="2" t="s">
        <v>6921</v>
      </c>
      <c r="D1036" s="25" t="str" cm="1">
        <f t="array" ref="D1036">_xlfn.IFS(AND(ISBLANK(E1036),ISBLANK(F1036),ISBLANK(G1036)),"",AND(NOT(ISBLANK(E1036)),NOT(ISBLANK(F1036)),NOT(ISBLANK(G1036))),TRIM(E1036)&amp;" "&amp;TRIM(F1036)&amp;" "&amp;TRIM(G1036),AND(NOT(ISBLANK(E1036)),ISBLANK(F1036),ISBLANK(G1036)),TRIM(E1036),AND(ISBLANK(E1036),ISBLANK(F1036),NOT(ISBLANK(G1036))),TRIM(G1036),AND(NOT(ISBLANK(E1036)),NOT(ISBLANK(F1036)),ISBLANK(G1036)),TRIM(E1036)&amp;" "&amp;TRIM(F1036),AND(ISBLANK(E1036),NOT(ISBLANK(F1036)),NOT(ISBLANK(G1036))),TRIM(F1036)&amp;" "&amp;TRIM(G1036),AND(NOT(ISBLANK(E1036)),ISBLANK(F1036),NOT(ISBLANK(G1036))),TRIM(E1036)&amp;" "&amp;TRIM(G1036),AND(ISBLANK(E1036),NOT(ISBLANK(F1036)),ISBLANK(G1036)),TRIM(F1036))</f>
        <v>Ange Egell</v>
      </c>
      <c r="E1036" s="2" t="s">
        <v>2204</v>
      </c>
      <c r="G1036" s="2" t="s">
        <v>6922</v>
      </c>
      <c r="H1036" s="2" t="s">
        <v>2563</v>
      </c>
      <c r="I1036" s="25" t="str" cm="1">
        <f t="array" ref="I1036">_xlfn.IFS(AND(ISBLANK(J1036),ISBLANK(K1036)),"",AND(NOT(ISBLANK(J1036)),NOT(ISBLANK(K1036))),TRIM(J1036)&amp;" "&amp;TRIM(K1036),AND(NOT(ISBLANK(J1036)),ISBLANK(K1036)),TRIM(J1036),AND(ISBLANK(J1036),NOT(ISBLANK(K1036))),TRIM(K1036))</f>
        <v>Rhynyx</v>
      </c>
      <c r="J1036" s="2" t="s">
        <v>666</v>
      </c>
      <c r="L1036" s="2" t="s">
        <v>14795</v>
      </c>
      <c r="M1036" s="2" t="s">
        <v>6923</v>
      </c>
      <c r="N1036" s="2" t="s">
        <v>6924</v>
      </c>
      <c r="O1036" s="2" t="s">
        <v>6925</v>
      </c>
      <c r="P1036" s="2" t="s">
        <v>1985</v>
      </c>
      <c r="Q1036" s="2">
        <v>58122</v>
      </c>
      <c r="R1036" s="2" t="s">
        <v>6926</v>
      </c>
      <c r="S1036" s="2">
        <v>7017567240</v>
      </c>
    </row>
    <row r="1037" spans="1:19" x14ac:dyDescent="0.25">
      <c r="A1037" s="2">
        <v>1036</v>
      </c>
      <c r="B1037" s="2" t="s">
        <v>24</v>
      </c>
      <c r="C1037" s="2" t="s">
        <v>6927</v>
      </c>
      <c r="D1037" s="25" t="str" cm="1">
        <f t="array" ref="D1037">_xlfn.IFS(AND(ISBLANK(E1037),ISBLANK(F1037),ISBLANK(G1037)),"",AND(NOT(ISBLANK(E1037)),NOT(ISBLANK(F1037)),NOT(ISBLANK(G1037))),TRIM(E1037)&amp;" "&amp;TRIM(F1037)&amp;" "&amp;TRIM(G1037),AND(NOT(ISBLANK(E1037)),ISBLANK(F1037),ISBLANK(G1037)),TRIM(E1037),AND(ISBLANK(E1037),ISBLANK(F1037),NOT(ISBLANK(G1037))),TRIM(G1037),AND(NOT(ISBLANK(E1037)),NOT(ISBLANK(F1037)),ISBLANK(G1037)),TRIM(E1037)&amp;" "&amp;TRIM(F1037),AND(ISBLANK(E1037),NOT(ISBLANK(F1037)),NOT(ISBLANK(G1037))),TRIM(F1037)&amp;" "&amp;TRIM(G1037),AND(NOT(ISBLANK(E1037)),ISBLANK(F1037),NOT(ISBLANK(G1037))),TRIM(E1037)&amp;" "&amp;TRIM(G1037),AND(ISBLANK(E1037),NOT(ISBLANK(F1037)),ISBLANK(G1037)),TRIM(F1037))</f>
        <v>Perl Nestor</v>
      </c>
      <c r="E1037" s="2" t="s">
        <v>6928</v>
      </c>
      <c r="G1037" s="2" t="s">
        <v>6929</v>
      </c>
      <c r="H1037" s="2" t="s">
        <v>134</v>
      </c>
      <c r="I1037" s="25" t="str" cm="1">
        <f t="array" ref="I1037">_xlfn.IFS(AND(ISBLANK(J1037),ISBLANK(K1037)),"",AND(NOT(ISBLANK(J1037)),NOT(ISBLANK(K1037))),TRIM(J1037)&amp;" "&amp;TRIM(K1037),AND(NOT(ISBLANK(J1037)),ISBLANK(K1037)),TRIM(J1037),AND(ISBLANK(J1037),NOT(ISBLANK(K1037))),TRIM(K1037))</f>
        <v>Minyx</v>
      </c>
      <c r="J1037" s="2" t="s">
        <v>6932</v>
      </c>
      <c r="L1037" s="2" t="s">
        <v>14795</v>
      </c>
      <c r="M1037" s="2" t="s">
        <v>6930</v>
      </c>
      <c r="N1037" s="2" t="s">
        <v>2943</v>
      </c>
      <c r="O1037" s="2" t="s">
        <v>336</v>
      </c>
      <c r="P1037" s="2" t="s">
        <v>1985</v>
      </c>
      <c r="Q1037" s="2">
        <v>33141</v>
      </c>
      <c r="R1037" s="2" t="s">
        <v>6931</v>
      </c>
      <c r="S1037" s="2">
        <v>3057375129</v>
      </c>
    </row>
    <row r="1038" spans="1:19" x14ac:dyDescent="0.25">
      <c r="A1038" s="2">
        <v>1037</v>
      </c>
      <c r="B1038" s="2" t="s">
        <v>14795</v>
      </c>
      <c r="C1038" s="2" t="s">
        <v>6933</v>
      </c>
      <c r="D1038" s="25" t="str" cm="1">
        <f t="array" ref="D1038">_xlfn.IFS(AND(ISBLANK(E1038),ISBLANK(F1038),ISBLANK(G1038)),"",AND(NOT(ISBLANK(E1038)),NOT(ISBLANK(F1038)),NOT(ISBLANK(G1038))),TRIM(E1038)&amp;" "&amp;TRIM(F1038)&amp;" "&amp;TRIM(G1038),AND(NOT(ISBLANK(E1038)),ISBLANK(F1038),ISBLANK(G1038)),TRIM(E1038),AND(ISBLANK(E1038),ISBLANK(F1038),NOT(ISBLANK(G1038))),TRIM(G1038),AND(NOT(ISBLANK(E1038)),NOT(ISBLANK(F1038)),ISBLANK(G1038)),TRIM(E1038)&amp;" "&amp;TRIM(F1038),AND(ISBLANK(E1038),NOT(ISBLANK(F1038)),NOT(ISBLANK(G1038))),TRIM(F1038)&amp;" "&amp;TRIM(G1038),AND(NOT(ISBLANK(E1038)),ISBLANK(F1038),NOT(ISBLANK(G1038))),TRIM(E1038)&amp;" "&amp;TRIM(G1038),AND(ISBLANK(E1038),NOT(ISBLANK(F1038)),ISBLANK(G1038)),TRIM(F1038))</f>
        <v>Elicia Caltun</v>
      </c>
      <c r="E1038" s="2" t="s">
        <v>6934</v>
      </c>
      <c r="G1038" s="2" t="s">
        <v>6935</v>
      </c>
      <c r="H1038" s="2" t="s">
        <v>442</v>
      </c>
      <c r="I1038" s="25" t="str" cm="1">
        <f t="array" ref="I1038">_xlfn.IFS(AND(ISBLANK(J1038),ISBLANK(K1038)),"",AND(NOT(ISBLANK(J1038)),NOT(ISBLANK(K1038))),TRIM(J1038)&amp;" "&amp;TRIM(K1038),AND(NOT(ISBLANK(J1038)),ISBLANK(K1038)),TRIM(J1038),AND(ISBLANK(J1038),NOT(ISBLANK(K1038))),TRIM(K1038))</f>
        <v>Kare</v>
      </c>
      <c r="J1038" s="2" t="s">
        <v>2894</v>
      </c>
      <c r="L1038" s="2" t="s">
        <v>14795</v>
      </c>
      <c r="M1038" s="2" t="s">
        <v>6936</v>
      </c>
      <c r="N1038" s="2" t="s">
        <v>4455</v>
      </c>
      <c r="O1038" s="2" t="s">
        <v>140</v>
      </c>
      <c r="P1038" s="2" t="s">
        <v>6</v>
      </c>
      <c r="Q1038" s="2" t="s">
        <v>4456</v>
      </c>
      <c r="R1038" s="2" t="s">
        <v>6937</v>
      </c>
      <c r="S1038" s="2">
        <v>6542269005</v>
      </c>
    </row>
    <row r="1039" spans="1:19" x14ac:dyDescent="0.25">
      <c r="A1039" s="2">
        <v>1038</v>
      </c>
      <c r="B1039" s="2" t="s">
        <v>14795</v>
      </c>
      <c r="C1039" s="2" t="s">
        <v>6938</v>
      </c>
      <c r="D1039" s="25" t="str" cm="1">
        <f t="array" ref="D1039">_xlfn.IFS(AND(ISBLANK(E1039),ISBLANK(F1039),ISBLANK(G1039)),"",AND(NOT(ISBLANK(E1039)),NOT(ISBLANK(F1039)),NOT(ISBLANK(G1039))),TRIM(E1039)&amp;" "&amp;TRIM(F1039)&amp;" "&amp;TRIM(G1039),AND(NOT(ISBLANK(E1039)),ISBLANK(F1039),ISBLANK(G1039)),TRIM(E1039),AND(ISBLANK(E1039),ISBLANK(F1039),NOT(ISBLANK(G1039))),TRIM(G1039),AND(NOT(ISBLANK(E1039)),NOT(ISBLANK(F1039)),ISBLANK(G1039)),TRIM(E1039)&amp;" "&amp;TRIM(F1039),AND(ISBLANK(E1039),NOT(ISBLANK(F1039)),NOT(ISBLANK(G1039))),TRIM(F1039)&amp;" "&amp;TRIM(G1039),AND(NOT(ISBLANK(E1039)),ISBLANK(F1039),NOT(ISBLANK(G1039))),TRIM(E1039)&amp;" "&amp;TRIM(G1039),AND(ISBLANK(E1039),NOT(ISBLANK(F1039)),ISBLANK(G1039)),TRIM(F1039))</f>
        <v>Packston Fensome</v>
      </c>
      <c r="E1039" s="2" t="s">
        <v>6939</v>
      </c>
      <c r="G1039" s="2" t="s">
        <v>6940</v>
      </c>
      <c r="H1039" s="2" t="s">
        <v>2563</v>
      </c>
      <c r="I1039" s="25" t="str" cm="1">
        <f t="array" ref="I1039">_xlfn.IFS(AND(ISBLANK(J1039),ISBLANK(K1039)),"",AND(NOT(ISBLANK(J1039)),NOT(ISBLANK(K1039))),TRIM(J1039)&amp;" "&amp;TRIM(K1039),AND(NOT(ISBLANK(J1039)),ISBLANK(K1039)),TRIM(J1039),AND(ISBLANK(J1039),NOT(ISBLANK(K1039))),TRIM(K1039))</f>
        <v>Ailane</v>
      </c>
      <c r="J1039" s="2" t="s">
        <v>210</v>
      </c>
      <c r="L1039" s="2" t="s">
        <v>14795</v>
      </c>
      <c r="M1039" s="2" t="s">
        <v>6941</v>
      </c>
      <c r="N1039" s="2" t="s">
        <v>475</v>
      </c>
      <c r="O1039" s="2" t="s">
        <v>476</v>
      </c>
      <c r="P1039" s="2" t="s">
        <v>1985</v>
      </c>
      <c r="Q1039" s="2">
        <v>21275</v>
      </c>
      <c r="R1039" s="2" t="s">
        <v>6942</v>
      </c>
      <c r="S1039" s="2">
        <v>4109190339</v>
      </c>
    </row>
    <row r="1040" spans="1:19" x14ac:dyDescent="0.25">
      <c r="A1040" s="2">
        <v>1039</v>
      </c>
      <c r="B1040" s="2" t="s">
        <v>24</v>
      </c>
      <c r="C1040" s="2" t="s">
        <v>6943</v>
      </c>
      <c r="D1040" s="25" t="str" cm="1">
        <f t="array" ref="D1040">_xlfn.IFS(AND(ISBLANK(E1040),ISBLANK(F1040),ISBLANK(G1040)),"",AND(NOT(ISBLANK(E1040)),NOT(ISBLANK(F1040)),NOT(ISBLANK(G1040))),TRIM(E1040)&amp;" "&amp;TRIM(F1040)&amp;" "&amp;TRIM(G1040),AND(NOT(ISBLANK(E1040)),ISBLANK(F1040),ISBLANK(G1040)),TRIM(E1040),AND(ISBLANK(E1040),ISBLANK(F1040),NOT(ISBLANK(G1040))),TRIM(G1040),AND(NOT(ISBLANK(E1040)),NOT(ISBLANK(F1040)),ISBLANK(G1040)),TRIM(E1040)&amp;" "&amp;TRIM(F1040),AND(ISBLANK(E1040),NOT(ISBLANK(F1040)),NOT(ISBLANK(G1040))),TRIM(F1040)&amp;" "&amp;TRIM(G1040),AND(NOT(ISBLANK(E1040)),ISBLANK(F1040),NOT(ISBLANK(G1040))),TRIM(E1040)&amp;" "&amp;TRIM(G1040),AND(ISBLANK(E1040),NOT(ISBLANK(F1040)),ISBLANK(G1040)),TRIM(F1040))</f>
        <v>Sayre Shere</v>
      </c>
      <c r="E1040" s="2" t="s">
        <v>6944</v>
      </c>
      <c r="G1040" s="2" t="s">
        <v>6945</v>
      </c>
      <c r="H1040" s="2" t="s">
        <v>987</v>
      </c>
      <c r="I1040" s="25" t="str" cm="1">
        <f t="array" ref="I1040">_xlfn.IFS(AND(ISBLANK(J1040),ISBLANK(K1040)),"",AND(NOT(ISBLANK(J1040)),NOT(ISBLANK(K1040))),TRIM(J1040)&amp;" "&amp;TRIM(K1040),AND(NOT(ISBLANK(J1040)),ISBLANK(K1040)),TRIM(J1040),AND(ISBLANK(J1040),NOT(ISBLANK(K1040))),TRIM(K1040))</f>
        <v>Buzzdog</v>
      </c>
      <c r="J1040" s="2" t="s">
        <v>1834</v>
      </c>
      <c r="L1040" s="2" t="s">
        <v>14795</v>
      </c>
      <c r="M1040" s="2" t="s">
        <v>6946</v>
      </c>
      <c r="N1040" s="2" t="s">
        <v>6947</v>
      </c>
      <c r="O1040" s="2" t="s">
        <v>6948</v>
      </c>
      <c r="P1040" s="2" t="s">
        <v>1985</v>
      </c>
      <c r="Q1040" s="2">
        <v>57105</v>
      </c>
      <c r="R1040" s="2" t="s">
        <v>6949</v>
      </c>
      <c r="S1040" s="2">
        <v>6058323793</v>
      </c>
    </row>
    <row r="1041" spans="1:19" x14ac:dyDescent="0.25">
      <c r="A1041" s="2">
        <v>1040</v>
      </c>
      <c r="B1041" s="2" t="s">
        <v>24</v>
      </c>
      <c r="C1041" s="2" t="s">
        <v>6950</v>
      </c>
      <c r="D1041" s="25" t="str" cm="1">
        <f t="array" ref="D1041">_xlfn.IFS(AND(ISBLANK(E1041),ISBLANK(F1041),ISBLANK(G1041)),"",AND(NOT(ISBLANK(E1041)),NOT(ISBLANK(F1041)),NOT(ISBLANK(G1041))),TRIM(E1041)&amp;" "&amp;TRIM(F1041)&amp;" "&amp;TRIM(G1041),AND(NOT(ISBLANK(E1041)),ISBLANK(F1041),ISBLANK(G1041)),TRIM(E1041),AND(ISBLANK(E1041),ISBLANK(F1041),NOT(ISBLANK(G1041))),TRIM(G1041),AND(NOT(ISBLANK(E1041)),NOT(ISBLANK(F1041)),ISBLANK(G1041)),TRIM(E1041)&amp;" "&amp;TRIM(F1041),AND(ISBLANK(E1041),NOT(ISBLANK(F1041)),NOT(ISBLANK(G1041))),TRIM(F1041)&amp;" "&amp;TRIM(G1041),AND(NOT(ISBLANK(E1041)),ISBLANK(F1041),NOT(ISBLANK(G1041))),TRIM(E1041)&amp;" "&amp;TRIM(G1041),AND(ISBLANK(E1041),NOT(ISBLANK(F1041)),ISBLANK(G1041)),TRIM(F1041))</f>
        <v>Tobe De Domenico</v>
      </c>
      <c r="E1041" s="2" t="s">
        <v>6951</v>
      </c>
      <c r="G1041" s="2" t="s">
        <v>6952</v>
      </c>
      <c r="H1041" s="2" t="s">
        <v>5466</v>
      </c>
      <c r="I1041" s="25" t="str" cm="1">
        <f t="array" ref="I1041">_xlfn.IFS(AND(ISBLANK(J1041),ISBLANK(K1041)),"",AND(NOT(ISBLANK(J1041)),NOT(ISBLANK(K1041))),TRIM(J1041)&amp;" "&amp;TRIM(K1041),AND(NOT(ISBLANK(J1041)),ISBLANK(K1041)),TRIM(J1041),AND(ISBLANK(J1041),NOT(ISBLANK(K1041))),TRIM(K1041))</f>
        <v>Zazio</v>
      </c>
      <c r="J1041" s="2" t="s">
        <v>6955</v>
      </c>
      <c r="L1041" s="2" t="s">
        <v>14795</v>
      </c>
      <c r="M1041" s="2" t="s">
        <v>6953</v>
      </c>
      <c r="N1041" s="2" t="s">
        <v>237</v>
      </c>
      <c r="O1041" s="2" t="s">
        <v>238</v>
      </c>
      <c r="P1041" s="2" t="s">
        <v>1985</v>
      </c>
      <c r="Q1041" s="2">
        <v>74108</v>
      </c>
      <c r="R1041" s="2" t="s">
        <v>6954</v>
      </c>
      <c r="S1041" s="2">
        <v>9188608894</v>
      </c>
    </row>
    <row r="1042" spans="1:19" x14ac:dyDescent="0.25">
      <c r="A1042" s="2">
        <v>1041</v>
      </c>
      <c r="B1042" s="2" t="s">
        <v>24</v>
      </c>
      <c r="C1042" s="2" t="s">
        <v>6956</v>
      </c>
      <c r="D1042" s="25" t="str" cm="1">
        <f t="array" ref="D1042">_xlfn.IFS(AND(ISBLANK(E1042),ISBLANK(F1042),ISBLANK(G1042)),"",AND(NOT(ISBLANK(E1042)),NOT(ISBLANK(F1042)),NOT(ISBLANK(G1042))),TRIM(E1042)&amp;" "&amp;TRIM(F1042)&amp;" "&amp;TRIM(G1042),AND(NOT(ISBLANK(E1042)),ISBLANK(F1042),ISBLANK(G1042)),TRIM(E1042),AND(ISBLANK(E1042),ISBLANK(F1042),NOT(ISBLANK(G1042))),TRIM(G1042),AND(NOT(ISBLANK(E1042)),NOT(ISBLANK(F1042)),ISBLANK(G1042)),TRIM(E1042)&amp;" "&amp;TRIM(F1042),AND(ISBLANK(E1042),NOT(ISBLANK(F1042)),NOT(ISBLANK(G1042))),TRIM(F1042)&amp;" "&amp;TRIM(G1042),AND(NOT(ISBLANK(E1042)),ISBLANK(F1042),NOT(ISBLANK(G1042))),TRIM(E1042)&amp;" "&amp;TRIM(G1042),AND(ISBLANK(E1042),NOT(ISBLANK(F1042)),ISBLANK(G1042)),TRIM(F1042))</f>
        <v>Broderic Seal</v>
      </c>
      <c r="E1042" s="2" t="s">
        <v>6957</v>
      </c>
      <c r="G1042" s="2" t="s">
        <v>6958</v>
      </c>
      <c r="H1042" s="2" t="s">
        <v>359</v>
      </c>
      <c r="I1042" s="25" t="str" cm="1">
        <f t="array" ref="I1042">_xlfn.IFS(AND(ISBLANK(J1042),ISBLANK(K1042)),"",AND(NOT(ISBLANK(J1042)),NOT(ISBLANK(K1042))),TRIM(J1042)&amp;" "&amp;TRIM(K1042),AND(NOT(ISBLANK(J1042)),ISBLANK(K1042)),TRIM(J1042),AND(ISBLANK(J1042),NOT(ISBLANK(K1042))),TRIM(K1042))</f>
        <v>Voonyx</v>
      </c>
      <c r="J1042" s="2" t="s">
        <v>6961</v>
      </c>
      <c r="L1042" s="2" t="s">
        <v>14795</v>
      </c>
      <c r="M1042" s="2" t="s">
        <v>6959</v>
      </c>
      <c r="N1042" s="2" t="s">
        <v>88</v>
      </c>
      <c r="O1042" s="2" t="s">
        <v>89</v>
      </c>
      <c r="P1042" s="2" t="s">
        <v>1985</v>
      </c>
      <c r="Q1042" s="2">
        <v>80291</v>
      </c>
      <c r="R1042" s="2" t="s">
        <v>6960</v>
      </c>
      <c r="S1042" s="2">
        <v>3039605269</v>
      </c>
    </row>
    <row r="1043" spans="1:19" x14ac:dyDescent="0.25">
      <c r="A1043" s="2">
        <v>1042</v>
      </c>
      <c r="B1043" s="2" t="s">
        <v>14795</v>
      </c>
      <c r="C1043" s="2" t="s">
        <v>6962</v>
      </c>
      <c r="D1043" s="25" t="str" cm="1">
        <f t="array" ref="D1043">_xlfn.IFS(AND(ISBLANK(E1043),ISBLANK(F1043),ISBLANK(G1043)),"",AND(NOT(ISBLANK(E1043)),NOT(ISBLANK(F1043)),NOT(ISBLANK(G1043))),TRIM(E1043)&amp;" "&amp;TRIM(F1043)&amp;" "&amp;TRIM(G1043),AND(NOT(ISBLANK(E1043)),ISBLANK(F1043),ISBLANK(G1043)),TRIM(E1043),AND(ISBLANK(E1043),ISBLANK(F1043),NOT(ISBLANK(G1043))),TRIM(G1043),AND(NOT(ISBLANK(E1043)),NOT(ISBLANK(F1043)),ISBLANK(G1043)),TRIM(E1043)&amp;" "&amp;TRIM(F1043),AND(ISBLANK(E1043),NOT(ISBLANK(F1043)),NOT(ISBLANK(G1043))),TRIM(F1043)&amp;" "&amp;TRIM(G1043),AND(NOT(ISBLANK(E1043)),ISBLANK(F1043),NOT(ISBLANK(G1043))),TRIM(E1043)&amp;" "&amp;TRIM(G1043),AND(ISBLANK(E1043),NOT(ISBLANK(F1043)),ISBLANK(G1043)),TRIM(F1043))</f>
        <v>Pete Deschlein</v>
      </c>
      <c r="E1043" s="2" t="s">
        <v>6963</v>
      </c>
      <c r="G1043" s="2" t="s">
        <v>6964</v>
      </c>
      <c r="H1043" s="2" t="s">
        <v>554</v>
      </c>
      <c r="I1043" s="25" t="str" cm="1">
        <f t="array" ref="I1043">_xlfn.IFS(AND(ISBLANK(J1043),ISBLANK(K1043)),"",AND(NOT(ISBLANK(J1043)),NOT(ISBLANK(K1043))),TRIM(J1043)&amp;" "&amp;TRIM(K1043),AND(NOT(ISBLANK(J1043)),ISBLANK(K1043)),TRIM(J1043),AND(ISBLANK(J1043),NOT(ISBLANK(K1043))),TRIM(K1043))</f>
        <v>Yodo</v>
      </c>
      <c r="J1043" s="2" t="s">
        <v>1655</v>
      </c>
      <c r="L1043" s="2" t="s">
        <v>14795</v>
      </c>
      <c r="M1043" s="2" t="s">
        <v>6965</v>
      </c>
      <c r="N1043" s="2" t="s">
        <v>1463</v>
      </c>
      <c r="O1043" s="2" t="s">
        <v>336</v>
      </c>
      <c r="P1043" s="2" t="s">
        <v>1985</v>
      </c>
      <c r="Q1043" s="2">
        <v>34102</v>
      </c>
      <c r="R1043" s="2" t="s">
        <v>6966</v>
      </c>
      <c r="S1043" s="2">
        <v>9412615344</v>
      </c>
    </row>
    <row r="1044" spans="1:19" x14ac:dyDescent="0.25">
      <c r="A1044" s="2">
        <v>1043</v>
      </c>
      <c r="B1044" s="2" t="s">
        <v>14795</v>
      </c>
      <c r="C1044" s="2" t="s">
        <v>6967</v>
      </c>
      <c r="D1044" s="25" t="str" cm="1">
        <f t="array" ref="D1044">_xlfn.IFS(AND(ISBLANK(E1044),ISBLANK(F1044),ISBLANK(G1044)),"",AND(NOT(ISBLANK(E1044)),NOT(ISBLANK(F1044)),NOT(ISBLANK(G1044))),TRIM(E1044)&amp;" "&amp;TRIM(F1044)&amp;" "&amp;TRIM(G1044),AND(NOT(ISBLANK(E1044)),ISBLANK(F1044),ISBLANK(G1044)),TRIM(E1044),AND(ISBLANK(E1044),ISBLANK(F1044),NOT(ISBLANK(G1044))),TRIM(G1044),AND(NOT(ISBLANK(E1044)),NOT(ISBLANK(F1044)),ISBLANK(G1044)),TRIM(E1044)&amp;" "&amp;TRIM(F1044),AND(ISBLANK(E1044),NOT(ISBLANK(F1044)),NOT(ISBLANK(G1044))),TRIM(F1044)&amp;" "&amp;TRIM(G1044),AND(NOT(ISBLANK(E1044)),ISBLANK(F1044),NOT(ISBLANK(G1044))),TRIM(E1044)&amp;" "&amp;TRIM(G1044),AND(ISBLANK(E1044),NOT(ISBLANK(F1044)),ISBLANK(G1044)),TRIM(F1044))</f>
        <v>Caria Adamovitch</v>
      </c>
      <c r="E1044" s="2" t="s">
        <v>6968</v>
      </c>
      <c r="G1044" s="2" t="s">
        <v>6969</v>
      </c>
      <c r="H1044" s="2" t="s">
        <v>835</v>
      </c>
      <c r="I1044" s="25" t="str" cm="1">
        <f t="array" ref="I1044">_xlfn.IFS(AND(ISBLANK(J1044),ISBLANK(K1044)),"",AND(NOT(ISBLANK(J1044)),NOT(ISBLANK(K1044))),TRIM(J1044)&amp;" "&amp;TRIM(K1044),AND(NOT(ISBLANK(J1044)),ISBLANK(K1044)),TRIM(J1044),AND(ISBLANK(J1044),NOT(ISBLANK(K1044))),TRIM(K1044))</f>
        <v>Yakitri</v>
      </c>
      <c r="J1044" s="2" t="s">
        <v>358</v>
      </c>
      <c r="L1044" s="2" t="s">
        <v>14795</v>
      </c>
      <c r="M1044" s="2" t="s">
        <v>6970</v>
      </c>
      <c r="N1044" s="2" t="s">
        <v>6971</v>
      </c>
      <c r="O1044" s="2" t="s">
        <v>140</v>
      </c>
      <c r="P1044" s="2" t="s">
        <v>6</v>
      </c>
      <c r="Q1044" s="2" t="s">
        <v>1895</v>
      </c>
      <c r="R1044" s="2" t="s">
        <v>6972</v>
      </c>
      <c r="S1044" s="2">
        <v>1487414844</v>
      </c>
    </row>
    <row r="1045" spans="1:19" x14ac:dyDescent="0.25">
      <c r="A1045" s="2">
        <v>1044</v>
      </c>
      <c r="B1045" s="2" t="s">
        <v>14795</v>
      </c>
      <c r="C1045" s="2" t="s">
        <v>6973</v>
      </c>
      <c r="D1045" s="25" t="str" cm="1">
        <f t="array" ref="D1045">_xlfn.IFS(AND(ISBLANK(E1045),ISBLANK(F1045),ISBLANK(G1045)),"",AND(NOT(ISBLANK(E1045)),NOT(ISBLANK(F1045)),NOT(ISBLANK(G1045))),TRIM(E1045)&amp;" "&amp;TRIM(F1045)&amp;" "&amp;TRIM(G1045),AND(NOT(ISBLANK(E1045)),ISBLANK(F1045),ISBLANK(G1045)),TRIM(E1045),AND(ISBLANK(E1045),ISBLANK(F1045),NOT(ISBLANK(G1045))),TRIM(G1045),AND(NOT(ISBLANK(E1045)),NOT(ISBLANK(F1045)),ISBLANK(G1045)),TRIM(E1045)&amp;" "&amp;TRIM(F1045),AND(ISBLANK(E1045),NOT(ISBLANK(F1045)),NOT(ISBLANK(G1045))),TRIM(F1045)&amp;" "&amp;TRIM(G1045),AND(NOT(ISBLANK(E1045)),ISBLANK(F1045),NOT(ISBLANK(G1045))),TRIM(E1045)&amp;" "&amp;TRIM(G1045),AND(ISBLANK(E1045),NOT(ISBLANK(F1045)),ISBLANK(G1045)),TRIM(F1045))</f>
        <v>Valentia Verdon</v>
      </c>
      <c r="E1045" s="2" t="s">
        <v>6421</v>
      </c>
      <c r="G1045" s="2" t="s">
        <v>6974</v>
      </c>
      <c r="H1045" s="2" t="s">
        <v>1697</v>
      </c>
      <c r="I1045" s="25" t="str" cm="1">
        <f t="array" ref="I1045">_xlfn.IFS(AND(ISBLANK(J1045),ISBLANK(K1045)),"",AND(NOT(ISBLANK(J1045)),NOT(ISBLANK(K1045))),TRIM(J1045)&amp;" "&amp;TRIM(K1045),AND(NOT(ISBLANK(J1045)),ISBLANK(K1045)),TRIM(J1045),AND(ISBLANK(J1045),NOT(ISBLANK(K1045))),TRIM(K1045))</f>
        <v>Divape</v>
      </c>
      <c r="J1045" s="2" t="s">
        <v>3090</v>
      </c>
      <c r="L1045" s="2" t="s">
        <v>14795</v>
      </c>
      <c r="M1045" s="2" t="s">
        <v>6975</v>
      </c>
      <c r="N1045" s="2" t="s">
        <v>1524</v>
      </c>
      <c r="O1045" s="2" t="s">
        <v>1719</v>
      </c>
      <c r="P1045" s="2" t="s">
        <v>2916</v>
      </c>
      <c r="Q1045" s="2" t="s">
        <v>5604</v>
      </c>
      <c r="R1045" s="2" t="s">
        <v>6976</v>
      </c>
    </row>
    <row r="1046" spans="1:19" x14ac:dyDescent="0.25">
      <c r="A1046" s="2">
        <v>1045</v>
      </c>
      <c r="B1046" s="2" t="s">
        <v>24</v>
      </c>
      <c r="C1046" s="2" t="s">
        <v>6977</v>
      </c>
      <c r="D1046" s="25" t="str" cm="1">
        <f t="array" ref="D1046">_xlfn.IFS(AND(ISBLANK(E1046),ISBLANK(F1046),ISBLANK(G1046)),"",AND(NOT(ISBLANK(E1046)),NOT(ISBLANK(F1046)),NOT(ISBLANK(G1046))),TRIM(E1046)&amp;" "&amp;TRIM(F1046)&amp;" "&amp;TRIM(G1046),AND(NOT(ISBLANK(E1046)),ISBLANK(F1046),ISBLANK(G1046)),TRIM(E1046),AND(ISBLANK(E1046),ISBLANK(F1046),NOT(ISBLANK(G1046))),TRIM(G1046),AND(NOT(ISBLANK(E1046)),NOT(ISBLANK(F1046)),ISBLANK(G1046)),TRIM(E1046)&amp;" "&amp;TRIM(F1046),AND(ISBLANK(E1046),NOT(ISBLANK(F1046)),NOT(ISBLANK(G1046))),TRIM(F1046)&amp;" "&amp;TRIM(G1046),AND(NOT(ISBLANK(E1046)),ISBLANK(F1046),NOT(ISBLANK(G1046))),TRIM(E1046)&amp;" "&amp;TRIM(G1046),AND(ISBLANK(E1046),NOT(ISBLANK(F1046)),ISBLANK(G1046)),TRIM(F1046))</f>
        <v>Nikolaos Jesty</v>
      </c>
      <c r="E1046" s="2" t="s">
        <v>168</v>
      </c>
      <c r="G1046" s="2" t="s">
        <v>6978</v>
      </c>
      <c r="H1046" s="2" t="s">
        <v>270</v>
      </c>
      <c r="I1046" s="25" t="str" cm="1">
        <f t="array" ref="I1046">_xlfn.IFS(AND(ISBLANK(J1046),ISBLANK(K1046)),"",AND(NOT(ISBLANK(J1046)),NOT(ISBLANK(K1046))),TRIM(J1046)&amp;" "&amp;TRIM(K1046),AND(NOT(ISBLANK(J1046)),ISBLANK(K1046)),TRIM(J1046),AND(ISBLANK(J1046),NOT(ISBLANK(K1046))),TRIM(K1046))</f>
        <v>Yozio</v>
      </c>
      <c r="J1046" s="2" t="s">
        <v>4805</v>
      </c>
      <c r="L1046" s="2" t="s">
        <v>14795</v>
      </c>
      <c r="M1046" s="2" t="s">
        <v>6979</v>
      </c>
      <c r="N1046" s="2" t="s">
        <v>3454</v>
      </c>
      <c r="O1046" s="2" t="s">
        <v>486</v>
      </c>
      <c r="P1046" s="2" t="s">
        <v>1985</v>
      </c>
      <c r="Q1046" s="2">
        <v>18706</v>
      </c>
      <c r="R1046" s="2" t="s">
        <v>6980</v>
      </c>
      <c r="S1046" s="2">
        <v>5703405049</v>
      </c>
    </row>
    <row r="1047" spans="1:19" x14ac:dyDescent="0.25">
      <c r="A1047" s="2">
        <v>1046</v>
      </c>
      <c r="B1047" s="2" t="s">
        <v>14795</v>
      </c>
      <c r="C1047" s="2" t="s">
        <v>6981</v>
      </c>
      <c r="D1047" s="25" t="str" cm="1">
        <f t="array" ref="D1047">_xlfn.IFS(AND(ISBLANK(E1047),ISBLANK(F1047),ISBLANK(G1047)),"",AND(NOT(ISBLANK(E1047)),NOT(ISBLANK(F1047)),NOT(ISBLANK(G1047))),TRIM(E1047)&amp;" "&amp;TRIM(F1047)&amp;" "&amp;TRIM(G1047),AND(NOT(ISBLANK(E1047)),ISBLANK(F1047),ISBLANK(G1047)),TRIM(E1047),AND(ISBLANK(E1047),ISBLANK(F1047),NOT(ISBLANK(G1047))),TRIM(G1047),AND(NOT(ISBLANK(E1047)),NOT(ISBLANK(F1047)),ISBLANK(G1047)),TRIM(E1047)&amp;" "&amp;TRIM(F1047),AND(ISBLANK(E1047),NOT(ISBLANK(F1047)),NOT(ISBLANK(G1047))),TRIM(F1047)&amp;" "&amp;TRIM(G1047),AND(NOT(ISBLANK(E1047)),ISBLANK(F1047),NOT(ISBLANK(G1047))),TRIM(E1047)&amp;" "&amp;TRIM(G1047),AND(ISBLANK(E1047),NOT(ISBLANK(F1047)),ISBLANK(G1047)),TRIM(F1047))</f>
        <v>Lorinda Jiggle</v>
      </c>
      <c r="E1047" s="2" t="s">
        <v>6982</v>
      </c>
      <c r="G1047" s="2" t="s">
        <v>6983</v>
      </c>
      <c r="H1047" s="2" t="s">
        <v>514</v>
      </c>
      <c r="I1047" s="25" t="str" cm="1">
        <f t="array" ref="I1047">_xlfn.IFS(AND(ISBLANK(J1047),ISBLANK(K1047)),"",AND(NOT(ISBLANK(J1047)),NOT(ISBLANK(K1047))),TRIM(J1047)&amp;" "&amp;TRIM(K1047),AND(NOT(ISBLANK(J1047)),ISBLANK(K1047)),TRIM(J1047),AND(ISBLANK(J1047),NOT(ISBLANK(K1047))),TRIM(K1047))</f>
        <v>Avamm</v>
      </c>
      <c r="J1047" s="2" t="s">
        <v>6986</v>
      </c>
      <c r="L1047" s="2" t="s">
        <v>14795</v>
      </c>
      <c r="M1047" s="2" t="s">
        <v>6984</v>
      </c>
      <c r="N1047" s="2" t="s">
        <v>1163</v>
      </c>
      <c r="O1047" s="2" t="s">
        <v>151</v>
      </c>
      <c r="P1047" s="2" t="s">
        <v>1985</v>
      </c>
      <c r="Q1047" s="2">
        <v>92668</v>
      </c>
      <c r="R1047" s="2" t="s">
        <v>6985</v>
      </c>
      <c r="S1047" s="2">
        <v>6502305784</v>
      </c>
    </row>
    <row r="1048" spans="1:19" x14ac:dyDescent="0.25">
      <c r="A1048" s="2">
        <v>1047</v>
      </c>
      <c r="B1048" s="2" t="s">
        <v>24</v>
      </c>
      <c r="C1048" s="2" t="s">
        <v>6987</v>
      </c>
      <c r="D1048" s="25" t="str" cm="1">
        <f t="array" ref="D1048">_xlfn.IFS(AND(ISBLANK(E1048),ISBLANK(F1048),ISBLANK(G1048)),"",AND(NOT(ISBLANK(E1048)),NOT(ISBLANK(F1048)),NOT(ISBLANK(G1048))),TRIM(E1048)&amp;" "&amp;TRIM(F1048)&amp;" "&amp;TRIM(G1048),AND(NOT(ISBLANK(E1048)),ISBLANK(F1048),ISBLANK(G1048)),TRIM(E1048),AND(ISBLANK(E1048),ISBLANK(F1048),NOT(ISBLANK(G1048))),TRIM(G1048),AND(NOT(ISBLANK(E1048)),NOT(ISBLANK(F1048)),ISBLANK(G1048)),TRIM(E1048)&amp;" "&amp;TRIM(F1048),AND(ISBLANK(E1048),NOT(ISBLANK(F1048)),NOT(ISBLANK(G1048))),TRIM(F1048)&amp;" "&amp;TRIM(G1048),AND(NOT(ISBLANK(E1048)),ISBLANK(F1048),NOT(ISBLANK(G1048))),TRIM(E1048)&amp;" "&amp;TRIM(G1048),AND(ISBLANK(E1048),NOT(ISBLANK(F1048)),ISBLANK(G1048)),TRIM(F1048))</f>
        <v>Jayme Caton</v>
      </c>
      <c r="E1048" s="2" t="s">
        <v>6988</v>
      </c>
      <c r="G1048" s="2" t="s">
        <v>6989</v>
      </c>
      <c r="H1048" s="2" t="s">
        <v>1510</v>
      </c>
      <c r="I1048" s="25" t="str" cm="1">
        <f t="array" ref="I1048">_xlfn.IFS(AND(ISBLANK(J1048),ISBLANK(K1048)),"",AND(NOT(ISBLANK(J1048)),NOT(ISBLANK(K1048))),TRIM(J1048)&amp;" "&amp;TRIM(K1048),AND(NOT(ISBLANK(J1048)),ISBLANK(K1048)),TRIM(J1048),AND(ISBLANK(J1048),NOT(ISBLANK(K1048))),TRIM(K1048))</f>
        <v>Tagtune</v>
      </c>
      <c r="J1048" s="2" t="s">
        <v>2765</v>
      </c>
      <c r="L1048" s="2" t="s">
        <v>14795</v>
      </c>
      <c r="M1048" s="2" t="s">
        <v>6990</v>
      </c>
      <c r="N1048" s="2" t="s">
        <v>950</v>
      </c>
      <c r="O1048" s="2" t="s">
        <v>119</v>
      </c>
      <c r="P1048" s="2" t="s">
        <v>6</v>
      </c>
      <c r="Q1048" s="2" t="s">
        <v>951</v>
      </c>
      <c r="R1048" s="2" t="s">
        <v>6991</v>
      </c>
      <c r="S1048" s="2">
        <v>4856240309</v>
      </c>
    </row>
    <row r="1049" spans="1:19" x14ac:dyDescent="0.25">
      <c r="A1049" s="2">
        <v>1048</v>
      </c>
      <c r="B1049" s="2" t="s">
        <v>24</v>
      </c>
      <c r="C1049" s="2" t="s">
        <v>6992</v>
      </c>
      <c r="D1049" s="25" t="str" cm="1">
        <f t="array" ref="D1049">_xlfn.IFS(AND(ISBLANK(E1049),ISBLANK(F1049),ISBLANK(G1049)),"",AND(NOT(ISBLANK(E1049)),NOT(ISBLANK(F1049)),NOT(ISBLANK(G1049))),TRIM(E1049)&amp;" "&amp;TRIM(F1049)&amp;" "&amp;TRIM(G1049),AND(NOT(ISBLANK(E1049)),ISBLANK(F1049),ISBLANK(G1049)),TRIM(E1049),AND(ISBLANK(E1049),ISBLANK(F1049),NOT(ISBLANK(G1049))),TRIM(G1049),AND(NOT(ISBLANK(E1049)),NOT(ISBLANK(F1049)),ISBLANK(G1049)),TRIM(E1049)&amp;" "&amp;TRIM(F1049),AND(ISBLANK(E1049),NOT(ISBLANK(F1049)),NOT(ISBLANK(G1049))),TRIM(F1049)&amp;" "&amp;TRIM(G1049),AND(NOT(ISBLANK(E1049)),ISBLANK(F1049),NOT(ISBLANK(G1049))),TRIM(E1049)&amp;" "&amp;TRIM(G1049),AND(ISBLANK(E1049),NOT(ISBLANK(F1049)),ISBLANK(G1049)),TRIM(F1049))</f>
        <v>Osborne Gait</v>
      </c>
      <c r="E1049" s="2" t="s">
        <v>1522</v>
      </c>
      <c r="G1049" s="2" t="s">
        <v>6993</v>
      </c>
      <c r="H1049" s="2" t="s">
        <v>3266</v>
      </c>
      <c r="I1049" s="25" t="str" cm="1">
        <f t="array" ref="I1049">_xlfn.IFS(AND(ISBLANK(J1049),ISBLANK(K1049)),"",AND(NOT(ISBLANK(J1049)),NOT(ISBLANK(K1049))),TRIM(J1049)&amp;" "&amp;TRIM(K1049),AND(NOT(ISBLANK(J1049)),ISBLANK(K1049)),TRIM(J1049),AND(ISBLANK(J1049),NOT(ISBLANK(K1049))),TRIM(K1049))</f>
        <v>Bubblebox</v>
      </c>
      <c r="J1049" s="2" t="s">
        <v>300</v>
      </c>
      <c r="L1049" s="2" t="s">
        <v>14795</v>
      </c>
      <c r="M1049" s="2" t="s">
        <v>6994</v>
      </c>
      <c r="N1049" s="2" t="s">
        <v>2207</v>
      </c>
      <c r="O1049" s="2" t="s">
        <v>161</v>
      </c>
      <c r="P1049" s="2" t="s">
        <v>2916</v>
      </c>
      <c r="Q1049" s="2" t="s">
        <v>2208</v>
      </c>
      <c r="R1049" s="2" t="s">
        <v>6995</v>
      </c>
    </row>
    <row r="1050" spans="1:19" x14ac:dyDescent="0.25">
      <c r="A1050" s="2">
        <v>1049</v>
      </c>
      <c r="B1050" s="2" t="s">
        <v>24</v>
      </c>
      <c r="C1050" s="2" t="s">
        <v>6996</v>
      </c>
      <c r="D1050" s="25" t="str" cm="1">
        <f t="array" ref="D1050">_xlfn.IFS(AND(ISBLANK(E1050),ISBLANK(F1050),ISBLANK(G1050)),"",AND(NOT(ISBLANK(E1050)),NOT(ISBLANK(F1050)),NOT(ISBLANK(G1050))),TRIM(E1050)&amp;" "&amp;TRIM(F1050)&amp;" "&amp;TRIM(G1050),AND(NOT(ISBLANK(E1050)),ISBLANK(F1050),ISBLANK(G1050)),TRIM(E1050),AND(ISBLANK(E1050),ISBLANK(F1050),NOT(ISBLANK(G1050))),TRIM(G1050),AND(NOT(ISBLANK(E1050)),NOT(ISBLANK(F1050)),ISBLANK(G1050)),TRIM(E1050)&amp;" "&amp;TRIM(F1050),AND(ISBLANK(E1050),NOT(ISBLANK(F1050)),NOT(ISBLANK(G1050))),TRIM(F1050)&amp;" "&amp;TRIM(G1050),AND(NOT(ISBLANK(E1050)),ISBLANK(F1050),NOT(ISBLANK(G1050))),TRIM(E1050)&amp;" "&amp;TRIM(G1050),AND(ISBLANK(E1050),NOT(ISBLANK(F1050)),ISBLANK(G1050)),TRIM(F1050))</f>
        <v>Clarke Greenman</v>
      </c>
      <c r="E1050" s="2" t="s">
        <v>6997</v>
      </c>
      <c r="G1050" s="2" t="s">
        <v>6998</v>
      </c>
      <c r="H1050" s="2" t="s">
        <v>545</v>
      </c>
      <c r="I1050" s="25" t="str" cm="1">
        <f t="array" ref="I1050">_xlfn.IFS(AND(ISBLANK(J1050),ISBLANK(K1050)),"",AND(NOT(ISBLANK(J1050)),NOT(ISBLANK(K1050))),TRIM(J1050)&amp;" "&amp;TRIM(K1050),AND(NOT(ISBLANK(J1050)),ISBLANK(K1050)),TRIM(J1050),AND(ISBLANK(J1050),NOT(ISBLANK(K1050))),TRIM(K1050))</f>
        <v>Quinu</v>
      </c>
      <c r="J1050" s="2" t="s">
        <v>290</v>
      </c>
      <c r="L1050" s="2" t="s">
        <v>14795</v>
      </c>
      <c r="M1050" s="2" t="s">
        <v>6999</v>
      </c>
      <c r="N1050" s="2" t="s">
        <v>1075</v>
      </c>
      <c r="O1050" s="2" t="s">
        <v>140</v>
      </c>
      <c r="P1050" s="2" t="s">
        <v>6</v>
      </c>
      <c r="Q1050" s="2" t="s">
        <v>1076</v>
      </c>
      <c r="R1050" s="2" t="s">
        <v>7000</v>
      </c>
      <c r="S1050" s="2">
        <v>6684811457</v>
      </c>
    </row>
    <row r="1051" spans="1:19" x14ac:dyDescent="0.25">
      <c r="A1051" s="2">
        <v>1050</v>
      </c>
      <c r="B1051" s="2" t="s">
        <v>14795</v>
      </c>
      <c r="C1051" s="2" t="s">
        <v>7001</v>
      </c>
      <c r="D1051" s="25" t="str" cm="1">
        <f t="array" ref="D1051">_xlfn.IFS(AND(ISBLANK(E1051),ISBLANK(F1051),ISBLANK(G1051)),"",AND(NOT(ISBLANK(E1051)),NOT(ISBLANK(F1051)),NOT(ISBLANK(G1051))),TRIM(E1051)&amp;" "&amp;TRIM(F1051)&amp;" "&amp;TRIM(G1051),AND(NOT(ISBLANK(E1051)),ISBLANK(F1051),ISBLANK(G1051)),TRIM(E1051),AND(ISBLANK(E1051),ISBLANK(F1051),NOT(ISBLANK(G1051))),TRIM(G1051),AND(NOT(ISBLANK(E1051)),NOT(ISBLANK(F1051)),ISBLANK(G1051)),TRIM(E1051)&amp;" "&amp;TRIM(F1051),AND(ISBLANK(E1051),NOT(ISBLANK(F1051)),NOT(ISBLANK(G1051))),TRIM(F1051)&amp;" "&amp;TRIM(G1051),AND(NOT(ISBLANK(E1051)),ISBLANK(F1051),NOT(ISBLANK(G1051))),TRIM(E1051)&amp;" "&amp;TRIM(G1051),AND(ISBLANK(E1051),NOT(ISBLANK(F1051)),ISBLANK(G1051)),TRIM(F1051))</f>
        <v>Glenn Fursey</v>
      </c>
      <c r="E1051" s="2" t="s">
        <v>7002</v>
      </c>
      <c r="G1051" s="2" t="s">
        <v>7003</v>
      </c>
      <c r="H1051" s="2" t="s">
        <v>2475</v>
      </c>
      <c r="I1051" s="25" t="str" cm="1">
        <f t="array" ref="I1051">_xlfn.IFS(AND(ISBLANK(J1051),ISBLANK(K1051)),"",AND(NOT(ISBLANK(J1051)),NOT(ISBLANK(K1051))),TRIM(J1051)&amp;" "&amp;TRIM(K1051),AND(NOT(ISBLANK(J1051)),ISBLANK(K1051)),TRIM(J1051),AND(ISBLANK(J1051),NOT(ISBLANK(K1051))),TRIM(K1051))</f>
        <v>Bubblebox</v>
      </c>
      <c r="J1051" s="2" t="s">
        <v>300</v>
      </c>
      <c r="L1051" s="2" t="s">
        <v>14795</v>
      </c>
      <c r="M1051" s="2" t="s">
        <v>7004</v>
      </c>
      <c r="N1051" s="2" t="s">
        <v>942</v>
      </c>
      <c r="O1051" s="2" t="s">
        <v>297</v>
      </c>
      <c r="P1051" s="2" t="s">
        <v>1985</v>
      </c>
      <c r="Q1051" s="2">
        <v>79977</v>
      </c>
      <c r="R1051" s="2" t="s">
        <v>7005</v>
      </c>
      <c r="S1051" s="2">
        <v>9154909672</v>
      </c>
    </row>
    <row r="1052" spans="1:19" x14ac:dyDescent="0.25">
      <c r="A1052" s="2">
        <v>1051</v>
      </c>
      <c r="B1052" s="2" t="s">
        <v>24</v>
      </c>
      <c r="C1052" s="2" t="s">
        <v>7006</v>
      </c>
      <c r="D1052" s="25" t="str" cm="1">
        <f t="array" ref="D1052">_xlfn.IFS(AND(ISBLANK(E1052),ISBLANK(F1052),ISBLANK(G1052)),"",AND(NOT(ISBLANK(E1052)),NOT(ISBLANK(F1052)),NOT(ISBLANK(G1052))),TRIM(E1052)&amp;" "&amp;TRIM(F1052)&amp;" "&amp;TRIM(G1052),AND(NOT(ISBLANK(E1052)),ISBLANK(F1052),ISBLANK(G1052)),TRIM(E1052),AND(ISBLANK(E1052),ISBLANK(F1052),NOT(ISBLANK(G1052))),TRIM(G1052),AND(NOT(ISBLANK(E1052)),NOT(ISBLANK(F1052)),ISBLANK(G1052)),TRIM(E1052)&amp;" "&amp;TRIM(F1052),AND(ISBLANK(E1052),NOT(ISBLANK(F1052)),NOT(ISBLANK(G1052))),TRIM(F1052)&amp;" "&amp;TRIM(G1052),AND(NOT(ISBLANK(E1052)),ISBLANK(F1052),NOT(ISBLANK(G1052))),TRIM(E1052)&amp;" "&amp;TRIM(G1052),AND(ISBLANK(E1052),NOT(ISBLANK(F1052)),ISBLANK(G1052)),TRIM(F1052))</f>
        <v>Northrop Macias</v>
      </c>
      <c r="E1052" s="2" t="s">
        <v>7007</v>
      </c>
      <c r="G1052" s="2" t="s">
        <v>7008</v>
      </c>
      <c r="H1052" s="2" t="s">
        <v>1474</v>
      </c>
      <c r="I1052" s="25" t="str" cm="1">
        <f t="array" ref="I1052">_xlfn.IFS(AND(ISBLANK(J1052),ISBLANK(K1052)),"",AND(NOT(ISBLANK(J1052)),NOT(ISBLANK(K1052))),TRIM(J1052)&amp;" "&amp;TRIM(K1052),AND(NOT(ISBLANK(J1052)),ISBLANK(K1052)),TRIM(J1052),AND(ISBLANK(J1052),NOT(ISBLANK(K1052))),TRIM(K1052))</f>
        <v>Twitterbeat</v>
      </c>
      <c r="J1052" s="2" t="s">
        <v>479</v>
      </c>
      <c r="L1052" s="2" t="s">
        <v>14795</v>
      </c>
      <c r="M1052" s="2" t="s">
        <v>7009</v>
      </c>
      <c r="N1052" s="2" t="s">
        <v>465</v>
      </c>
      <c r="O1052" s="2" t="s">
        <v>466</v>
      </c>
      <c r="P1052" s="2" t="s">
        <v>1985</v>
      </c>
      <c r="Q1052" s="2">
        <v>53234</v>
      </c>
      <c r="R1052" s="2" t="s">
        <v>7010</v>
      </c>
      <c r="S1052" s="2">
        <v>4141300320</v>
      </c>
    </row>
    <row r="1053" spans="1:19" x14ac:dyDescent="0.25">
      <c r="A1053" s="2">
        <v>1052</v>
      </c>
      <c r="B1053" s="2" t="s">
        <v>14795</v>
      </c>
      <c r="C1053" s="2" t="s">
        <v>7011</v>
      </c>
      <c r="D1053" s="25" t="str" cm="1">
        <f t="array" ref="D1053">_xlfn.IFS(AND(ISBLANK(E1053),ISBLANK(F1053),ISBLANK(G1053)),"",AND(NOT(ISBLANK(E1053)),NOT(ISBLANK(F1053)),NOT(ISBLANK(G1053))),TRIM(E1053)&amp;" "&amp;TRIM(F1053)&amp;" "&amp;TRIM(G1053),AND(NOT(ISBLANK(E1053)),ISBLANK(F1053),ISBLANK(G1053)),TRIM(E1053),AND(ISBLANK(E1053),ISBLANK(F1053),NOT(ISBLANK(G1053))),TRIM(G1053),AND(NOT(ISBLANK(E1053)),NOT(ISBLANK(F1053)),ISBLANK(G1053)),TRIM(E1053)&amp;" "&amp;TRIM(F1053),AND(ISBLANK(E1053),NOT(ISBLANK(F1053)),NOT(ISBLANK(G1053))),TRIM(F1053)&amp;" "&amp;TRIM(G1053),AND(NOT(ISBLANK(E1053)),ISBLANK(F1053),NOT(ISBLANK(G1053))),TRIM(E1053)&amp;" "&amp;TRIM(G1053),AND(ISBLANK(E1053),NOT(ISBLANK(F1053)),ISBLANK(G1053)),TRIM(F1053))</f>
        <v>Doroteya Wegenen</v>
      </c>
      <c r="E1053" s="2" t="s">
        <v>7012</v>
      </c>
      <c r="G1053" s="2" t="s">
        <v>7013</v>
      </c>
      <c r="H1053" s="2" t="s">
        <v>2788</v>
      </c>
      <c r="I1053" s="25" t="str" cm="1">
        <f t="array" ref="I1053">_xlfn.IFS(AND(ISBLANK(J1053),ISBLANK(K1053)),"",AND(NOT(ISBLANK(J1053)),NOT(ISBLANK(K1053))),TRIM(J1053)&amp;" "&amp;TRIM(K1053),AND(NOT(ISBLANK(J1053)),ISBLANK(K1053)),TRIM(J1053),AND(ISBLANK(J1053),NOT(ISBLANK(K1053))),TRIM(K1053))</f>
        <v>Devify</v>
      </c>
      <c r="J1053" s="2" t="s">
        <v>102</v>
      </c>
      <c r="L1053" s="2" t="s">
        <v>14795</v>
      </c>
      <c r="M1053" s="2" t="s">
        <v>7014</v>
      </c>
      <c r="N1053" s="2" t="s">
        <v>7015</v>
      </c>
      <c r="O1053" s="2" t="s">
        <v>1125</v>
      </c>
      <c r="P1053" s="2" t="s">
        <v>6</v>
      </c>
      <c r="Q1053" s="2" t="s">
        <v>7016</v>
      </c>
      <c r="R1053" s="2" t="s">
        <v>7017</v>
      </c>
      <c r="S1053" s="2">
        <v>7963268479</v>
      </c>
    </row>
    <row r="1054" spans="1:19" x14ac:dyDescent="0.25">
      <c r="A1054" s="2">
        <v>1053</v>
      </c>
      <c r="B1054" s="2" t="s">
        <v>24</v>
      </c>
      <c r="C1054" s="2" t="s">
        <v>7018</v>
      </c>
      <c r="D1054" s="25" t="str" cm="1">
        <f t="array" ref="D1054">_xlfn.IFS(AND(ISBLANK(E1054),ISBLANK(F1054),ISBLANK(G1054)),"",AND(NOT(ISBLANK(E1054)),NOT(ISBLANK(F1054)),NOT(ISBLANK(G1054))),TRIM(E1054)&amp;" "&amp;TRIM(F1054)&amp;" "&amp;TRIM(G1054),AND(NOT(ISBLANK(E1054)),ISBLANK(F1054),ISBLANK(G1054)),TRIM(E1054),AND(ISBLANK(E1054),ISBLANK(F1054),NOT(ISBLANK(G1054))),TRIM(G1054),AND(NOT(ISBLANK(E1054)),NOT(ISBLANK(F1054)),ISBLANK(G1054)),TRIM(E1054)&amp;" "&amp;TRIM(F1054),AND(ISBLANK(E1054),NOT(ISBLANK(F1054)),NOT(ISBLANK(G1054))),TRIM(F1054)&amp;" "&amp;TRIM(G1054),AND(NOT(ISBLANK(E1054)),ISBLANK(F1054),NOT(ISBLANK(G1054))),TRIM(E1054)&amp;" "&amp;TRIM(G1054),AND(ISBLANK(E1054),NOT(ISBLANK(F1054)),ISBLANK(G1054)),TRIM(F1054))</f>
        <v>Willamina Glanert</v>
      </c>
      <c r="E1054" s="2" t="s">
        <v>7019</v>
      </c>
      <c r="G1054" s="2" t="s">
        <v>7020</v>
      </c>
      <c r="H1054" s="2" t="s">
        <v>113</v>
      </c>
      <c r="I1054" s="25" t="str" cm="1">
        <f t="array" ref="I1054">_xlfn.IFS(AND(ISBLANK(J1054),ISBLANK(K1054)),"",AND(NOT(ISBLANK(J1054)),NOT(ISBLANK(K1054))),TRIM(J1054)&amp;" "&amp;TRIM(K1054),AND(NOT(ISBLANK(J1054)),ISBLANK(K1054)),TRIM(J1054),AND(ISBLANK(J1054),NOT(ISBLANK(K1054))),TRIM(K1054))</f>
        <v>Plambee</v>
      </c>
      <c r="J1054" s="2" t="s">
        <v>5986</v>
      </c>
      <c r="L1054" s="2" t="s">
        <v>14795</v>
      </c>
      <c r="M1054" s="2" t="s">
        <v>7021</v>
      </c>
      <c r="N1054" s="2" t="s">
        <v>6612</v>
      </c>
      <c r="O1054" s="2" t="s">
        <v>870</v>
      </c>
      <c r="P1054" s="2" t="s">
        <v>1985</v>
      </c>
      <c r="Q1054" s="2">
        <v>87105</v>
      </c>
      <c r="R1054" s="2" t="s">
        <v>7022</v>
      </c>
      <c r="S1054" s="2">
        <v>5054946068</v>
      </c>
    </row>
    <row r="1055" spans="1:19" x14ac:dyDescent="0.25">
      <c r="A1055" s="2">
        <v>1054</v>
      </c>
      <c r="B1055" s="2" t="s">
        <v>24</v>
      </c>
      <c r="C1055" s="2" t="s">
        <v>7023</v>
      </c>
      <c r="D1055" s="25" t="str" cm="1">
        <f t="array" ref="D1055">_xlfn.IFS(AND(ISBLANK(E1055),ISBLANK(F1055),ISBLANK(G1055)),"",AND(NOT(ISBLANK(E1055)),NOT(ISBLANK(F1055)),NOT(ISBLANK(G1055))),TRIM(E1055)&amp;" "&amp;TRIM(F1055)&amp;" "&amp;TRIM(G1055),AND(NOT(ISBLANK(E1055)),ISBLANK(F1055),ISBLANK(G1055)),TRIM(E1055),AND(ISBLANK(E1055),ISBLANK(F1055),NOT(ISBLANK(G1055))),TRIM(G1055),AND(NOT(ISBLANK(E1055)),NOT(ISBLANK(F1055)),ISBLANK(G1055)),TRIM(E1055)&amp;" "&amp;TRIM(F1055),AND(ISBLANK(E1055),NOT(ISBLANK(F1055)),NOT(ISBLANK(G1055))),TRIM(F1055)&amp;" "&amp;TRIM(G1055),AND(NOT(ISBLANK(E1055)),ISBLANK(F1055),NOT(ISBLANK(G1055))),TRIM(E1055)&amp;" "&amp;TRIM(G1055),AND(ISBLANK(E1055),NOT(ISBLANK(F1055)),ISBLANK(G1055)),TRIM(F1055))</f>
        <v>Kerr Philcox</v>
      </c>
      <c r="E1055" s="2" t="s">
        <v>7024</v>
      </c>
      <c r="G1055" s="2" t="s">
        <v>7025</v>
      </c>
      <c r="H1055" s="2" t="s">
        <v>281</v>
      </c>
      <c r="I1055" s="25" t="str" cm="1">
        <f t="array" ref="I1055">_xlfn.IFS(AND(ISBLANK(J1055),ISBLANK(K1055)),"",AND(NOT(ISBLANK(J1055)),NOT(ISBLANK(K1055))),TRIM(J1055)&amp;" "&amp;TRIM(K1055),AND(NOT(ISBLANK(J1055)),ISBLANK(K1055)),TRIM(J1055),AND(ISBLANK(J1055),NOT(ISBLANK(K1055))),TRIM(K1055))</f>
        <v>Meetz</v>
      </c>
      <c r="J1055" s="2" t="s">
        <v>3991</v>
      </c>
      <c r="L1055" s="2" t="s">
        <v>14795</v>
      </c>
      <c r="M1055" s="2" t="s">
        <v>7026</v>
      </c>
      <c r="N1055" s="2" t="s">
        <v>4266</v>
      </c>
      <c r="O1055" s="2" t="s">
        <v>935</v>
      </c>
      <c r="P1055" s="2" t="s">
        <v>1985</v>
      </c>
      <c r="Q1055" s="2">
        <v>27499</v>
      </c>
      <c r="R1055" s="2" t="s">
        <v>7027</v>
      </c>
      <c r="S1055" s="2">
        <v>3363263021</v>
      </c>
    </row>
    <row r="1056" spans="1:19" x14ac:dyDescent="0.25">
      <c r="A1056" s="2">
        <v>1055</v>
      </c>
      <c r="B1056" s="2" t="s">
        <v>14795</v>
      </c>
      <c r="C1056" s="2" t="s">
        <v>7028</v>
      </c>
      <c r="D1056" s="25" t="str" cm="1">
        <f t="array" ref="D1056">_xlfn.IFS(AND(ISBLANK(E1056),ISBLANK(F1056),ISBLANK(G1056)),"",AND(NOT(ISBLANK(E1056)),NOT(ISBLANK(F1056)),NOT(ISBLANK(G1056))),TRIM(E1056)&amp;" "&amp;TRIM(F1056)&amp;" "&amp;TRIM(G1056),AND(NOT(ISBLANK(E1056)),ISBLANK(F1056),ISBLANK(G1056)),TRIM(E1056),AND(ISBLANK(E1056),ISBLANK(F1056),NOT(ISBLANK(G1056))),TRIM(G1056),AND(NOT(ISBLANK(E1056)),NOT(ISBLANK(F1056)),ISBLANK(G1056)),TRIM(E1056)&amp;" "&amp;TRIM(F1056),AND(ISBLANK(E1056),NOT(ISBLANK(F1056)),NOT(ISBLANK(G1056))),TRIM(F1056)&amp;" "&amp;TRIM(G1056),AND(NOT(ISBLANK(E1056)),ISBLANK(F1056),NOT(ISBLANK(G1056))),TRIM(E1056)&amp;" "&amp;TRIM(G1056),AND(ISBLANK(E1056),NOT(ISBLANK(F1056)),ISBLANK(G1056)),TRIM(F1056))</f>
        <v>Petunia Allsobrook</v>
      </c>
      <c r="E1056" s="2" t="s">
        <v>7029</v>
      </c>
      <c r="G1056" s="2" t="s">
        <v>7030</v>
      </c>
      <c r="H1056" s="2" t="s">
        <v>693</v>
      </c>
      <c r="I1056" s="25" t="str" cm="1">
        <f t="array" ref="I1056">_xlfn.IFS(AND(ISBLANK(J1056),ISBLANK(K1056)),"",AND(NOT(ISBLANK(J1056)),NOT(ISBLANK(K1056))),TRIM(J1056)&amp;" "&amp;TRIM(K1056),AND(NOT(ISBLANK(J1056)),ISBLANK(K1056)),TRIM(J1056),AND(ISBLANK(J1056),NOT(ISBLANK(K1056))),TRIM(K1056))</f>
        <v>Abata</v>
      </c>
      <c r="J1056" s="2" t="s">
        <v>43</v>
      </c>
      <c r="L1056" s="2" t="s">
        <v>14795</v>
      </c>
      <c r="M1056" s="2" t="s">
        <v>7031</v>
      </c>
      <c r="N1056" s="2" t="s">
        <v>2509</v>
      </c>
      <c r="O1056" s="2" t="s">
        <v>336</v>
      </c>
      <c r="P1056" s="2" t="s">
        <v>1985</v>
      </c>
      <c r="Q1056" s="2">
        <v>33330</v>
      </c>
      <c r="R1056" s="2" t="s">
        <v>7032</v>
      </c>
      <c r="S1056" s="2">
        <v>9549049531</v>
      </c>
    </row>
    <row r="1057" spans="1:19" x14ac:dyDescent="0.25">
      <c r="A1057" s="2">
        <v>1056</v>
      </c>
      <c r="B1057" s="2" t="s">
        <v>24</v>
      </c>
      <c r="C1057" s="2" t="s">
        <v>7033</v>
      </c>
      <c r="D1057" s="25" t="str" cm="1">
        <f t="array" ref="D1057">_xlfn.IFS(AND(ISBLANK(E1057),ISBLANK(F1057),ISBLANK(G1057)),"",AND(NOT(ISBLANK(E1057)),NOT(ISBLANK(F1057)),NOT(ISBLANK(G1057))),TRIM(E1057)&amp;" "&amp;TRIM(F1057)&amp;" "&amp;TRIM(G1057),AND(NOT(ISBLANK(E1057)),ISBLANK(F1057),ISBLANK(G1057)),TRIM(E1057),AND(ISBLANK(E1057),ISBLANK(F1057),NOT(ISBLANK(G1057))),TRIM(G1057),AND(NOT(ISBLANK(E1057)),NOT(ISBLANK(F1057)),ISBLANK(G1057)),TRIM(E1057)&amp;" "&amp;TRIM(F1057),AND(ISBLANK(E1057),NOT(ISBLANK(F1057)),NOT(ISBLANK(G1057))),TRIM(F1057)&amp;" "&amp;TRIM(G1057),AND(NOT(ISBLANK(E1057)),ISBLANK(F1057),NOT(ISBLANK(G1057))),TRIM(E1057)&amp;" "&amp;TRIM(G1057),AND(ISBLANK(E1057),NOT(ISBLANK(F1057)),ISBLANK(G1057)),TRIM(F1057))</f>
        <v>Tod Eyre</v>
      </c>
      <c r="E1057" s="2" t="s">
        <v>7034</v>
      </c>
      <c r="G1057" s="2" t="s">
        <v>7035</v>
      </c>
      <c r="H1057" s="2" t="s">
        <v>2351</v>
      </c>
      <c r="I1057" s="25" t="str" cm="1">
        <f t="array" ref="I1057">_xlfn.IFS(AND(ISBLANK(J1057),ISBLANK(K1057)),"",AND(NOT(ISBLANK(J1057)),NOT(ISBLANK(K1057))),TRIM(J1057)&amp;" "&amp;TRIM(K1057),AND(NOT(ISBLANK(J1057)),ISBLANK(K1057)),TRIM(J1057),AND(ISBLANK(J1057),NOT(ISBLANK(K1057))),TRIM(K1057))</f>
        <v>Yoveo</v>
      </c>
      <c r="J1057" s="2" t="s">
        <v>2960</v>
      </c>
      <c r="L1057" s="2" t="s">
        <v>14795</v>
      </c>
      <c r="M1057" s="2" t="s">
        <v>7036</v>
      </c>
      <c r="N1057" s="2" t="s">
        <v>373</v>
      </c>
      <c r="O1057" s="2" t="s">
        <v>374</v>
      </c>
      <c r="P1057" s="2" t="s">
        <v>1985</v>
      </c>
      <c r="Q1057" s="2">
        <v>35215</v>
      </c>
      <c r="R1057" s="2" t="s">
        <v>7037</v>
      </c>
      <c r="S1057" s="2">
        <v>2054594077</v>
      </c>
    </row>
    <row r="1058" spans="1:19" x14ac:dyDescent="0.25">
      <c r="A1058" s="2">
        <v>1057</v>
      </c>
      <c r="B1058" s="2" t="s">
        <v>14795</v>
      </c>
      <c r="C1058" s="2" t="s">
        <v>7038</v>
      </c>
      <c r="D1058" s="25" t="str" cm="1">
        <f t="array" ref="D1058">_xlfn.IFS(AND(ISBLANK(E1058),ISBLANK(F1058),ISBLANK(G1058)),"",AND(NOT(ISBLANK(E1058)),NOT(ISBLANK(F1058)),NOT(ISBLANK(G1058))),TRIM(E1058)&amp;" "&amp;TRIM(F1058)&amp;" "&amp;TRIM(G1058),AND(NOT(ISBLANK(E1058)),ISBLANK(F1058),ISBLANK(G1058)),TRIM(E1058),AND(ISBLANK(E1058),ISBLANK(F1058),NOT(ISBLANK(G1058))),TRIM(G1058),AND(NOT(ISBLANK(E1058)),NOT(ISBLANK(F1058)),ISBLANK(G1058)),TRIM(E1058)&amp;" "&amp;TRIM(F1058),AND(ISBLANK(E1058),NOT(ISBLANK(F1058)),NOT(ISBLANK(G1058))),TRIM(F1058)&amp;" "&amp;TRIM(G1058),AND(NOT(ISBLANK(E1058)),ISBLANK(F1058),NOT(ISBLANK(G1058))),TRIM(E1058)&amp;" "&amp;TRIM(G1058),AND(ISBLANK(E1058),NOT(ISBLANK(F1058)),ISBLANK(G1058)),TRIM(F1058))</f>
        <v>Alfred Bartosek</v>
      </c>
      <c r="E1058" s="2" t="s">
        <v>7039</v>
      </c>
      <c r="G1058" s="2" t="s">
        <v>7040</v>
      </c>
      <c r="H1058" s="2" t="s">
        <v>3843</v>
      </c>
      <c r="I1058" s="25" t="str" cm="1">
        <f t="array" ref="I1058">_xlfn.IFS(AND(ISBLANK(J1058),ISBLANK(K1058)),"",AND(NOT(ISBLANK(J1058)),NOT(ISBLANK(K1058))),TRIM(J1058)&amp;" "&amp;TRIM(K1058),AND(NOT(ISBLANK(J1058)),ISBLANK(K1058)),TRIM(J1058),AND(ISBLANK(J1058),NOT(ISBLANK(K1058))),TRIM(K1058))</f>
        <v>Tavu</v>
      </c>
      <c r="J1058" s="2" t="s">
        <v>7043</v>
      </c>
      <c r="L1058" s="2" t="s">
        <v>14795</v>
      </c>
      <c r="M1058" s="2" t="s">
        <v>7041</v>
      </c>
      <c r="N1058" s="2" t="s">
        <v>3697</v>
      </c>
      <c r="O1058" s="2" t="s">
        <v>39</v>
      </c>
      <c r="P1058" s="2" t="s">
        <v>6</v>
      </c>
      <c r="Q1058" s="2" t="s">
        <v>3698</v>
      </c>
      <c r="R1058" s="2" t="s">
        <v>7042</v>
      </c>
      <c r="S1058" s="2">
        <v>3469141760</v>
      </c>
    </row>
    <row r="1059" spans="1:19" x14ac:dyDescent="0.25">
      <c r="A1059" s="2">
        <v>1058</v>
      </c>
      <c r="B1059" s="2" t="s">
        <v>24</v>
      </c>
      <c r="C1059" s="2" t="s">
        <v>7044</v>
      </c>
      <c r="D1059" s="25" t="str" cm="1">
        <f t="array" ref="D1059">_xlfn.IFS(AND(ISBLANK(E1059),ISBLANK(F1059),ISBLANK(G1059)),"",AND(NOT(ISBLANK(E1059)),NOT(ISBLANK(F1059)),NOT(ISBLANK(G1059))),TRIM(E1059)&amp;" "&amp;TRIM(F1059)&amp;" "&amp;TRIM(G1059),AND(NOT(ISBLANK(E1059)),ISBLANK(F1059),ISBLANK(G1059)),TRIM(E1059),AND(ISBLANK(E1059),ISBLANK(F1059),NOT(ISBLANK(G1059))),TRIM(G1059),AND(NOT(ISBLANK(E1059)),NOT(ISBLANK(F1059)),ISBLANK(G1059)),TRIM(E1059)&amp;" "&amp;TRIM(F1059),AND(ISBLANK(E1059),NOT(ISBLANK(F1059)),NOT(ISBLANK(G1059))),TRIM(F1059)&amp;" "&amp;TRIM(G1059),AND(NOT(ISBLANK(E1059)),ISBLANK(F1059),NOT(ISBLANK(G1059))),TRIM(E1059)&amp;" "&amp;TRIM(G1059),AND(ISBLANK(E1059),NOT(ISBLANK(F1059)),ISBLANK(G1059)),TRIM(F1059))</f>
        <v>Storm Beazey</v>
      </c>
      <c r="E1059" s="2" t="s">
        <v>7045</v>
      </c>
      <c r="G1059" s="2" t="s">
        <v>7046</v>
      </c>
      <c r="H1059" s="2" t="s">
        <v>659</v>
      </c>
      <c r="I1059" s="25" t="str" cm="1">
        <f t="array" ref="I1059">_xlfn.IFS(AND(ISBLANK(J1059),ISBLANK(K1059)),"",AND(NOT(ISBLANK(J1059)),NOT(ISBLANK(K1059))),TRIM(J1059)&amp;" "&amp;TRIM(K1059),AND(NOT(ISBLANK(J1059)),ISBLANK(K1059)),TRIM(J1059),AND(ISBLANK(J1059),NOT(ISBLANK(K1059))),TRIM(K1059))</f>
        <v>Kwinu</v>
      </c>
      <c r="J1059" s="2" t="s">
        <v>339</v>
      </c>
      <c r="L1059" s="2" t="s">
        <v>14795</v>
      </c>
      <c r="M1059" s="2" t="s">
        <v>7047</v>
      </c>
      <c r="N1059" s="2" t="s">
        <v>2829</v>
      </c>
      <c r="O1059" s="2" t="s">
        <v>1871</v>
      </c>
      <c r="P1059" s="2" t="s">
        <v>1985</v>
      </c>
      <c r="Q1059" s="2">
        <v>89166</v>
      </c>
      <c r="R1059" s="2" t="s">
        <v>7048</v>
      </c>
      <c r="S1059" s="2">
        <v>7025393231</v>
      </c>
    </row>
    <row r="1060" spans="1:19" x14ac:dyDescent="0.25">
      <c r="A1060" s="2">
        <v>1059</v>
      </c>
      <c r="B1060" s="2" t="s">
        <v>24</v>
      </c>
      <c r="C1060" s="2" t="s">
        <v>7049</v>
      </c>
      <c r="D1060" s="25" t="str" cm="1">
        <f t="array" ref="D1060">_xlfn.IFS(AND(ISBLANK(E1060),ISBLANK(F1060),ISBLANK(G1060)),"",AND(NOT(ISBLANK(E1060)),NOT(ISBLANK(F1060)),NOT(ISBLANK(G1060))),TRIM(E1060)&amp;" "&amp;TRIM(F1060)&amp;" "&amp;TRIM(G1060),AND(NOT(ISBLANK(E1060)),ISBLANK(F1060),ISBLANK(G1060)),TRIM(E1060),AND(ISBLANK(E1060),ISBLANK(F1060),NOT(ISBLANK(G1060))),TRIM(G1060),AND(NOT(ISBLANK(E1060)),NOT(ISBLANK(F1060)),ISBLANK(G1060)),TRIM(E1060)&amp;" "&amp;TRIM(F1060),AND(ISBLANK(E1060),NOT(ISBLANK(F1060)),NOT(ISBLANK(G1060))),TRIM(F1060)&amp;" "&amp;TRIM(G1060),AND(NOT(ISBLANK(E1060)),ISBLANK(F1060),NOT(ISBLANK(G1060))),TRIM(E1060)&amp;" "&amp;TRIM(G1060),AND(ISBLANK(E1060),NOT(ISBLANK(F1060)),ISBLANK(G1060)),TRIM(F1060))</f>
        <v>Cristy Casewell</v>
      </c>
      <c r="E1060" s="2" t="s">
        <v>7050</v>
      </c>
      <c r="G1060" s="2" t="s">
        <v>7051</v>
      </c>
      <c r="H1060" s="2" t="s">
        <v>979</v>
      </c>
      <c r="I1060" s="25" t="str" cm="1">
        <f t="array" ref="I1060">_xlfn.IFS(AND(ISBLANK(J1060),ISBLANK(K1060)),"",AND(NOT(ISBLANK(J1060)),NOT(ISBLANK(K1060))),TRIM(J1060)&amp;" "&amp;TRIM(K1060),AND(NOT(ISBLANK(J1060)),ISBLANK(K1060)),TRIM(J1060),AND(ISBLANK(J1060),NOT(ISBLANK(K1060))),TRIM(K1060))</f>
        <v>Centidel</v>
      </c>
      <c r="J1060" s="2" t="s">
        <v>5120</v>
      </c>
      <c r="L1060" s="2" t="s">
        <v>14795</v>
      </c>
      <c r="M1060" s="2" t="s">
        <v>7052</v>
      </c>
      <c r="N1060" s="2" t="s">
        <v>28</v>
      </c>
      <c r="O1060" s="2" t="s">
        <v>29</v>
      </c>
      <c r="P1060" s="2" t="s">
        <v>1985</v>
      </c>
      <c r="Q1060" s="2">
        <v>45999</v>
      </c>
      <c r="R1060" s="2" t="s">
        <v>7053</v>
      </c>
      <c r="S1060" s="2">
        <v>5131425370</v>
      </c>
    </row>
    <row r="1061" spans="1:19" x14ac:dyDescent="0.25">
      <c r="A1061" s="2">
        <v>1060</v>
      </c>
      <c r="B1061" s="2" t="s">
        <v>14795</v>
      </c>
      <c r="C1061" s="2" t="s">
        <v>7054</v>
      </c>
      <c r="D1061" s="25" t="str" cm="1">
        <f t="array" ref="D1061">_xlfn.IFS(AND(ISBLANK(E1061),ISBLANK(F1061),ISBLANK(G1061)),"",AND(NOT(ISBLANK(E1061)),NOT(ISBLANK(F1061)),NOT(ISBLANK(G1061))),TRIM(E1061)&amp;" "&amp;TRIM(F1061)&amp;" "&amp;TRIM(G1061),AND(NOT(ISBLANK(E1061)),ISBLANK(F1061),ISBLANK(G1061)),TRIM(E1061),AND(ISBLANK(E1061),ISBLANK(F1061),NOT(ISBLANK(G1061))),TRIM(G1061),AND(NOT(ISBLANK(E1061)),NOT(ISBLANK(F1061)),ISBLANK(G1061)),TRIM(E1061)&amp;" "&amp;TRIM(F1061),AND(ISBLANK(E1061),NOT(ISBLANK(F1061)),NOT(ISBLANK(G1061))),TRIM(F1061)&amp;" "&amp;TRIM(G1061),AND(NOT(ISBLANK(E1061)),ISBLANK(F1061),NOT(ISBLANK(G1061))),TRIM(E1061)&amp;" "&amp;TRIM(G1061),AND(ISBLANK(E1061),NOT(ISBLANK(F1061)),ISBLANK(G1061)),TRIM(F1061))</f>
        <v>Adelheid Arundel</v>
      </c>
      <c r="E1061" s="2" t="s">
        <v>7055</v>
      </c>
      <c r="G1061" s="2" t="s">
        <v>7056</v>
      </c>
      <c r="H1061" s="2" t="s">
        <v>659</v>
      </c>
      <c r="I1061" s="25" t="str" cm="1">
        <f t="array" ref="I1061">_xlfn.IFS(AND(ISBLANK(J1061),ISBLANK(K1061)),"",AND(NOT(ISBLANK(J1061)),NOT(ISBLANK(K1061))),TRIM(J1061)&amp;" "&amp;TRIM(K1061),AND(NOT(ISBLANK(J1061)),ISBLANK(K1061)),TRIM(J1061),AND(ISBLANK(J1061),NOT(ISBLANK(K1061))),TRIM(K1061))</f>
        <v>Twitterworks</v>
      </c>
      <c r="J1061" s="2" t="s">
        <v>329</v>
      </c>
      <c r="L1061" s="2" t="s">
        <v>14795</v>
      </c>
      <c r="M1061" s="2" t="s">
        <v>7057</v>
      </c>
      <c r="N1061" s="2" t="s">
        <v>7058</v>
      </c>
      <c r="O1061" s="2" t="s">
        <v>140</v>
      </c>
      <c r="P1061" s="2" t="s">
        <v>6</v>
      </c>
      <c r="Q1061" s="2" t="s">
        <v>7059</v>
      </c>
      <c r="R1061" s="2" t="s">
        <v>7060</v>
      </c>
      <c r="S1061" s="2">
        <v>9565980112</v>
      </c>
    </row>
    <row r="1062" spans="1:19" x14ac:dyDescent="0.25">
      <c r="A1062" s="2">
        <v>1061</v>
      </c>
      <c r="B1062" s="2" t="s">
        <v>14795</v>
      </c>
      <c r="C1062" s="2" t="s">
        <v>7061</v>
      </c>
      <c r="D1062" s="25" t="str" cm="1">
        <f t="array" ref="D1062">_xlfn.IFS(AND(ISBLANK(E1062),ISBLANK(F1062),ISBLANK(G1062)),"",AND(NOT(ISBLANK(E1062)),NOT(ISBLANK(F1062)),NOT(ISBLANK(G1062))),TRIM(E1062)&amp;" "&amp;TRIM(F1062)&amp;" "&amp;TRIM(G1062),AND(NOT(ISBLANK(E1062)),ISBLANK(F1062),ISBLANK(G1062)),TRIM(E1062),AND(ISBLANK(E1062),ISBLANK(F1062),NOT(ISBLANK(G1062))),TRIM(G1062),AND(NOT(ISBLANK(E1062)),NOT(ISBLANK(F1062)),ISBLANK(G1062)),TRIM(E1062)&amp;" "&amp;TRIM(F1062),AND(ISBLANK(E1062),NOT(ISBLANK(F1062)),NOT(ISBLANK(G1062))),TRIM(F1062)&amp;" "&amp;TRIM(G1062),AND(NOT(ISBLANK(E1062)),ISBLANK(F1062),NOT(ISBLANK(G1062))),TRIM(E1062)&amp;" "&amp;TRIM(G1062),AND(ISBLANK(E1062),NOT(ISBLANK(F1062)),ISBLANK(G1062)),TRIM(F1062))</f>
        <v>Fairleigh Ribou</v>
      </c>
      <c r="E1062" s="2" t="s">
        <v>2947</v>
      </c>
      <c r="G1062" s="2" t="s">
        <v>7062</v>
      </c>
      <c r="H1062" s="2" t="s">
        <v>470</v>
      </c>
      <c r="I1062" s="25" t="str" cm="1">
        <f t="array" ref="I1062">_xlfn.IFS(AND(ISBLANK(J1062),ISBLANK(K1062)),"",AND(NOT(ISBLANK(J1062)),NOT(ISBLANK(K1062))),TRIM(J1062)&amp;" "&amp;TRIM(K1062),AND(NOT(ISBLANK(J1062)),ISBLANK(K1062)),TRIM(J1062),AND(ISBLANK(J1062),NOT(ISBLANK(K1062))),TRIM(K1062))</f>
        <v>Oyonder</v>
      </c>
      <c r="J1062" s="2" t="s">
        <v>1632</v>
      </c>
      <c r="L1062" s="2" t="s">
        <v>14795</v>
      </c>
      <c r="M1062" s="2" t="s">
        <v>7063</v>
      </c>
      <c r="N1062" s="2" t="s">
        <v>2480</v>
      </c>
      <c r="O1062" s="2" t="s">
        <v>737</v>
      </c>
      <c r="P1062" s="2" t="s">
        <v>1985</v>
      </c>
      <c r="Q1062" s="2">
        <v>70826</v>
      </c>
      <c r="R1062" s="2" t="s">
        <v>7064</v>
      </c>
      <c r="S1062" s="2">
        <v>2253985057</v>
      </c>
    </row>
    <row r="1063" spans="1:19" x14ac:dyDescent="0.25">
      <c r="A1063" s="2">
        <v>1062</v>
      </c>
      <c r="B1063" s="2" t="s">
        <v>24</v>
      </c>
      <c r="C1063" s="2" t="s">
        <v>7065</v>
      </c>
      <c r="D1063" s="25" t="str" cm="1">
        <f t="array" ref="D1063">_xlfn.IFS(AND(ISBLANK(E1063),ISBLANK(F1063),ISBLANK(G1063)),"",AND(NOT(ISBLANK(E1063)),NOT(ISBLANK(F1063)),NOT(ISBLANK(G1063))),TRIM(E1063)&amp;" "&amp;TRIM(F1063)&amp;" "&amp;TRIM(G1063),AND(NOT(ISBLANK(E1063)),ISBLANK(F1063),ISBLANK(G1063)),TRIM(E1063),AND(ISBLANK(E1063),ISBLANK(F1063),NOT(ISBLANK(G1063))),TRIM(G1063),AND(NOT(ISBLANK(E1063)),NOT(ISBLANK(F1063)),ISBLANK(G1063)),TRIM(E1063)&amp;" "&amp;TRIM(F1063),AND(ISBLANK(E1063),NOT(ISBLANK(F1063)),NOT(ISBLANK(G1063))),TRIM(F1063)&amp;" "&amp;TRIM(G1063),AND(NOT(ISBLANK(E1063)),ISBLANK(F1063),NOT(ISBLANK(G1063))),TRIM(E1063)&amp;" "&amp;TRIM(G1063),AND(ISBLANK(E1063),NOT(ISBLANK(F1063)),ISBLANK(G1063)),TRIM(F1063))</f>
        <v>Noelle Seaborne</v>
      </c>
      <c r="E1063" s="2" t="s">
        <v>7066</v>
      </c>
      <c r="G1063" s="2" t="s">
        <v>7067</v>
      </c>
      <c r="H1063" s="2" t="s">
        <v>3299</v>
      </c>
      <c r="I1063" s="25" t="str" cm="1">
        <f t="array" ref="I1063">_xlfn.IFS(AND(ISBLANK(J1063),ISBLANK(K1063)),"",AND(NOT(ISBLANK(J1063)),NOT(ISBLANK(K1063))),TRIM(J1063)&amp;" "&amp;TRIM(K1063),AND(NOT(ISBLANK(J1063)),ISBLANK(K1063)),TRIM(J1063),AND(ISBLANK(J1063),NOT(ISBLANK(K1063))),TRIM(K1063))</f>
        <v>Skibox</v>
      </c>
      <c r="J1063" s="2" t="s">
        <v>7070</v>
      </c>
      <c r="L1063" s="2" t="s">
        <v>14795</v>
      </c>
      <c r="M1063" s="2" t="s">
        <v>7068</v>
      </c>
      <c r="N1063" s="2" t="s">
        <v>4740</v>
      </c>
      <c r="O1063" s="2" t="s">
        <v>297</v>
      </c>
      <c r="P1063" s="2" t="s">
        <v>1985</v>
      </c>
      <c r="Q1063" s="2">
        <v>78225</v>
      </c>
      <c r="R1063" s="2" t="s">
        <v>7069</v>
      </c>
      <c r="S1063" s="2">
        <v>2106871787</v>
      </c>
    </row>
    <row r="1064" spans="1:19" x14ac:dyDescent="0.25">
      <c r="A1064" s="2">
        <v>1063</v>
      </c>
      <c r="B1064" s="2" t="s">
        <v>24</v>
      </c>
      <c r="C1064" s="2" t="s">
        <v>7071</v>
      </c>
      <c r="D1064" s="25" t="str" cm="1">
        <f t="array" ref="D1064">_xlfn.IFS(AND(ISBLANK(E1064),ISBLANK(F1064),ISBLANK(G1064)),"",AND(NOT(ISBLANK(E1064)),NOT(ISBLANK(F1064)),NOT(ISBLANK(G1064))),TRIM(E1064)&amp;" "&amp;TRIM(F1064)&amp;" "&amp;TRIM(G1064),AND(NOT(ISBLANK(E1064)),ISBLANK(F1064),ISBLANK(G1064)),TRIM(E1064),AND(ISBLANK(E1064),ISBLANK(F1064),NOT(ISBLANK(G1064))),TRIM(G1064),AND(NOT(ISBLANK(E1064)),NOT(ISBLANK(F1064)),ISBLANK(G1064)),TRIM(E1064)&amp;" "&amp;TRIM(F1064),AND(ISBLANK(E1064),NOT(ISBLANK(F1064)),NOT(ISBLANK(G1064))),TRIM(F1064)&amp;" "&amp;TRIM(G1064),AND(NOT(ISBLANK(E1064)),ISBLANK(F1064),NOT(ISBLANK(G1064))),TRIM(E1064)&amp;" "&amp;TRIM(G1064),AND(ISBLANK(E1064),NOT(ISBLANK(F1064)),ISBLANK(G1064)),TRIM(F1064))</f>
        <v>Neely Knightley</v>
      </c>
      <c r="E1064" s="2" t="s">
        <v>5371</v>
      </c>
      <c r="G1064" s="2" t="s">
        <v>7072</v>
      </c>
      <c r="H1064" s="2" t="s">
        <v>2980</v>
      </c>
      <c r="I1064" s="25" t="str" cm="1">
        <f t="array" ref="I1064">_xlfn.IFS(AND(ISBLANK(J1064),ISBLANK(K1064)),"",AND(NOT(ISBLANK(J1064)),NOT(ISBLANK(K1064))),TRIM(J1064)&amp;" "&amp;TRIM(K1064),AND(NOT(ISBLANK(J1064)),ISBLANK(K1064)),TRIM(J1064),AND(ISBLANK(J1064),NOT(ISBLANK(K1064))),TRIM(K1064))</f>
        <v>Twimm</v>
      </c>
      <c r="J1064" s="2" t="s">
        <v>7077</v>
      </c>
      <c r="L1064" s="2" t="s">
        <v>14795</v>
      </c>
      <c r="M1064" s="2" t="s">
        <v>7073</v>
      </c>
      <c r="N1064" s="2" t="s">
        <v>7074</v>
      </c>
      <c r="O1064" s="2" t="s">
        <v>5</v>
      </c>
      <c r="P1064" s="2" t="s">
        <v>6</v>
      </c>
      <c r="Q1064" s="2" t="s">
        <v>7075</v>
      </c>
      <c r="R1064" s="2" t="s">
        <v>7076</v>
      </c>
      <c r="S1064" s="2">
        <v>6546646384</v>
      </c>
    </row>
    <row r="1065" spans="1:19" x14ac:dyDescent="0.25">
      <c r="A1065" s="2">
        <v>1064</v>
      </c>
      <c r="B1065" s="2" t="s">
        <v>14795</v>
      </c>
      <c r="C1065" s="2" t="s">
        <v>7078</v>
      </c>
      <c r="D1065" s="25" t="str" cm="1">
        <f t="array" ref="D1065">_xlfn.IFS(AND(ISBLANK(E1065),ISBLANK(F1065),ISBLANK(G1065)),"",AND(NOT(ISBLANK(E1065)),NOT(ISBLANK(F1065)),NOT(ISBLANK(G1065))),TRIM(E1065)&amp;" "&amp;TRIM(F1065)&amp;" "&amp;TRIM(G1065),AND(NOT(ISBLANK(E1065)),ISBLANK(F1065),ISBLANK(G1065)),TRIM(E1065),AND(ISBLANK(E1065),ISBLANK(F1065),NOT(ISBLANK(G1065))),TRIM(G1065),AND(NOT(ISBLANK(E1065)),NOT(ISBLANK(F1065)),ISBLANK(G1065)),TRIM(E1065)&amp;" "&amp;TRIM(F1065),AND(ISBLANK(E1065),NOT(ISBLANK(F1065)),NOT(ISBLANK(G1065))),TRIM(F1065)&amp;" "&amp;TRIM(G1065),AND(NOT(ISBLANK(E1065)),ISBLANK(F1065),NOT(ISBLANK(G1065))),TRIM(E1065)&amp;" "&amp;TRIM(G1065),AND(ISBLANK(E1065),NOT(ISBLANK(F1065)),ISBLANK(G1065)),TRIM(F1065))</f>
        <v>Meaghan Abrahmer</v>
      </c>
      <c r="E1065" s="2" t="s">
        <v>7079</v>
      </c>
      <c r="G1065" s="2" t="s">
        <v>7080</v>
      </c>
      <c r="H1065" s="2" t="s">
        <v>590</v>
      </c>
      <c r="I1065" s="25" t="str" cm="1">
        <f t="array" ref="I1065">_xlfn.IFS(AND(ISBLANK(J1065),ISBLANK(K1065)),"",AND(NOT(ISBLANK(J1065)),NOT(ISBLANK(K1065))),TRIM(J1065)&amp;" "&amp;TRIM(K1065),AND(NOT(ISBLANK(J1065)),ISBLANK(K1065)),TRIM(J1065),AND(ISBLANK(J1065),NOT(ISBLANK(K1065))),TRIM(K1065))</f>
        <v>Fivespan</v>
      </c>
      <c r="J1065" s="2" t="s">
        <v>5054</v>
      </c>
      <c r="L1065" s="2" t="s">
        <v>14795</v>
      </c>
      <c r="M1065" s="2" t="s">
        <v>7081</v>
      </c>
      <c r="N1065" s="2" t="s">
        <v>934</v>
      </c>
      <c r="O1065" s="2" t="s">
        <v>935</v>
      </c>
      <c r="P1065" s="2" t="s">
        <v>1985</v>
      </c>
      <c r="Q1065" s="2">
        <v>27717</v>
      </c>
      <c r="R1065" s="2" t="s">
        <v>7082</v>
      </c>
      <c r="S1065" s="2">
        <v>9197950077</v>
      </c>
    </row>
    <row r="1066" spans="1:19" x14ac:dyDescent="0.25">
      <c r="A1066" s="2">
        <v>1065</v>
      </c>
      <c r="B1066" s="2" t="s">
        <v>14795</v>
      </c>
      <c r="C1066" s="2" t="s">
        <v>7083</v>
      </c>
      <c r="D1066" s="25" t="str" cm="1">
        <f t="array" ref="D1066">_xlfn.IFS(AND(ISBLANK(E1066),ISBLANK(F1066),ISBLANK(G1066)),"",AND(NOT(ISBLANK(E1066)),NOT(ISBLANK(F1066)),NOT(ISBLANK(G1066))),TRIM(E1066)&amp;" "&amp;TRIM(F1066)&amp;" "&amp;TRIM(G1066),AND(NOT(ISBLANK(E1066)),ISBLANK(F1066),ISBLANK(G1066)),TRIM(E1066),AND(ISBLANK(E1066),ISBLANK(F1066),NOT(ISBLANK(G1066))),TRIM(G1066),AND(NOT(ISBLANK(E1066)),NOT(ISBLANK(F1066)),ISBLANK(G1066)),TRIM(E1066)&amp;" "&amp;TRIM(F1066),AND(ISBLANK(E1066),NOT(ISBLANK(F1066)),NOT(ISBLANK(G1066))),TRIM(F1066)&amp;" "&amp;TRIM(G1066),AND(NOT(ISBLANK(E1066)),ISBLANK(F1066),NOT(ISBLANK(G1066))),TRIM(E1066)&amp;" "&amp;TRIM(G1066),AND(ISBLANK(E1066),NOT(ISBLANK(F1066)),ISBLANK(G1066)),TRIM(F1066))</f>
        <v>Joanie Dallinder</v>
      </c>
      <c r="E1066" s="2" t="s">
        <v>7084</v>
      </c>
      <c r="G1066" s="2" t="s">
        <v>7085</v>
      </c>
      <c r="H1066" s="2" t="s">
        <v>490</v>
      </c>
      <c r="I1066" s="25" t="str" cm="1">
        <f t="array" ref="I1066">_xlfn.IFS(AND(ISBLANK(J1066),ISBLANK(K1066)),"",AND(NOT(ISBLANK(J1066)),NOT(ISBLANK(K1066))),TRIM(J1066)&amp;" "&amp;TRIM(K1066),AND(NOT(ISBLANK(J1066)),ISBLANK(K1066)),TRIM(J1066),AND(ISBLANK(J1066),NOT(ISBLANK(K1066))),TRIM(K1066))</f>
        <v>Tazzy</v>
      </c>
      <c r="J1066" s="2" t="s">
        <v>1722</v>
      </c>
      <c r="L1066" s="2" t="s">
        <v>14795</v>
      </c>
      <c r="M1066" s="2" t="s">
        <v>7086</v>
      </c>
      <c r="N1066" s="2" t="s">
        <v>7087</v>
      </c>
      <c r="O1066" s="2" t="s">
        <v>4352</v>
      </c>
      <c r="P1066" s="2" t="s">
        <v>1985</v>
      </c>
      <c r="Q1066" s="2">
        <v>29215</v>
      </c>
      <c r="R1066" s="2" t="s">
        <v>7088</v>
      </c>
      <c r="S1066" s="2">
        <v>8039718487</v>
      </c>
    </row>
    <row r="1067" spans="1:19" x14ac:dyDescent="0.25">
      <c r="A1067" s="2">
        <v>1066</v>
      </c>
      <c r="B1067" s="2" t="s">
        <v>24</v>
      </c>
      <c r="C1067" s="2" t="s">
        <v>7089</v>
      </c>
      <c r="D1067" s="25" t="str" cm="1">
        <f t="array" ref="D1067">_xlfn.IFS(AND(ISBLANK(E1067),ISBLANK(F1067),ISBLANK(G1067)),"",AND(NOT(ISBLANK(E1067)),NOT(ISBLANK(F1067)),NOT(ISBLANK(G1067))),TRIM(E1067)&amp;" "&amp;TRIM(F1067)&amp;" "&amp;TRIM(G1067),AND(NOT(ISBLANK(E1067)),ISBLANK(F1067),ISBLANK(G1067)),TRIM(E1067),AND(ISBLANK(E1067),ISBLANK(F1067),NOT(ISBLANK(G1067))),TRIM(G1067),AND(NOT(ISBLANK(E1067)),NOT(ISBLANK(F1067)),ISBLANK(G1067)),TRIM(E1067)&amp;" "&amp;TRIM(F1067),AND(ISBLANK(E1067),NOT(ISBLANK(F1067)),NOT(ISBLANK(G1067))),TRIM(F1067)&amp;" "&amp;TRIM(G1067),AND(NOT(ISBLANK(E1067)),ISBLANK(F1067),NOT(ISBLANK(G1067))),TRIM(E1067)&amp;" "&amp;TRIM(G1067),AND(ISBLANK(E1067),NOT(ISBLANK(F1067)),ISBLANK(G1067)),TRIM(F1067))</f>
        <v>Cherie Tabb</v>
      </c>
      <c r="E1067" s="2" t="s">
        <v>7090</v>
      </c>
      <c r="G1067" s="2" t="s">
        <v>7091</v>
      </c>
      <c r="H1067" s="2" t="s">
        <v>545</v>
      </c>
      <c r="I1067" s="25" t="str" cm="1">
        <f t="array" ref="I1067">_xlfn.IFS(AND(ISBLANK(J1067),ISBLANK(K1067)),"",AND(NOT(ISBLANK(J1067)),NOT(ISBLANK(K1067))),TRIM(J1067)&amp;" "&amp;TRIM(K1067),AND(NOT(ISBLANK(J1067)),ISBLANK(K1067)),TRIM(J1067),AND(ISBLANK(J1067),NOT(ISBLANK(K1067))),TRIM(K1067))</f>
        <v>Edgeclub</v>
      </c>
      <c r="J1067" s="2" t="s">
        <v>7094</v>
      </c>
      <c r="L1067" s="2" t="s">
        <v>14795</v>
      </c>
      <c r="M1067" s="2" t="s">
        <v>7092</v>
      </c>
      <c r="N1067" s="2" t="s">
        <v>6437</v>
      </c>
      <c r="O1067" s="2" t="s">
        <v>29</v>
      </c>
      <c r="P1067" s="2" t="s">
        <v>1985</v>
      </c>
      <c r="Q1067" s="2">
        <v>45426</v>
      </c>
      <c r="R1067" s="2" t="s">
        <v>7093</v>
      </c>
      <c r="S1067" s="2">
        <v>9376806767</v>
      </c>
    </row>
    <row r="1068" spans="1:19" x14ac:dyDescent="0.25">
      <c r="A1068" s="2">
        <v>1067</v>
      </c>
      <c r="B1068" s="2" t="s">
        <v>24</v>
      </c>
      <c r="C1068" s="2" t="s">
        <v>7095</v>
      </c>
      <c r="D1068" s="25" t="str" cm="1">
        <f t="array" ref="D1068">_xlfn.IFS(AND(ISBLANK(E1068),ISBLANK(F1068),ISBLANK(G1068)),"",AND(NOT(ISBLANK(E1068)),NOT(ISBLANK(F1068)),NOT(ISBLANK(G1068))),TRIM(E1068)&amp;" "&amp;TRIM(F1068)&amp;" "&amp;TRIM(G1068),AND(NOT(ISBLANK(E1068)),ISBLANK(F1068),ISBLANK(G1068)),TRIM(E1068),AND(ISBLANK(E1068),ISBLANK(F1068),NOT(ISBLANK(G1068))),TRIM(G1068),AND(NOT(ISBLANK(E1068)),NOT(ISBLANK(F1068)),ISBLANK(G1068)),TRIM(E1068)&amp;" "&amp;TRIM(F1068),AND(ISBLANK(E1068),NOT(ISBLANK(F1068)),NOT(ISBLANK(G1068))),TRIM(F1068)&amp;" "&amp;TRIM(G1068),AND(NOT(ISBLANK(E1068)),ISBLANK(F1068),NOT(ISBLANK(G1068))),TRIM(E1068)&amp;" "&amp;TRIM(G1068),AND(ISBLANK(E1068),NOT(ISBLANK(F1068)),ISBLANK(G1068)),TRIM(F1068))</f>
        <v>Iris Bernaciak</v>
      </c>
      <c r="E1068" s="2" t="s">
        <v>7096</v>
      </c>
      <c r="G1068" s="2" t="s">
        <v>7097</v>
      </c>
      <c r="H1068" s="2" t="s">
        <v>1014</v>
      </c>
      <c r="I1068" s="25" t="str" cm="1">
        <f t="array" ref="I1068">_xlfn.IFS(AND(ISBLANK(J1068),ISBLANK(K1068)),"",AND(NOT(ISBLANK(J1068)),NOT(ISBLANK(K1068))),TRIM(J1068)&amp;" "&amp;TRIM(K1068),AND(NOT(ISBLANK(J1068)),ISBLANK(K1068)),TRIM(J1068),AND(ISBLANK(J1068),NOT(ISBLANK(K1068))),TRIM(K1068))</f>
        <v>Kazio</v>
      </c>
      <c r="J1068" s="2" t="s">
        <v>92</v>
      </c>
      <c r="L1068" s="2" t="s">
        <v>14795</v>
      </c>
      <c r="M1068" s="2" t="s">
        <v>7098</v>
      </c>
      <c r="N1068" s="2" t="s">
        <v>7099</v>
      </c>
      <c r="O1068" s="2" t="s">
        <v>727</v>
      </c>
      <c r="P1068" s="2" t="s">
        <v>6</v>
      </c>
      <c r="Q1068" s="2" t="s">
        <v>7100</v>
      </c>
      <c r="R1068" s="2" t="s">
        <v>7101</v>
      </c>
      <c r="S1068" s="2">
        <v>7984309343</v>
      </c>
    </row>
    <row r="1069" spans="1:19" x14ac:dyDescent="0.25">
      <c r="A1069" s="2">
        <v>1068</v>
      </c>
      <c r="B1069" s="2" t="s">
        <v>24</v>
      </c>
      <c r="C1069" s="2" t="s">
        <v>7102</v>
      </c>
      <c r="D1069" s="25" t="str" cm="1">
        <f t="array" ref="D1069">_xlfn.IFS(AND(ISBLANK(E1069),ISBLANK(F1069),ISBLANK(G1069)),"",AND(NOT(ISBLANK(E1069)),NOT(ISBLANK(F1069)),NOT(ISBLANK(G1069))),TRIM(E1069)&amp;" "&amp;TRIM(F1069)&amp;" "&amp;TRIM(G1069),AND(NOT(ISBLANK(E1069)),ISBLANK(F1069),ISBLANK(G1069)),TRIM(E1069),AND(ISBLANK(E1069),ISBLANK(F1069),NOT(ISBLANK(G1069))),TRIM(G1069),AND(NOT(ISBLANK(E1069)),NOT(ISBLANK(F1069)),ISBLANK(G1069)),TRIM(E1069)&amp;" "&amp;TRIM(F1069),AND(ISBLANK(E1069),NOT(ISBLANK(F1069)),NOT(ISBLANK(G1069))),TRIM(F1069)&amp;" "&amp;TRIM(G1069),AND(NOT(ISBLANK(E1069)),ISBLANK(F1069),NOT(ISBLANK(G1069))),TRIM(E1069)&amp;" "&amp;TRIM(G1069),AND(ISBLANK(E1069),NOT(ISBLANK(F1069)),ISBLANK(G1069)),TRIM(F1069))</f>
        <v>Issie Babon</v>
      </c>
      <c r="E1069" s="2" t="s">
        <v>7103</v>
      </c>
      <c r="G1069" s="2" t="s">
        <v>7104</v>
      </c>
      <c r="H1069" s="2" t="s">
        <v>1407</v>
      </c>
      <c r="I1069" s="25" t="str" cm="1">
        <f t="array" ref="I1069">_xlfn.IFS(AND(ISBLANK(J1069),ISBLANK(K1069)),"",AND(NOT(ISBLANK(J1069)),NOT(ISBLANK(K1069))),TRIM(J1069)&amp;" "&amp;TRIM(K1069),AND(NOT(ISBLANK(J1069)),ISBLANK(K1069)),TRIM(J1069),AND(ISBLANK(J1069),NOT(ISBLANK(K1069))),TRIM(K1069))</f>
        <v>Zoozzy</v>
      </c>
      <c r="J1069" s="2" t="s">
        <v>6413</v>
      </c>
      <c r="L1069" s="2" t="s">
        <v>14795</v>
      </c>
      <c r="M1069" s="2" t="s">
        <v>7105</v>
      </c>
      <c r="N1069" s="2" t="s">
        <v>5433</v>
      </c>
      <c r="O1069" s="2" t="s">
        <v>119</v>
      </c>
      <c r="P1069" s="2" t="s">
        <v>6</v>
      </c>
      <c r="Q1069" s="2" t="s">
        <v>5434</v>
      </c>
      <c r="R1069" s="2" t="s">
        <v>7106</v>
      </c>
      <c r="S1069" s="2">
        <v>1151939856</v>
      </c>
    </row>
    <row r="1070" spans="1:19" x14ac:dyDescent="0.25">
      <c r="A1070" s="2">
        <v>1069</v>
      </c>
      <c r="B1070" s="2" t="s">
        <v>14795</v>
      </c>
      <c r="C1070" s="2" t="s">
        <v>7107</v>
      </c>
      <c r="D1070" s="25" t="str" cm="1">
        <f t="array" ref="D1070">_xlfn.IFS(AND(ISBLANK(E1070),ISBLANK(F1070),ISBLANK(G1070)),"",AND(NOT(ISBLANK(E1070)),NOT(ISBLANK(F1070)),NOT(ISBLANK(G1070))),TRIM(E1070)&amp;" "&amp;TRIM(F1070)&amp;" "&amp;TRIM(G1070),AND(NOT(ISBLANK(E1070)),ISBLANK(F1070),ISBLANK(G1070)),TRIM(E1070),AND(ISBLANK(E1070),ISBLANK(F1070),NOT(ISBLANK(G1070))),TRIM(G1070),AND(NOT(ISBLANK(E1070)),NOT(ISBLANK(F1070)),ISBLANK(G1070)),TRIM(E1070)&amp;" "&amp;TRIM(F1070),AND(ISBLANK(E1070),NOT(ISBLANK(F1070)),NOT(ISBLANK(G1070))),TRIM(F1070)&amp;" "&amp;TRIM(G1070),AND(NOT(ISBLANK(E1070)),ISBLANK(F1070),NOT(ISBLANK(G1070))),TRIM(E1070)&amp;" "&amp;TRIM(G1070),AND(ISBLANK(E1070),NOT(ISBLANK(F1070)),ISBLANK(G1070)),TRIM(F1070))</f>
        <v>Ax Eckley</v>
      </c>
      <c r="E1070" s="2" t="s">
        <v>7108</v>
      </c>
      <c r="G1070" s="2" t="s">
        <v>7109</v>
      </c>
      <c r="H1070" s="2" t="s">
        <v>113</v>
      </c>
      <c r="I1070" s="25" t="str" cm="1">
        <f t="array" ref="I1070">_xlfn.IFS(AND(ISBLANK(J1070),ISBLANK(K1070)),"",AND(NOT(ISBLANK(J1070)),NOT(ISBLANK(K1070))),TRIM(J1070)&amp;" "&amp;TRIM(K1070),AND(NOT(ISBLANK(J1070)),ISBLANK(K1070)),TRIM(J1070),AND(ISBLANK(J1070),NOT(ISBLANK(K1070))),TRIM(K1070))</f>
        <v>Thoughtworks</v>
      </c>
      <c r="J1070" s="2" t="s">
        <v>4099</v>
      </c>
      <c r="L1070" s="2" t="s">
        <v>14795</v>
      </c>
      <c r="M1070" s="2" t="s">
        <v>7110</v>
      </c>
      <c r="N1070" s="2" t="s">
        <v>16</v>
      </c>
      <c r="O1070" s="2" t="s">
        <v>17</v>
      </c>
      <c r="P1070" s="2" t="s">
        <v>1985</v>
      </c>
      <c r="Q1070" s="2">
        <v>66611</v>
      </c>
      <c r="R1070" s="2" t="s">
        <v>7111</v>
      </c>
      <c r="S1070" s="2">
        <v>7853540920</v>
      </c>
    </row>
    <row r="1071" spans="1:19" x14ac:dyDescent="0.25">
      <c r="A1071" s="2">
        <v>1070</v>
      </c>
      <c r="B1071" s="2" t="s">
        <v>14795</v>
      </c>
      <c r="C1071" s="2" t="s">
        <v>7112</v>
      </c>
      <c r="D1071" s="25" t="str" cm="1">
        <f t="array" ref="D1071">_xlfn.IFS(AND(ISBLANK(E1071),ISBLANK(F1071),ISBLANK(G1071)),"",AND(NOT(ISBLANK(E1071)),NOT(ISBLANK(F1071)),NOT(ISBLANK(G1071))),TRIM(E1071)&amp;" "&amp;TRIM(F1071)&amp;" "&amp;TRIM(G1071),AND(NOT(ISBLANK(E1071)),ISBLANK(F1071),ISBLANK(G1071)),TRIM(E1071),AND(ISBLANK(E1071),ISBLANK(F1071),NOT(ISBLANK(G1071))),TRIM(G1071),AND(NOT(ISBLANK(E1071)),NOT(ISBLANK(F1071)),ISBLANK(G1071)),TRIM(E1071)&amp;" "&amp;TRIM(F1071),AND(ISBLANK(E1071),NOT(ISBLANK(F1071)),NOT(ISBLANK(G1071))),TRIM(F1071)&amp;" "&amp;TRIM(G1071),AND(NOT(ISBLANK(E1071)),ISBLANK(F1071),NOT(ISBLANK(G1071))),TRIM(E1071)&amp;" "&amp;TRIM(G1071),AND(ISBLANK(E1071),NOT(ISBLANK(F1071)),ISBLANK(G1071)),TRIM(F1071))</f>
        <v>Cassondra Bisseker</v>
      </c>
      <c r="E1071" s="2" t="s">
        <v>7113</v>
      </c>
      <c r="G1071" s="2" t="s">
        <v>7114</v>
      </c>
      <c r="H1071" s="2" t="s">
        <v>442</v>
      </c>
      <c r="I1071" s="25" t="str" cm="1">
        <f t="array" ref="I1071">_xlfn.IFS(AND(ISBLANK(J1071),ISBLANK(K1071)),"",AND(NOT(ISBLANK(J1071)),NOT(ISBLANK(K1071))),TRIM(J1071)&amp;" "&amp;TRIM(K1071),AND(NOT(ISBLANK(J1071)),ISBLANK(K1071)),TRIM(J1071),AND(ISBLANK(J1071),NOT(ISBLANK(K1071))),TRIM(K1071))</f>
        <v>Edgewire</v>
      </c>
      <c r="J1071" s="2" t="s">
        <v>6446</v>
      </c>
      <c r="L1071" s="2" t="s">
        <v>14795</v>
      </c>
      <c r="M1071" s="2" t="s">
        <v>7115</v>
      </c>
      <c r="N1071" s="2" t="s">
        <v>88</v>
      </c>
      <c r="O1071" s="2" t="s">
        <v>89</v>
      </c>
      <c r="P1071" s="2" t="s">
        <v>1985</v>
      </c>
      <c r="Q1071" s="2">
        <v>80279</v>
      </c>
      <c r="R1071" s="2" t="s">
        <v>7116</v>
      </c>
      <c r="S1071" s="2">
        <v>3034419657</v>
      </c>
    </row>
    <row r="1072" spans="1:19" x14ac:dyDescent="0.25">
      <c r="A1072" s="2">
        <v>1071</v>
      </c>
      <c r="B1072" s="2" t="s">
        <v>14795</v>
      </c>
      <c r="C1072" s="2" t="s">
        <v>7117</v>
      </c>
      <c r="D1072" s="25" t="str" cm="1">
        <f t="array" ref="D1072">_xlfn.IFS(AND(ISBLANK(E1072),ISBLANK(F1072),ISBLANK(G1072)),"",AND(NOT(ISBLANK(E1072)),NOT(ISBLANK(F1072)),NOT(ISBLANK(G1072))),TRIM(E1072)&amp;" "&amp;TRIM(F1072)&amp;" "&amp;TRIM(G1072),AND(NOT(ISBLANK(E1072)),ISBLANK(F1072),ISBLANK(G1072)),TRIM(E1072),AND(ISBLANK(E1072),ISBLANK(F1072),NOT(ISBLANK(G1072))),TRIM(G1072),AND(NOT(ISBLANK(E1072)),NOT(ISBLANK(F1072)),ISBLANK(G1072)),TRIM(E1072)&amp;" "&amp;TRIM(F1072),AND(ISBLANK(E1072),NOT(ISBLANK(F1072)),NOT(ISBLANK(G1072))),TRIM(F1072)&amp;" "&amp;TRIM(G1072),AND(NOT(ISBLANK(E1072)),ISBLANK(F1072),NOT(ISBLANK(G1072))),TRIM(E1072)&amp;" "&amp;TRIM(G1072),AND(ISBLANK(E1072),NOT(ISBLANK(F1072)),ISBLANK(G1072)),TRIM(F1072))</f>
        <v>Avram Sedgeman</v>
      </c>
      <c r="E1072" s="2" t="s">
        <v>7118</v>
      </c>
      <c r="G1072" s="2" t="s">
        <v>7119</v>
      </c>
      <c r="H1072" s="2" t="s">
        <v>774</v>
      </c>
      <c r="I1072" s="25" t="str" cm="1">
        <f t="array" ref="I1072">_xlfn.IFS(AND(ISBLANK(J1072),ISBLANK(K1072)),"",AND(NOT(ISBLANK(J1072)),NOT(ISBLANK(K1072))),TRIM(J1072)&amp;" "&amp;TRIM(K1072),AND(NOT(ISBLANK(J1072)),ISBLANK(K1072)),TRIM(J1072),AND(ISBLANK(J1072),NOT(ISBLANK(K1072))),TRIM(K1072))</f>
        <v>Yacero</v>
      </c>
      <c r="J1072" s="2" t="s">
        <v>3591</v>
      </c>
      <c r="L1072" s="2" t="s">
        <v>14795</v>
      </c>
      <c r="M1072" s="2" t="s">
        <v>7120</v>
      </c>
      <c r="N1072" s="2" t="s">
        <v>7121</v>
      </c>
      <c r="O1072" s="2" t="s">
        <v>542</v>
      </c>
      <c r="P1072" s="2" t="s">
        <v>1985</v>
      </c>
      <c r="Q1072" s="2">
        <v>10705</v>
      </c>
      <c r="R1072" s="2" t="s">
        <v>7122</v>
      </c>
      <c r="S1072" s="2">
        <v>9146485413</v>
      </c>
    </row>
    <row r="1073" spans="1:19" x14ac:dyDescent="0.25">
      <c r="A1073" s="2">
        <v>1072</v>
      </c>
      <c r="B1073" s="2" t="s">
        <v>14795</v>
      </c>
      <c r="C1073" s="2" t="s">
        <v>7123</v>
      </c>
      <c r="D1073" s="25" t="str" cm="1">
        <f t="array" ref="D1073">_xlfn.IFS(AND(ISBLANK(E1073),ISBLANK(F1073),ISBLANK(G1073)),"",AND(NOT(ISBLANK(E1073)),NOT(ISBLANK(F1073)),NOT(ISBLANK(G1073))),TRIM(E1073)&amp;" "&amp;TRIM(F1073)&amp;" "&amp;TRIM(G1073),AND(NOT(ISBLANK(E1073)),ISBLANK(F1073),ISBLANK(G1073)),TRIM(E1073),AND(ISBLANK(E1073),ISBLANK(F1073),NOT(ISBLANK(G1073))),TRIM(G1073),AND(NOT(ISBLANK(E1073)),NOT(ISBLANK(F1073)),ISBLANK(G1073)),TRIM(E1073)&amp;" "&amp;TRIM(F1073),AND(ISBLANK(E1073),NOT(ISBLANK(F1073)),NOT(ISBLANK(G1073))),TRIM(F1073)&amp;" "&amp;TRIM(G1073),AND(NOT(ISBLANK(E1073)),ISBLANK(F1073),NOT(ISBLANK(G1073))),TRIM(E1073)&amp;" "&amp;TRIM(G1073),AND(ISBLANK(E1073),NOT(ISBLANK(F1073)),ISBLANK(G1073)),TRIM(F1073))</f>
        <v>Zaneta Danelet</v>
      </c>
      <c r="E1073" s="2" t="s">
        <v>7124</v>
      </c>
      <c r="G1073" s="2" t="s">
        <v>7125</v>
      </c>
      <c r="H1073" s="2" t="s">
        <v>2563</v>
      </c>
      <c r="I1073" s="25" t="str" cm="1">
        <f t="array" ref="I1073">_xlfn.IFS(AND(ISBLANK(J1073),ISBLANK(K1073)),"",AND(NOT(ISBLANK(J1073)),NOT(ISBLANK(K1073))),TRIM(J1073)&amp;" "&amp;TRIM(K1073),AND(NOT(ISBLANK(J1073)),ISBLANK(K1073)),TRIM(J1073),AND(ISBLANK(J1073),NOT(ISBLANK(K1073))),TRIM(K1073))</f>
        <v>Innotype</v>
      </c>
      <c r="J1073" s="2" t="s">
        <v>1360</v>
      </c>
      <c r="L1073" s="2" t="s">
        <v>14795</v>
      </c>
      <c r="M1073" s="2" t="s">
        <v>7126</v>
      </c>
      <c r="N1073" s="2" t="s">
        <v>2370</v>
      </c>
      <c r="O1073" s="2" t="s">
        <v>346</v>
      </c>
      <c r="P1073" s="2" t="s">
        <v>1985</v>
      </c>
      <c r="Q1073" s="2">
        <v>31106</v>
      </c>
      <c r="R1073" s="2" t="s">
        <v>7127</v>
      </c>
      <c r="S1073" s="2">
        <v>4044543188</v>
      </c>
    </row>
    <row r="1074" spans="1:19" x14ac:dyDescent="0.25">
      <c r="A1074" s="2">
        <v>1073</v>
      </c>
      <c r="B1074" s="2" t="s">
        <v>14795</v>
      </c>
      <c r="C1074" s="2" t="s">
        <v>7128</v>
      </c>
      <c r="D1074" s="25" t="str" cm="1">
        <f t="array" ref="D1074">_xlfn.IFS(AND(ISBLANK(E1074),ISBLANK(F1074),ISBLANK(G1074)),"",AND(NOT(ISBLANK(E1074)),NOT(ISBLANK(F1074)),NOT(ISBLANK(G1074))),TRIM(E1074)&amp;" "&amp;TRIM(F1074)&amp;" "&amp;TRIM(G1074),AND(NOT(ISBLANK(E1074)),ISBLANK(F1074),ISBLANK(G1074)),TRIM(E1074),AND(ISBLANK(E1074),ISBLANK(F1074),NOT(ISBLANK(G1074))),TRIM(G1074),AND(NOT(ISBLANK(E1074)),NOT(ISBLANK(F1074)),ISBLANK(G1074)),TRIM(E1074)&amp;" "&amp;TRIM(F1074),AND(ISBLANK(E1074),NOT(ISBLANK(F1074)),NOT(ISBLANK(G1074))),TRIM(F1074)&amp;" "&amp;TRIM(G1074),AND(NOT(ISBLANK(E1074)),ISBLANK(F1074),NOT(ISBLANK(G1074))),TRIM(E1074)&amp;" "&amp;TRIM(G1074),AND(ISBLANK(E1074),NOT(ISBLANK(F1074)),ISBLANK(G1074)),TRIM(F1074))</f>
        <v>Hope Davidman</v>
      </c>
      <c r="E1074" s="2" t="s">
        <v>7129</v>
      </c>
      <c r="G1074" s="2" t="s">
        <v>7130</v>
      </c>
      <c r="H1074" s="2" t="s">
        <v>155</v>
      </c>
      <c r="I1074" s="25" t="str" cm="1">
        <f t="array" ref="I1074">_xlfn.IFS(AND(ISBLANK(J1074),ISBLANK(K1074)),"",AND(NOT(ISBLANK(J1074)),NOT(ISBLANK(K1074))),TRIM(J1074)&amp;" "&amp;TRIM(K1074),AND(NOT(ISBLANK(J1074)),ISBLANK(K1074)),TRIM(J1074),AND(ISBLANK(J1074),NOT(ISBLANK(K1074))),TRIM(K1074))</f>
        <v>Twinder</v>
      </c>
      <c r="J1074" s="2" t="s">
        <v>4704</v>
      </c>
      <c r="L1074" s="2" t="s">
        <v>14795</v>
      </c>
      <c r="M1074" s="2" t="s">
        <v>7131</v>
      </c>
      <c r="N1074" s="2" t="s">
        <v>2076</v>
      </c>
      <c r="O1074" s="2" t="s">
        <v>276</v>
      </c>
      <c r="P1074" s="2" t="s">
        <v>6</v>
      </c>
      <c r="Q1074" s="2" t="s">
        <v>2077</v>
      </c>
      <c r="R1074" s="2" t="s">
        <v>7132</v>
      </c>
      <c r="S1074" s="2">
        <v>6092343067</v>
      </c>
    </row>
    <row r="1075" spans="1:19" x14ac:dyDescent="0.25">
      <c r="A1075" s="2">
        <v>1074</v>
      </c>
      <c r="B1075" s="2" t="s">
        <v>24</v>
      </c>
      <c r="C1075" s="2" t="s">
        <v>7133</v>
      </c>
      <c r="D1075" s="25" t="str" cm="1">
        <f t="array" ref="D1075">_xlfn.IFS(AND(ISBLANK(E1075),ISBLANK(F1075),ISBLANK(G1075)),"",AND(NOT(ISBLANK(E1075)),NOT(ISBLANK(F1075)),NOT(ISBLANK(G1075))),TRIM(E1075)&amp;" "&amp;TRIM(F1075)&amp;" "&amp;TRIM(G1075),AND(NOT(ISBLANK(E1075)),ISBLANK(F1075),ISBLANK(G1075)),TRIM(E1075),AND(ISBLANK(E1075),ISBLANK(F1075),NOT(ISBLANK(G1075))),TRIM(G1075),AND(NOT(ISBLANK(E1075)),NOT(ISBLANK(F1075)),ISBLANK(G1075)),TRIM(E1075)&amp;" "&amp;TRIM(F1075),AND(ISBLANK(E1075),NOT(ISBLANK(F1075)),NOT(ISBLANK(G1075))),TRIM(F1075)&amp;" "&amp;TRIM(G1075),AND(NOT(ISBLANK(E1075)),ISBLANK(F1075),NOT(ISBLANK(G1075))),TRIM(E1075)&amp;" "&amp;TRIM(G1075),AND(ISBLANK(E1075),NOT(ISBLANK(F1075)),ISBLANK(G1075)),TRIM(F1075))</f>
        <v>Sharlene Dower</v>
      </c>
      <c r="E1075" s="2" t="s">
        <v>7134</v>
      </c>
      <c r="G1075" s="2" t="s">
        <v>7135</v>
      </c>
      <c r="H1075" s="2" t="s">
        <v>211</v>
      </c>
      <c r="I1075" s="25" t="str" cm="1">
        <f t="array" ref="I1075">_xlfn.IFS(AND(ISBLANK(J1075),ISBLANK(K1075)),"",AND(NOT(ISBLANK(J1075)),NOT(ISBLANK(K1075))),TRIM(J1075)&amp;" "&amp;TRIM(K1075),AND(NOT(ISBLANK(J1075)),ISBLANK(K1075)),TRIM(J1075),AND(ISBLANK(J1075),NOT(ISBLANK(K1075))),TRIM(K1075))</f>
        <v>Avavee</v>
      </c>
      <c r="J1075" s="2" t="s">
        <v>607</v>
      </c>
      <c r="L1075" s="2" t="s">
        <v>14795</v>
      </c>
      <c r="M1075" s="2" t="s">
        <v>7136</v>
      </c>
      <c r="N1075" s="2" t="s">
        <v>3883</v>
      </c>
      <c r="O1075" s="2" t="s">
        <v>276</v>
      </c>
      <c r="P1075" s="2" t="s">
        <v>6</v>
      </c>
      <c r="Q1075" s="2" t="s">
        <v>3884</v>
      </c>
      <c r="R1075" s="2" t="s">
        <v>7137</v>
      </c>
      <c r="S1075" s="2">
        <v>1652095227</v>
      </c>
    </row>
    <row r="1076" spans="1:19" x14ac:dyDescent="0.25">
      <c r="A1076" s="2">
        <v>1075</v>
      </c>
      <c r="B1076" s="2" t="s">
        <v>14795</v>
      </c>
      <c r="C1076" s="2" t="s">
        <v>7138</v>
      </c>
      <c r="D1076" s="25" t="str" cm="1">
        <f t="array" ref="D1076">_xlfn.IFS(AND(ISBLANK(E1076),ISBLANK(F1076),ISBLANK(G1076)),"",AND(NOT(ISBLANK(E1076)),NOT(ISBLANK(F1076)),NOT(ISBLANK(G1076))),TRIM(E1076)&amp;" "&amp;TRIM(F1076)&amp;" "&amp;TRIM(G1076),AND(NOT(ISBLANK(E1076)),ISBLANK(F1076),ISBLANK(G1076)),TRIM(E1076),AND(ISBLANK(E1076),ISBLANK(F1076),NOT(ISBLANK(G1076))),TRIM(G1076),AND(NOT(ISBLANK(E1076)),NOT(ISBLANK(F1076)),ISBLANK(G1076)),TRIM(E1076)&amp;" "&amp;TRIM(F1076),AND(ISBLANK(E1076),NOT(ISBLANK(F1076)),NOT(ISBLANK(G1076))),TRIM(F1076)&amp;" "&amp;TRIM(G1076),AND(NOT(ISBLANK(E1076)),ISBLANK(F1076),NOT(ISBLANK(G1076))),TRIM(E1076)&amp;" "&amp;TRIM(G1076),AND(ISBLANK(E1076),NOT(ISBLANK(F1076)),ISBLANK(G1076)),TRIM(F1076))</f>
        <v>Justen Gammage</v>
      </c>
      <c r="E1076" s="2" t="s">
        <v>115</v>
      </c>
      <c r="G1076" s="2" t="s">
        <v>7139</v>
      </c>
      <c r="H1076" s="2" t="s">
        <v>480</v>
      </c>
      <c r="I1076" s="25" t="str" cm="1">
        <f t="array" ref="I1076">_xlfn.IFS(AND(ISBLANK(J1076),ISBLANK(K1076)),"",AND(NOT(ISBLANK(J1076)),NOT(ISBLANK(K1076))),TRIM(J1076)&amp;" "&amp;TRIM(K1076),AND(NOT(ISBLANK(J1076)),ISBLANK(K1076)),TRIM(J1076),AND(ISBLANK(J1076),NOT(ISBLANK(K1076))),TRIM(K1076))</f>
        <v>Mydo</v>
      </c>
      <c r="J1076" s="2" t="s">
        <v>7142</v>
      </c>
      <c r="L1076" s="2" t="s">
        <v>14795</v>
      </c>
      <c r="M1076" s="2" t="s">
        <v>7140</v>
      </c>
      <c r="N1076" s="2" t="s">
        <v>226</v>
      </c>
      <c r="O1076" s="2" t="s">
        <v>227</v>
      </c>
      <c r="P1076" s="2" t="s">
        <v>228</v>
      </c>
      <c r="Q1076" s="2">
        <v>1325</v>
      </c>
      <c r="R1076" s="2" t="s">
        <v>7141</v>
      </c>
    </row>
    <row r="1077" spans="1:19" x14ac:dyDescent="0.25">
      <c r="A1077" s="2">
        <v>1076</v>
      </c>
      <c r="B1077" s="2" t="s">
        <v>24</v>
      </c>
      <c r="C1077" s="2" t="s">
        <v>7143</v>
      </c>
      <c r="D1077" s="25" t="str" cm="1">
        <f t="array" ref="D1077">_xlfn.IFS(AND(ISBLANK(E1077),ISBLANK(F1077),ISBLANK(G1077)),"",AND(NOT(ISBLANK(E1077)),NOT(ISBLANK(F1077)),NOT(ISBLANK(G1077))),TRIM(E1077)&amp;" "&amp;TRIM(F1077)&amp;" "&amp;TRIM(G1077),AND(NOT(ISBLANK(E1077)),ISBLANK(F1077),ISBLANK(G1077)),TRIM(E1077),AND(ISBLANK(E1077),ISBLANK(F1077),NOT(ISBLANK(G1077))),TRIM(G1077),AND(NOT(ISBLANK(E1077)),NOT(ISBLANK(F1077)),ISBLANK(G1077)),TRIM(E1077)&amp;" "&amp;TRIM(F1077),AND(ISBLANK(E1077),NOT(ISBLANK(F1077)),NOT(ISBLANK(G1077))),TRIM(F1077)&amp;" "&amp;TRIM(G1077),AND(NOT(ISBLANK(E1077)),ISBLANK(F1077),NOT(ISBLANK(G1077))),TRIM(E1077)&amp;" "&amp;TRIM(G1077),AND(ISBLANK(E1077),NOT(ISBLANK(F1077)),ISBLANK(G1077)),TRIM(F1077))</f>
        <v>Chiquita Hollows</v>
      </c>
      <c r="E1077" s="2" t="s">
        <v>6591</v>
      </c>
      <c r="G1077" s="2" t="s">
        <v>7144</v>
      </c>
      <c r="H1077" s="2" t="s">
        <v>2919</v>
      </c>
      <c r="I1077" s="25" t="str" cm="1">
        <f t="array" ref="I1077">_xlfn.IFS(AND(ISBLANK(J1077),ISBLANK(K1077)),"",AND(NOT(ISBLANK(J1077)),NOT(ISBLANK(K1077))),TRIM(J1077)&amp;" "&amp;TRIM(K1077),AND(NOT(ISBLANK(J1077)),ISBLANK(K1077)),TRIM(J1077),AND(ISBLANK(J1077),NOT(ISBLANK(K1077))),TRIM(K1077))</f>
        <v>Twitterbridge</v>
      </c>
      <c r="J1077" s="2" t="s">
        <v>1647</v>
      </c>
      <c r="L1077" s="2" t="s">
        <v>14795</v>
      </c>
      <c r="M1077" s="2" t="s">
        <v>7145</v>
      </c>
      <c r="N1077" s="2" t="s">
        <v>5896</v>
      </c>
      <c r="O1077" s="2" t="s">
        <v>89</v>
      </c>
      <c r="P1077" s="2" t="s">
        <v>1985</v>
      </c>
      <c r="Q1077" s="2">
        <v>80305</v>
      </c>
      <c r="R1077" s="2" t="s">
        <v>7146</v>
      </c>
      <c r="S1077" s="2">
        <v>3033132369</v>
      </c>
    </row>
    <row r="1078" spans="1:19" x14ac:dyDescent="0.25">
      <c r="A1078" s="2">
        <v>1077</v>
      </c>
      <c r="B1078" s="2" t="s">
        <v>24</v>
      </c>
      <c r="C1078" s="2" t="s">
        <v>7147</v>
      </c>
      <c r="D1078" s="25" t="str" cm="1">
        <f t="array" ref="D1078">_xlfn.IFS(AND(ISBLANK(E1078),ISBLANK(F1078),ISBLANK(G1078)),"",AND(NOT(ISBLANK(E1078)),NOT(ISBLANK(F1078)),NOT(ISBLANK(G1078))),TRIM(E1078)&amp;" "&amp;TRIM(F1078)&amp;" "&amp;TRIM(G1078),AND(NOT(ISBLANK(E1078)),ISBLANK(F1078),ISBLANK(G1078)),TRIM(E1078),AND(ISBLANK(E1078),ISBLANK(F1078),NOT(ISBLANK(G1078))),TRIM(G1078),AND(NOT(ISBLANK(E1078)),NOT(ISBLANK(F1078)),ISBLANK(G1078)),TRIM(E1078)&amp;" "&amp;TRIM(F1078),AND(ISBLANK(E1078),NOT(ISBLANK(F1078)),NOT(ISBLANK(G1078))),TRIM(F1078)&amp;" "&amp;TRIM(G1078),AND(NOT(ISBLANK(E1078)),ISBLANK(F1078),NOT(ISBLANK(G1078))),TRIM(E1078)&amp;" "&amp;TRIM(G1078),AND(ISBLANK(E1078),NOT(ISBLANK(F1078)),ISBLANK(G1078)),TRIM(F1078))</f>
        <v>Lorelei Oman</v>
      </c>
      <c r="E1078" s="2" t="s">
        <v>7148</v>
      </c>
      <c r="G1078" s="2" t="s">
        <v>7149</v>
      </c>
      <c r="H1078" s="2" t="s">
        <v>185</v>
      </c>
      <c r="I1078" s="25" t="str" cm="1">
        <f t="array" ref="I1078">_xlfn.IFS(AND(ISBLANK(J1078),ISBLANK(K1078)),"",AND(NOT(ISBLANK(J1078)),NOT(ISBLANK(K1078))),TRIM(J1078)&amp;" "&amp;TRIM(K1078),AND(NOT(ISBLANK(J1078)),ISBLANK(K1078)),TRIM(J1078),AND(ISBLANK(J1078),NOT(ISBLANK(K1078))),TRIM(K1078))</f>
        <v>Twinder</v>
      </c>
      <c r="J1078" s="2" t="s">
        <v>4704</v>
      </c>
      <c r="L1078" s="2" t="s">
        <v>14795</v>
      </c>
      <c r="M1078" s="2" t="s">
        <v>7150</v>
      </c>
      <c r="N1078" s="2" t="s">
        <v>1147</v>
      </c>
      <c r="O1078" s="2" t="s">
        <v>151</v>
      </c>
      <c r="P1078" s="2" t="s">
        <v>1985</v>
      </c>
      <c r="Q1078" s="2">
        <v>93762</v>
      </c>
      <c r="R1078" s="2" t="s">
        <v>7151</v>
      </c>
      <c r="S1078" s="2">
        <v>3101059442</v>
      </c>
    </row>
    <row r="1079" spans="1:19" x14ac:dyDescent="0.25">
      <c r="A1079" s="2">
        <v>1078</v>
      </c>
      <c r="B1079" s="2" t="s">
        <v>14795</v>
      </c>
      <c r="C1079" s="2" t="s">
        <v>7152</v>
      </c>
      <c r="D1079" s="25" t="str" cm="1">
        <f t="array" ref="D1079">_xlfn.IFS(AND(ISBLANK(E1079),ISBLANK(F1079),ISBLANK(G1079)),"",AND(NOT(ISBLANK(E1079)),NOT(ISBLANK(F1079)),NOT(ISBLANK(G1079))),TRIM(E1079)&amp;" "&amp;TRIM(F1079)&amp;" "&amp;TRIM(G1079),AND(NOT(ISBLANK(E1079)),ISBLANK(F1079),ISBLANK(G1079)),TRIM(E1079),AND(ISBLANK(E1079),ISBLANK(F1079),NOT(ISBLANK(G1079))),TRIM(G1079),AND(NOT(ISBLANK(E1079)),NOT(ISBLANK(F1079)),ISBLANK(G1079)),TRIM(E1079)&amp;" "&amp;TRIM(F1079),AND(ISBLANK(E1079),NOT(ISBLANK(F1079)),NOT(ISBLANK(G1079))),TRIM(F1079)&amp;" "&amp;TRIM(G1079),AND(NOT(ISBLANK(E1079)),ISBLANK(F1079),NOT(ISBLANK(G1079))),TRIM(E1079)&amp;" "&amp;TRIM(G1079),AND(ISBLANK(E1079),NOT(ISBLANK(F1079)),ISBLANK(G1079)),TRIM(F1079))</f>
        <v>Gerladina Camilio</v>
      </c>
      <c r="E1079" s="2" t="s">
        <v>7153</v>
      </c>
      <c r="G1079" s="2" t="s">
        <v>7154</v>
      </c>
      <c r="H1079" s="2" t="s">
        <v>3091</v>
      </c>
      <c r="I1079" s="25" t="str" cm="1">
        <f t="array" ref="I1079">_xlfn.IFS(AND(ISBLANK(J1079),ISBLANK(K1079)),"",AND(NOT(ISBLANK(J1079)),NOT(ISBLANK(K1079))),TRIM(J1079)&amp;" "&amp;TRIM(K1079),AND(NOT(ISBLANK(J1079)),ISBLANK(K1079)),TRIM(J1079),AND(ISBLANK(J1079),NOT(ISBLANK(K1079))),TRIM(K1079))</f>
        <v>Tagopia</v>
      </c>
      <c r="J1079" s="2" t="s">
        <v>3520</v>
      </c>
      <c r="L1079" s="2" t="s">
        <v>14795</v>
      </c>
      <c r="M1079" s="2" t="s">
        <v>7155</v>
      </c>
      <c r="N1079" s="2" t="s">
        <v>7156</v>
      </c>
      <c r="O1079" s="2" t="s">
        <v>336</v>
      </c>
      <c r="P1079" s="2" t="s">
        <v>1985</v>
      </c>
      <c r="Q1079" s="2">
        <v>33487</v>
      </c>
      <c r="R1079" s="2" t="s">
        <v>7157</v>
      </c>
      <c r="S1079" s="2">
        <v>3055356978</v>
      </c>
    </row>
    <row r="1080" spans="1:19" x14ac:dyDescent="0.25">
      <c r="A1080" s="2">
        <v>1079</v>
      </c>
      <c r="B1080" s="2" t="s">
        <v>14795</v>
      </c>
      <c r="C1080" s="2" t="s">
        <v>7158</v>
      </c>
      <c r="D1080" s="25" t="str" cm="1">
        <f t="array" ref="D1080">_xlfn.IFS(AND(ISBLANK(E1080),ISBLANK(F1080),ISBLANK(G1080)),"",AND(NOT(ISBLANK(E1080)),NOT(ISBLANK(F1080)),NOT(ISBLANK(G1080))),TRIM(E1080)&amp;" "&amp;TRIM(F1080)&amp;" "&amp;TRIM(G1080),AND(NOT(ISBLANK(E1080)),ISBLANK(F1080),ISBLANK(G1080)),TRIM(E1080),AND(ISBLANK(E1080),ISBLANK(F1080),NOT(ISBLANK(G1080))),TRIM(G1080),AND(NOT(ISBLANK(E1080)),NOT(ISBLANK(F1080)),ISBLANK(G1080)),TRIM(E1080)&amp;" "&amp;TRIM(F1080),AND(ISBLANK(E1080),NOT(ISBLANK(F1080)),NOT(ISBLANK(G1080))),TRIM(F1080)&amp;" "&amp;TRIM(G1080),AND(NOT(ISBLANK(E1080)),ISBLANK(F1080),NOT(ISBLANK(G1080))),TRIM(E1080)&amp;" "&amp;TRIM(G1080),AND(ISBLANK(E1080),NOT(ISBLANK(F1080)),ISBLANK(G1080)),TRIM(F1080))</f>
        <v>Guillaume O'Henecan</v>
      </c>
      <c r="E1080" s="2" t="s">
        <v>7159</v>
      </c>
      <c r="G1080" s="2" t="s">
        <v>7160</v>
      </c>
      <c r="H1080" s="2" t="s">
        <v>270</v>
      </c>
      <c r="I1080" s="25" t="str" cm="1">
        <f t="array" ref="I1080">_xlfn.IFS(AND(ISBLANK(J1080),ISBLANK(K1080)),"",AND(NOT(ISBLANK(J1080)),NOT(ISBLANK(K1080))),TRIM(J1080)&amp;" "&amp;TRIM(K1080),AND(NOT(ISBLANK(J1080)),ISBLANK(K1080)),TRIM(J1080),AND(ISBLANK(J1080),NOT(ISBLANK(K1080))),TRIM(K1080))</f>
        <v>Tavu</v>
      </c>
      <c r="J1080" s="2" t="s">
        <v>7043</v>
      </c>
      <c r="L1080" s="2" t="s">
        <v>14795</v>
      </c>
      <c r="M1080" s="2" t="s">
        <v>7161</v>
      </c>
      <c r="N1080" s="2" t="s">
        <v>4327</v>
      </c>
      <c r="O1080" s="2" t="s">
        <v>673</v>
      </c>
      <c r="P1080" s="2" t="s">
        <v>6</v>
      </c>
      <c r="Q1080" s="2" t="s">
        <v>4328</v>
      </c>
      <c r="R1080" s="2" t="s">
        <v>7162</v>
      </c>
      <c r="S1080" s="2">
        <v>3501201438</v>
      </c>
    </row>
    <row r="1081" spans="1:19" x14ac:dyDescent="0.25">
      <c r="A1081" s="2">
        <v>1080</v>
      </c>
      <c r="B1081" s="2" t="s">
        <v>24</v>
      </c>
      <c r="C1081" s="2" t="s">
        <v>7163</v>
      </c>
      <c r="D1081" s="25" t="str" cm="1">
        <f t="array" ref="D1081">_xlfn.IFS(AND(ISBLANK(E1081),ISBLANK(F1081),ISBLANK(G1081)),"",AND(NOT(ISBLANK(E1081)),NOT(ISBLANK(F1081)),NOT(ISBLANK(G1081))),TRIM(E1081)&amp;" "&amp;TRIM(F1081)&amp;" "&amp;TRIM(G1081),AND(NOT(ISBLANK(E1081)),ISBLANK(F1081),ISBLANK(G1081)),TRIM(E1081),AND(ISBLANK(E1081),ISBLANK(F1081),NOT(ISBLANK(G1081))),TRIM(G1081),AND(NOT(ISBLANK(E1081)),NOT(ISBLANK(F1081)),ISBLANK(G1081)),TRIM(E1081)&amp;" "&amp;TRIM(F1081),AND(ISBLANK(E1081),NOT(ISBLANK(F1081)),NOT(ISBLANK(G1081))),TRIM(F1081)&amp;" "&amp;TRIM(G1081),AND(NOT(ISBLANK(E1081)),ISBLANK(F1081),NOT(ISBLANK(G1081))),TRIM(E1081)&amp;" "&amp;TRIM(G1081),AND(ISBLANK(E1081),NOT(ISBLANK(F1081)),ISBLANK(G1081)),TRIM(F1081))</f>
        <v>Jozef Joust</v>
      </c>
      <c r="E1081" s="2" t="s">
        <v>2282</v>
      </c>
      <c r="G1081" s="2" t="s">
        <v>7164</v>
      </c>
      <c r="H1081" s="2" t="s">
        <v>93</v>
      </c>
      <c r="I1081" s="25" t="str" cm="1">
        <f t="array" ref="I1081">_xlfn.IFS(AND(ISBLANK(J1081),ISBLANK(K1081)),"",AND(NOT(ISBLANK(J1081)),NOT(ISBLANK(K1081))),TRIM(J1081)&amp;" "&amp;TRIM(K1081),AND(NOT(ISBLANK(J1081)),ISBLANK(K1081)),TRIM(J1081),AND(ISBLANK(J1081),NOT(ISBLANK(K1081))),TRIM(K1081))</f>
        <v>Fadeo</v>
      </c>
      <c r="J1081" s="2" t="s">
        <v>650</v>
      </c>
      <c r="L1081" s="2" t="s">
        <v>14795</v>
      </c>
      <c r="M1081" s="2" t="s">
        <v>7165</v>
      </c>
      <c r="N1081" s="2" t="s">
        <v>1412</v>
      </c>
      <c r="O1081" s="2" t="s">
        <v>130</v>
      </c>
      <c r="P1081" s="2" t="s">
        <v>1985</v>
      </c>
      <c r="Q1081" s="2">
        <v>24034</v>
      </c>
      <c r="R1081" s="2" t="s">
        <v>7166</v>
      </c>
      <c r="S1081" s="2">
        <v>5401867772</v>
      </c>
    </row>
    <row r="1082" spans="1:19" x14ac:dyDescent="0.25">
      <c r="A1082" s="2">
        <v>1081</v>
      </c>
      <c r="B1082" s="2" t="s">
        <v>24</v>
      </c>
      <c r="C1082" s="2" t="s">
        <v>7167</v>
      </c>
      <c r="D1082" s="25" t="str" cm="1">
        <f t="array" ref="D1082">_xlfn.IFS(AND(ISBLANK(E1082),ISBLANK(F1082),ISBLANK(G1082)),"",AND(NOT(ISBLANK(E1082)),NOT(ISBLANK(F1082)),NOT(ISBLANK(G1082))),TRIM(E1082)&amp;" "&amp;TRIM(F1082)&amp;" "&amp;TRIM(G1082),AND(NOT(ISBLANK(E1082)),ISBLANK(F1082),ISBLANK(G1082)),TRIM(E1082),AND(ISBLANK(E1082),ISBLANK(F1082),NOT(ISBLANK(G1082))),TRIM(G1082),AND(NOT(ISBLANK(E1082)),NOT(ISBLANK(F1082)),ISBLANK(G1082)),TRIM(E1082)&amp;" "&amp;TRIM(F1082),AND(ISBLANK(E1082),NOT(ISBLANK(F1082)),NOT(ISBLANK(G1082))),TRIM(F1082)&amp;" "&amp;TRIM(G1082),AND(NOT(ISBLANK(E1082)),ISBLANK(F1082),NOT(ISBLANK(G1082))),TRIM(E1082)&amp;" "&amp;TRIM(G1082),AND(ISBLANK(E1082),NOT(ISBLANK(F1082)),ISBLANK(G1082)),TRIM(F1082))</f>
        <v>Kate O'Moylane</v>
      </c>
      <c r="E1082" s="2" t="s">
        <v>5476</v>
      </c>
      <c r="G1082" s="2" t="s">
        <v>7168</v>
      </c>
      <c r="H1082" s="2" t="s">
        <v>590</v>
      </c>
      <c r="I1082" s="25" t="str" cm="1">
        <f t="array" ref="I1082">_xlfn.IFS(AND(ISBLANK(J1082),ISBLANK(K1082)),"",AND(NOT(ISBLANK(J1082)),NOT(ISBLANK(K1082))),TRIM(J1082)&amp;" "&amp;TRIM(K1082),AND(NOT(ISBLANK(J1082)),ISBLANK(K1082)),TRIM(J1082),AND(ISBLANK(J1082),NOT(ISBLANK(K1082))),TRIM(K1082))</f>
        <v>Brightbean</v>
      </c>
      <c r="J1082" s="2" t="s">
        <v>6878</v>
      </c>
      <c r="L1082" s="2" t="s">
        <v>14795</v>
      </c>
      <c r="M1082" s="2" t="s">
        <v>7169</v>
      </c>
      <c r="N1082" s="2" t="s">
        <v>7170</v>
      </c>
      <c r="O1082" s="2" t="s">
        <v>5</v>
      </c>
      <c r="P1082" s="2" t="s">
        <v>6</v>
      </c>
      <c r="Q1082" s="2" t="s">
        <v>7171</v>
      </c>
      <c r="R1082" s="2" t="s">
        <v>7172</v>
      </c>
      <c r="S1082" s="2">
        <v>2158285599</v>
      </c>
    </row>
    <row r="1083" spans="1:19" x14ac:dyDescent="0.25">
      <c r="A1083" s="2">
        <v>1082</v>
      </c>
      <c r="B1083" s="2" t="s">
        <v>24</v>
      </c>
      <c r="C1083" s="2" t="s">
        <v>7173</v>
      </c>
      <c r="D1083" s="25" t="str" cm="1">
        <f t="array" ref="D1083">_xlfn.IFS(AND(ISBLANK(E1083),ISBLANK(F1083),ISBLANK(G1083)),"",AND(NOT(ISBLANK(E1083)),NOT(ISBLANK(F1083)),NOT(ISBLANK(G1083))),TRIM(E1083)&amp;" "&amp;TRIM(F1083)&amp;" "&amp;TRIM(G1083),AND(NOT(ISBLANK(E1083)),ISBLANK(F1083),ISBLANK(G1083)),TRIM(E1083),AND(ISBLANK(E1083),ISBLANK(F1083),NOT(ISBLANK(G1083))),TRIM(G1083),AND(NOT(ISBLANK(E1083)),NOT(ISBLANK(F1083)),ISBLANK(G1083)),TRIM(E1083)&amp;" "&amp;TRIM(F1083),AND(ISBLANK(E1083),NOT(ISBLANK(F1083)),NOT(ISBLANK(G1083))),TRIM(F1083)&amp;" "&amp;TRIM(G1083),AND(NOT(ISBLANK(E1083)),ISBLANK(F1083),NOT(ISBLANK(G1083))),TRIM(E1083)&amp;" "&amp;TRIM(G1083),AND(ISBLANK(E1083),NOT(ISBLANK(F1083)),ISBLANK(G1083)),TRIM(F1083))</f>
        <v>Viv Odell</v>
      </c>
      <c r="E1083" s="2" t="s">
        <v>4641</v>
      </c>
      <c r="G1083" s="2" t="s">
        <v>7174</v>
      </c>
      <c r="H1083" s="2" t="s">
        <v>1584</v>
      </c>
      <c r="I1083" s="25" t="str" cm="1">
        <f t="array" ref="I1083">_xlfn.IFS(AND(ISBLANK(J1083),ISBLANK(K1083)),"",AND(NOT(ISBLANK(J1083)),NOT(ISBLANK(K1083))),TRIM(J1083)&amp;" "&amp;TRIM(K1083),AND(NOT(ISBLANK(J1083)),ISBLANK(K1083)),TRIM(J1083),AND(ISBLANK(J1083),NOT(ISBLANK(K1083))),TRIM(K1083))</f>
        <v>Tagchat</v>
      </c>
      <c r="J1083" s="2" t="s">
        <v>1706</v>
      </c>
      <c r="L1083" s="2" t="s">
        <v>14795</v>
      </c>
      <c r="M1083" s="2" t="s">
        <v>7175</v>
      </c>
      <c r="N1083" s="2" t="s">
        <v>519</v>
      </c>
      <c r="O1083" s="2" t="s">
        <v>336</v>
      </c>
      <c r="P1083" s="2" t="s">
        <v>1985</v>
      </c>
      <c r="Q1083" s="2">
        <v>32595</v>
      </c>
      <c r="R1083" s="2" t="s">
        <v>7176</v>
      </c>
      <c r="S1083" s="2">
        <v>4074433684</v>
      </c>
    </row>
    <row r="1084" spans="1:19" x14ac:dyDescent="0.25">
      <c r="A1084" s="2">
        <v>1083</v>
      </c>
      <c r="B1084" s="2" t="s">
        <v>24</v>
      </c>
      <c r="C1084" s="2" t="s">
        <v>7177</v>
      </c>
      <c r="D1084" s="25" t="str" cm="1">
        <f t="array" ref="D1084">_xlfn.IFS(AND(ISBLANK(E1084),ISBLANK(F1084),ISBLANK(G1084)),"",AND(NOT(ISBLANK(E1084)),NOT(ISBLANK(F1084)),NOT(ISBLANK(G1084))),TRIM(E1084)&amp;" "&amp;TRIM(F1084)&amp;" "&amp;TRIM(G1084),AND(NOT(ISBLANK(E1084)),ISBLANK(F1084),ISBLANK(G1084)),TRIM(E1084),AND(ISBLANK(E1084),ISBLANK(F1084),NOT(ISBLANK(G1084))),TRIM(G1084),AND(NOT(ISBLANK(E1084)),NOT(ISBLANK(F1084)),ISBLANK(G1084)),TRIM(E1084)&amp;" "&amp;TRIM(F1084),AND(ISBLANK(E1084),NOT(ISBLANK(F1084)),NOT(ISBLANK(G1084))),TRIM(F1084)&amp;" "&amp;TRIM(G1084),AND(NOT(ISBLANK(E1084)),ISBLANK(F1084),NOT(ISBLANK(G1084))),TRIM(E1084)&amp;" "&amp;TRIM(G1084),AND(ISBLANK(E1084),NOT(ISBLANK(F1084)),ISBLANK(G1084)),TRIM(F1084))</f>
        <v>Lorrie Joselevitch</v>
      </c>
      <c r="E1084" s="2" t="s">
        <v>7178</v>
      </c>
      <c r="G1084" s="2" t="s">
        <v>7179</v>
      </c>
      <c r="H1084" s="2" t="s">
        <v>6375</v>
      </c>
      <c r="I1084" s="25" t="str" cm="1">
        <f t="array" ref="I1084">_xlfn.IFS(AND(ISBLANK(J1084),ISBLANK(K1084)),"",AND(NOT(ISBLANK(J1084)),NOT(ISBLANK(K1084))),TRIM(J1084)&amp;" "&amp;TRIM(K1084),AND(NOT(ISBLANK(J1084)),ISBLANK(K1084)),TRIM(J1084),AND(ISBLANK(J1084),NOT(ISBLANK(K1084))),TRIM(K1084))</f>
        <v>Dabvine</v>
      </c>
      <c r="J1084" s="2" t="s">
        <v>7182</v>
      </c>
      <c r="L1084" s="2" t="s">
        <v>14795</v>
      </c>
      <c r="M1084" s="2" t="s">
        <v>7180</v>
      </c>
      <c r="N1084" s="2" t="s">
        <v>58</v>
      </c>
      <c r="O1084" s="2" t="s">
        <v>39</v>
      </c>
      <c r="P1084" s="2" t="s">
        <v>6</v>
      </c>
      <c r="Q1084" s="2" t="s">
        <v>59</v>
      </c>
      <c r="R1084" s="2" t="s">
        <v>7181</v>
      </c>
      <c r="S1084" s="2">
        <v>7997864924</v>
      </c>
    </row>
    <row r="1085" spans="1:19" x14ac:dyDescent="0.25">
      <c r="A1085" s="2">
        <v>1084</v>
      </c>
      <c r="B1085" s="2" t="s">
        <v>14795</v>
      </c>
      <c r="C1085" s="2" t="s">
        <v>7183</v>
      </c>
      <c r="D1085" s="25" t="str" cm="1">
        <f t="array" ref="D1085">_xlfn.IFS(AND(ISBLANK(E1085),ISBLANK(F1085),ISBLANK(G1085)),"",AND(NOT(ISBLANK(E1085)),NOT(ISBLANK(F1085)),NOT(ISBLANK(G1085))),TRIM(E1085)&amp;" "&amp;TRIM(F1085)&amp;" "&amp;TRIM(G1085),AND(NOT(ISBLANK(E1085)),ISBLANK(F1085),ISBLANK(G1085)),TRIM(E1085),AND(ISBLANK(E1085),ISBLANK(F1085),NOT(ISBLANK(G1085))),TRIM(G1085),AND(NOT(ISBLANK(E1085)),NOT(ISBLANK(F1085)),ISBLANK(G1085)),TRIM(E1085)&amp;" "&amp;TRIM(F1085),AND(ISBLANK(E1085),NOT(ISBLANK(F1085)),NOT(ISBLANK(G1085))),TRIM(F1085)&amp;" "&amp;TRIM(G1085),AND(NOT(ISBLANK(E1085)),ISBLANK(F1085),NOT(ISBLANK(G1085))),TRIM(E1085)&amp;" "&amp;TRIM(G1085),AND(ISBLANK(E1085),NOT(ISBLANK(F1085)),ISBLANK(G1085)),TRIM(F1085))</f>
        <v>Jewelle Gounel</v>
      </c>
      <c r="E1085" s="2" t="s">
        <v>7184</v>
      </c>
      <c r="G1085" s="2" t="s">
        <v>7185</v>
      </c>
      <c r="H1085" s="2" t="s">
        <v>3462</v>
      </c>
      <c r="I1085" s="25" t="str" cm="1">
        <f t="array" ref="I1085">_xlfn.IFS(AND(ISBLANK(J1085),ISBLANK(K1085)),"",AND(NOT(ISBLANK(J1085)),NOT(ISBLANK(K1085))),TRIM(J1085)&amp;" "&amp;TRIM(K1085),AND(NOT(ISBLANK(J1085)),ISBLANK(K1085)),TRIM(J1085),AND(ISBLANK(J1085),NOT(ISBLANK(K1085))),TRIM(K1085))</f>
        <v>Gabspot</v>
      </c>
      <c r="J1085" s="2" t="s">
        <v>7188</v>
      </c>
      <c r="L1085" s="2" t="s">
        <v>14795</v>
      </c>
      <c r="M1085" s="2" t="s">
        <v>7186</v>
      </c>
      <c r="N1085" s="2" t="s">
        <v>2985</v>
      </c>
      <c r="O1085" s="2" t="s">
        <v>870</v>
      </c>
      <c r="P1085" s="2" t="s">
        <v>1985</v>
      </c>
      <c r="Q1085" s="2">
        <v>87592</v>
      </c>
      <c r="R1085" s="2" t="s">
        <v>7187</v>
      </c>
      <c r="S1085" s="2">
        <v>5052583098</v>
      </c>
    </row>
    <row r="1086" spans="1:19" x14ac:dyDescent="0.25">
      <c r="A1086" s="2">
        <v>1085</v>
      </c>
      <c r="B1086" s="2" t="s">
        <v>24</v>
      </c>
      <c r="C1086" s="2" t="s">
        <v>7189</v>
      </c>
      <c r="D1086" s="25" t="str" cm="1">
        <f t="array" ref="D1086">_xlfn.IFS(AND(ISBLANK(E1086),ISBLANK(F1086),ISBLANK(G1086)),"",AND(NOT(ISBLANK(E1086)),NOT(ISBLANK(F1086)),NOT(ISBLANK(G1086))),TRIM(E1086)&amp;" "&amp;TRIM(F1086)&amp;" "&amp;TRIM(G1086),AND(NOT(ISBLANK(E1086)),ISBLANK(F1086),ISBLANK(G1086)),TRIM(E1086),AND(ISBLANK(E1086),ISBLANK(F1086),NOT(ISBLANK(G1086))),TRIM(G1086),AND(NOT(ISBLANK(E1086)),NOT(ISBLANK(F1086)),ISBLANK(G1086)),TRIM(E1086)&amp;" "&amp;TRIM(F1086),AND(ISBLANK(E1086),NOT(ISBLANK(F1086)),NOT(ISBLANK(G1086))),TRIM(F1086)&amp;" "&amp;TRIM(G1086),AND(NOT(ISBLANK(E1086)),ISBLANK(F1086),NOT(ISBLANK(G1086))),TRIM(E1086)&amp;" "&amp;TRIM(G1086),AND(ISBLANK(E1086),NOT(ISBLANK(F1086)),ISBLANK(G1086)),TRIM(F1086))</f>
        <v>Huey Cisneros</v>
      </c>
      <c r="E1086" s="2" t="s">
        <v>7190</v>
      </c>
      <c r="G1086" s="2" t="s">
        <v>7191</v>
      </c>
      <c r="H1086" s="2" t="s">
        <v>882</v>
      </c>
      <c r="I1086" s="25" t="str" cm="1">
        <f t="array" ref="I1086">_xlfn.IFS(AND(ISBLANK(J1086),ISBLANK(K1086)),"",AND(NOT(ISBLANK(J1086)),NOT(ISBLANK(K1086))),TRIM(J1086)&amp;" "&amp;TRIM(K1086),AND(NOT(ISBLANK(J1086)),ISBLANK(K1086)),TRIM(J1086),AND(ISBLANK(J1086),NOT(ISBLANK(K1086))),TRIM(K1086))</f>
        <v>Thoughtstorm</v>
      </c>
      <c r="J1086" s="2" t="s">
        <v>4122</v>
      </c>
      <c r="L1086" s="2" t="s">
        <v>14795</v>
      </c>
      <c r="M1086" s="2" t="s">
        <v>7192</v>
      </c>
      <c r="N1086" s="2" t="s">
        <v>456</v>
      </c>
      <c r="O1086" s="2" t="s">
        <v>217</v>
      </c>
      <c r="P1086" s="2" t="s">
        <v>1985</v>
      </c>
      <c r="Q1086" s="2">
        <v>48217</v>
      </c>
      <c r="R1086" s="2" t="s">
        <v>7193</v>
      </c>
      <c r="S1086" s="2">
        <v>3133955933</v>
      </c>
    </row>
    <row r="1087" spans="1:19" x14ac:dyDescent="0.25">
      <c r="A1087" s="2">
        <v>1086</v>
      </c>
      <c r="B1087" s="2" t="s">
        <v>24</v>
      </c>
      <c r="C1087" s="2" t="s">
        <v>7194</v>
      </c>
      <c r="D1087" s="25" t="str" cm="1">
        <f t="array" ref="D1087">_xlfn.IFS(AND(ISBLANK(E1087),ISBLANK(F1087),ISBLANK(G1087)),"",AND(NOT(ISBLANK(E1087)),NOT(ISBLANK(F1087)),NOT(ISBLANK(G1087))),TRIM(E1087)&amp;" "&amp;TRIM(F1087)&amp;" "&amp;TRIM(G1087),AND(NOT(ISBLANK(E1087)),ISBLANK(F1087),ISBLANK(G1087)),TRIM(E1087),AND(ISBLANK(E1087),ISBLANK(F1087),NOT(ISBLANK(G1087))),TRIM(G1087),AND(NOT(ISBLANK(E1087)),NOT(ISBLANK(F1087)),ISBLANK(G1087)),TRIM(E1087)&amp;" "&amp;TRIM(F1087),AND(ISBLANK(E1087),NOT(ISBLANK(F1087)),NOT(ISBLANK(G1087))),TRIM(F1087)&amp;" "&amp;TRIM(G1087),AND(NOT(ISBLANK(E1087)),ISBLANK(F1087),NOT(ISBLANK(G1087))),TRIM(E1087)&amp;" "&amp;TRIM(G1087),AND(ISBLANK(E1087),NOT(ISBLANK(F1087)),ISBLANK(G1087)),TRIM(F1087))</f>
        <v>Herta Fielders</v>
      </c>
      <c r="E1087" s="2" t="s">
        <v>7195</v>
      </c>
      <c r="G1087" s="2" t="s">
        <v>7196</v>
      </c>
      <c r="H1087" s="2" t="s">
        <v>1799</v>
      </c>
      <c r="I1087" s="25" t="str" cm="1">
        <f t="array" ref="I1087">_xlfn.IFS(AND(ISBLANK(J1087),ISBLANK(K1087)),"",AND(NOT(ISBLANK(J1087)),NOT(ISBLANK(K1087))),TRIM(J1087)&amp;" "&amp;TRIM(K1087),AND(NOT(ISBLANK(J1087)),ISBLANK(K1087)),TRIM(J1087),AND(ISBLANK(J1087),NOT(ISBLANK(K1087))),TRIM(K1087))</f>
        <v>Twimbo</v>
      </c>
      <c r="J1087" s="2" t="s">
        <v>2193</v>
      </c>
      <c r="L1087" s="2" t="s">
        <v>14795</v>
      </c>
      <c r="M1087" s="2" t="s">
        <v>7197</v>
      </c>
      <c r="N1087" s="2" t="s">
        <v>7198</v>
      </c>
      <c r="O1087" s="2" t="s">
        <v>5</v>
      </c>
      <c r="P1087" s="2" t="s">
        <v>6</v>
      </c>
      <c r="Q1087" s="2" t="s">
        <v>7199</v>
      </c>
      <c r="R1087" s="2" t="s">
        <v>7200</v>
      </c>
      <c r="S1087" s="2">
        <v>7589960746</v>
      </c>
    </row>
    <row r="1088" spans="1:19" x14ac:dyDescent="0.25">
      <c r="A1088" s="2">
        <v>1087</v>
      </c>
      <c r="B1088" s="2" t="s">
        <v>14795</v>
      </c>
      <c r="C1088" s="2" t="s">
        <v>7201</v>
      </c>
      <c r="D1088" s="25" t="str" cm="1">
        <f t="array" ref="D1088">_xlfn.IFS(AND(ISBLANK(E1088),ISBLANK(F1088),ISBLANK(G1088)),"",AND(NOT(ISBLANK(E1088)),NOT(ISBLANK(F1088)),NOT(ISBLANK(G1088))),TRIM(E1088)&amp;" "&amp;TRIM(F1088)&amp;" "&amp;TRIM(G1088),AND(NOT(ISBLANK(E1088)),ISBLANK(F1088),ISBLANK(G1088)),TRIM(E1088),AND(ISBLANK(E1088),ISBLANK(F1088),NOT(ISBLANK(G1088))),TRIM(G1088),AND(NOT(ISBLANK(E1088)),NOT(ISBLANK(F1088)),ISBLANK(G1088)),TRIM(E1088)&amp;" "&amp;TRIM(F1088),AND(ISBLANK(E1088),NOT(ISBLANK(F1088)),NOT(ISBLANK(G1088))),TRIM(F1088)&amp;" "&amp;TRIM(G1088),AND(NOT(ISBLANK(E1088)),ISBLANK(F1088),NOT(ISBLANK(G1088))),TRIM(E1088)&amp;" "&amp;TRIM(G1088),AND(ISBLANK(E1088),NOT(ISBLANK(F1088)),ISBLANK(G1088)),TRIM(F1088))</f>
        <v>Engracia Hought</v>
      </c>
      <c r="E1088" s="2" t="s">
        <v>7202</v>
      </c>
      <c r="G1088" s="2" t="s">
        <v>7203</v>
      </c>
      <c r="H1088" s="2" t="s">
        <v>783</v>
      </c>
      <c r="I1088" s="25" t="str" cm="1">
        <f t="array" ref="I1088">_xlfn.IFS(AND(ISBLANK(J1088),ISBLANK(K1088)),"",AND(NOT(ISBLANK(J1088)),NOT(ISBLANK(K1088))),TRIM(J1088)&amp;" "&amp;TRIM(K1088),AND(NOT(ISBLANK(J1088)),ISBLANK(K1088)),TRIM(J1088),AND(ISBLANK(J1088),NOT(ISBLANK(K1088))),TRIM(K1088))</f>
        <v>Fadeo</v>
      </c>
      <c r="J1088" s="2" t="s">
        <v>650</v>
      </c>
      <c r="L1088" s="2" t="s">
        <v>14795</v>
      </c>
      <c r="M1088" s="2" t="s">
        <v>7204</v>
      </c>
      <c r="N1088" s="2" t="s">
        <v>6409</v>
      </c>
      <c r="O1088" s="2" t="s">
        <v>1125</v>
      </c>
      <c r="P1088" s="2" t="s">
        <v>6</v>
      </c>
      <c r="Q1088" s="2" t="s">
        <v>6410</v>
      </c>
      <c r="R1088" s="2" t="s">
        <v>7205</v>
      </c>
      <c r="S1088" s="2">
        <v>9304414100</v>
      </c>
    </row>
    <row r="1089" spans="1:19" x14ac:dyDescent="0.25">
      <c r="A1089" s="2">
        <v>1088</v>
      </c>
      <c r="B1089" s="2" t="s">
        <v>24</v>
      </c>
      <c r="C1089" s="2" t="s">
        <v>7206</v>
      </c>
      <c r="D1089" s="25" t="str" cm="1">
        <f t="array" ref="D1089">_xlfn.IFS(AND(ISBLANK(E1089),ISBLANK(F1089),ISBLANK(G1089)),"",AND(NOT(ISBLANK(E1089)),NOT(ISBLANK(F1089)),NOT(ISBLANK(G1089))),TRIM(E1089)&amp;" "&amp;TRIM(F1089)&amp;" "&amp;TRIM(G1089),AND(NOT(ISBLANK(E1089)),ISBLANK(F1089),ISBLANK(G1089)),TRIM(E1089),AND(ISBLANK(E1089),ISBLANK(F1089),NOT(ISBLANK(G1089))),TRIM(G1089),AND(NOT(ISBLANK(E1089)),NOT(ISBLANK(F1089)),ISBLANK(G1089)),TRIM(E1089)&amp;" "&amp;TRIM(F1089),AND(ISBLANK(E1089),NOT(ISBLANK(F1089)),NOT(ISBLANK(G1089))),TRIM(F1089)&amp;" "&amp;TRIM(G1089),AND(NOT(ISBLANK(E1089)),ISBLANK(F1089),NOT(ISBLANK(G1089))),TRIM(E1089)&amp;" "&amp;TRIM(G1089),AND(ISBLANK(E1089),NOT(ISBLANK(F1089)),ISBLANK(G1089)),TRIM(F1089))</f>
        <v>Rozina Klulik</v>
      </c>
      <c r="E1089" s="2" t="s">
        <v>7207</v>
      </c>
      <c r="G1089" s="2" t="s">
        <v>7208</v>
      </c>
      <c r="H1089" s="2" t="s">
        <v>1519</v>
      </c>
      <c r="I1089" s="25" t="str" cm="1">
        <f t="array" ref="I1089">_xlfn.IFS(AND(ISBLANK(J1089),ISBLANK(K1089)),"",AND(NOT(ISBLANK(J1089)),NOT(ISBLANK(K1089))),TRIM(J1089)&amp;" "&amp;TRIM(K1089),AND(NOT(ISBLANK(J1089)),ISBLANK(K1089)),TRIM(J1089),AND(ISBLANK(J1089),NOT(ISBLANK(K1089))),TRIM(K1089))</f>
        <v>Oodoo</v>
      </c>
      <c r="J1089" s="2" t="s">
        <v>7211</v>
      </c>
      <c r="L1089" s="2" t="s">
        <v>14795</v>
      </c>
      <c r="M1089" s="2" t="s">
        <v>7209</v>
      </c>
      <c r="N1089" s="2" t="s">
        <v>2096</v>
      </c>
      <c r="O1089" s="2" t="s">
        <v>1193</v>
      </c>
      <c r="P1089" s="2" t="s">
        <v>6</v>
      </c>
      <c r="Q1089" s="2" t="s">
        <v>2097</v>
      </c>
      <c r="R1089" s="2" t="s">
        <v>7210</v>
      </c>
      <c r="S1089" s="2">
        <v>9572828026</v>
      </c>
    </row>
    <row r="1090" spans="1:19" x14ac:dyDescent="0.25">
      <c r="A1090" s="2">
        <v>1089</v>
      </c>
      <c r="B1090" s="2" t="s">
        <v>24</v>
      </c>
      <c r="C1090" s="2" t="s">
        <v>7212</v>
      </c>
      <c r="D1090" s="25" t="str" cm="1">
        <f t="array" ref="D1090">_xlfn.IFS(AND(ISBLANK(E1090),ISBLANK(F1090),ISBLANK(G1090)),"",AND(NOT(ISBLANK(E1090)),NOT(ISBLANK(F1090)),NOT(ISBLANK(G1090))),TRIM(E1090)&amp;" "&amp;TRIM(F1090)&amp;" "&amp;TRIM(G1090),AND(NOT(ISBLANK(E1090)),ISBLANK(F1090),ISBLANK(G1090)),TRIM(E1090),AND(ISBLANK(E1090),ISBLANK(F1090),NOT(ISBLANK(G1090))),TRIM(G1090),AND(NOT(ISBLANK(E1090)),NOT(ISBLANK(F1090)),ISBLANK(G1090)),TRIM(E1090)&amp;" "&amp;TRIM(F1090),AND(ISBLANK(E1090),NOT(ISBLANK(F1090)),NOT(ISBLANK(G1090))),TRIM(F1090)&amp;" "&amp;TRIM(G1090),AND(NOT(ISBLANK(E1090)),ISBLANK(F1090),NOT(ISBLANK(G1090))),TRIM(E1090)&amp;" "&amp;TRIM(G1090),AND(ISBLANK(E1090),NOT(ISBLANK(F1090)),ISBLANK(G1090)),TRIM(F1090))</f>
        <v>Enos Cleverley</v>
      </c>
      <c r="E1090" s="2" t="s">
        <v>7213</v>
      </c>
      <c r="G1090" s="2" t="s">
        <v>7214</v>
      </c>
      <c r="H1090" s="2" t="s">
        <v>514</v>
      </c>
      <c r="I1090" s="25" t="str" cm="1">
        <f t="array" ref="I1090">_xlfn.IFS(AND(ISBLANK(J1090),ISBLANK(K1090)),"",AND(NOT(ISBLANK(J1090)),NOT(ISBLANK(K1090))),TRIM(J1090)&amp;" "&amp;TRIM(K1090),AND(NOT(ISBLANK(J1090)),ISBLANK(K1090)),TRIM(J1090),AND(ISBLANK(J1090),NOT(ISBLANK(K1090))),TRIM(K1090))</f>
        <v>Twitterwire</v>
      </c>
      <c r="J1090" s="2" t="s">
        <v>450</v>
      </c>
      <c r="L1090" s="2" t="s">
        <v>14795</v>
      </c>
      <c r="M1090" s="2" t="s">
        <v>7215</v>
      </c>
      <c r="N1090" s="2" t="s">
        <v>6776</v>
      </c>
      <c r="O1090" s="2" t="s">
        <v>5</v>
      </c>
      <c r="P1090" s="2" t="s">
        <v>6</v>
      </c>
      <c r="Q1090" s="2" t="s">
        <v>6777</v>
      </c>
      <c r="R1090" s="2" t="s">
        <v>7216</v>
      </c>
      <c r="S1090" s="2">
        <v>3259693871</v>
      </c>
    </row>
    <row r="1091" spans="1:19" x14ac:dyDescent="0.25">
      <c r="A1091" s="2">
        <v>1090</v>
      </c>
      <c r="B1091" s="2" t="s">
        <v>14795</v>
      </c>
      <c r="C1091" s="2" t="s">
        <v>7217</v>
      </c>
      <c r="D1091" s="25" t="str" cm="1">
        <f t="array" ref="D1091">_xlfn.IFS(AND(ISBLANK(E1091),ISBLANK(F1091),ISBLANK(G1091)),"",AND(NOT(ISBLANK(E1091)),NOT(ISBLANK(F1091)),NOT(ISBLANK(G1091))),TRIM(E1091)&amp;" "&amp;TRIM(F1091)&amp;" "&amp;TRIM(G1091),AND(NOT(ISBLANK(E1091)),ISBLANK(F1091),ISBLANK(G1091)),TRIM(E1091),AND(ISBLANK(E1091),ISBLANK(F1091),NOT(ISBLANK(G1091))),TRIM(G1091),AND(NOT(ISBLANK(E1091)),NOT(ISBLANK(F1091)),ISBLANK(G1091)),TRIM(E1091)&amp;" "&amp;TRIM(F1091),AND(ISBLANK(E1091),NOT(ISBLANK(F1091)),NOT(ISBLANK(G1091))),TRIM(F1091)&amp;" "&amp;TRIM(G1091),AND(NOT(ISBLANK(E1091)),ISBLANK(F1091),NOT(ISBLANK(G1091))),TRIM(E1091)&amp;" "&amp;TRIM(G1091),AND(ISBLANK(E1091),NOT(ISBLANK(F1091)),ISBLANK(G1091)),TRIM(F1091))</f>
        <v>Brade Cradick</v>
      </c>
      <c r="E1091" s="2" t="s">
        <v>7218</v>
      </c>
      <c r="G1091" s="2" t="s">
        <v>7219</v>
      </c>
      <c r="H1091" s="2" t="s">
        <v>3146</v>
      </c>
      <c r="I1091" s="25" t="str" cm="1">
        <f t="array" ref="I1091">_xlfn.IFS(AND(ISBLANK(J1091),ISBLANK(K1091)),"",AND(NOT(ISBLANK(J1091)),NOT(ISBLANK(K1091))),TRIM(J1091)&amp;" "&amp;TRIM(K1091),AND(NOT(ISBLANK(J1091)),ISBLANK(K1091)),TRIM(J1091),AND(ISBLANK(J1091),NOT(ISBLANK(K1091))),TRIM(K1091))</f>
        <v>Innojam</v>
      </c>
      <c r="J1091" s="2" t="s">
        <v>3501</v>
      </c>
      <c r="L1091" s="2" t="s">
        <v>14795</v>
      </c>
      <c r="M1091" s="2" t="s">
        <v>7220</v>
      </c>
      <c r="N1091" s="2" t="s">
        <v>550</v>
      </c>
      <c r="O1091" s="2" t="s">
        <v>336</v>
      </c>
      <c r="P1091" s="2" t="s">
        <v>1985</v>
      </c>
      <c r="Q1091" s="2">
        <v>32255</v>
      </c>
      <c r="R1091" s="2" t="s">
        <v>7221</v>
      </c>
      <c r="S1091" s="2">
        <v>9042664506</v>
      </c>
    </row>
    <row r="1092" spans="1:19" x14ac:dyDescent="0.25">
      <c r="A1092" s="2">
        <v>1091</v>
      </c>
      <c r="B1092" s="2" t="s">
        <v>14795</v>
      </c>
      <c r="C1092" s="2" t="s">
        <v>7222</v>
      </c>
      <c r="D1092" s="25" t="str" cm="1">
        <f t="array" ref="D1092">_xlfn.IFS(AND(ISBLANK(E1092),ISBLANK(F1092),ISBLANK(G1092)),"",AND(NOT(ISBLANK(E1092)),NOT(ISBLANK(F1092)),NOT(ISBLANK(G1092))),TRIM(E1092)&amp;" "&amp;TRIM(F1092)&amp;" "&amp;TRIM(G1092),AND(NOT(ISBLANK(E1092)),ISBLANK(F1092),ISBLANK(G1092)),TRIM(E1092),AND(ISBLANK(E1092),ISBLANK(F1092),NOT(ISBLANK(G1092))),TRIM(G1092),AND(NOT(ISBLANK(E1092)),NOT(ISBLANK(F1092)),ISBLANK(G1092)),TRIM(E1092)&amp;" "&amp;TRIM(F1092),AND(ISBLANK(E1092),NOT(ISBLANK(F1092)),NOT(ISBLANK(G1092))),TRIM(F1092)&amp;" "&amp;TRIM(G1092),AND(NOT(ISBLANK(E1092)),ISBLANK(F1092),NOT(ISBLANK(G1092))),TRIM(E1092)&amp;" "&amp;TRIM(G1092),AND(ISBLANK(E1092),NOT(ISBLANK(F1092)),ISBLANK(G1092)),TRIM(F1092))</f>
        <v>Elva Pfeffle</v>
      </c>
      <c r="E1092" s="2" t="s">
        <v>4953</v>
      </c>
      <c r="G1092" s="2" t="s">
        <v>7223</v>
      </c>
      <c r="H1092" s="2" t="s">
        <v>405</v>
      </c>
      <c r="I1092" s="25" t="str" cm="1">
        <f t="array" ref="I1092">_xlfn.IFS(AND(ISBLANK(J1092),ISBLANK(K1092)),"",AND(NOT(ISBLANK(J1092)),NOT(ISBLANK(K1092))),TRIM(J1092)&amp;" "&amp;TRIM(K1092),AND(NOT(ISBLANK(J1092)),ISBLANK(K1092)),TRIM(J1092),AND(ISBLANK(J1092),NOT(ISBLANK(K1092))),TRIM(K1092))</f>
        <v>Linklinks</v>
      </c>
      <c r="J1092" s="2" t="s">
        <v>2556</v>
      </c>
      <c r="L1092" s="2" t="s">
        <v>14795</v>
      </c>
      <c r="M1092" s="2" t="s">
        <v>7224</v>
      </c>
      <c r="N1092" s="2" t="s">
        <v>7225</v>
      </c>
      <c r="O1092" s="2" t="s">
        <v>161</v>
      </c>
      <c r="P1092" s="2" t="s">
        <v>2916</v>
      </c>
      <c r="Q1092" s="2" t="s">
        <v>7226</v>
      </c>
      <c r="R1092" s="2" t="s">
        <v>7227</v>
      </c>
    </row>
    <row r="1093" spans="1:19" x14ac:dyDescent="0.25">
      <c r="A1093" s="2">
        <v>1092</v>
      </c>
      <c r="B1093" s="2" t="s">
        <v>24</v>
      </c>
      <c r="C1093" s="2" t="s">
        <v>7228</v>
      </c>
      <c r="D1093" s="25" t="str" cm="1">
        <f t="array" ref="D1093">_xlfn.IFS(AND(ISBLANK(E1093),ISBLANK(F1093),ISBLANK(G1093)),"",AND(NOT(ISBLANK(E1093)),NOT(ISBLANK(F1093)),NOT(ISBLANK(G1093))),TRIM(E1093)&amp;" "&amp;TRIM(F1093)&amp;" "&amp;TRIM(G1093),AND(NOT(ISBLANK(E1093)),ISBLANK(F1093),ISBLANK(G1093)),TRIM(E1093),AND(ISBLANK(E1093),ISBLANK(F1093),NOT(ISBLANK(G1093))),TRIM(G1093),AND(NOT(ISBLANK(E1093)),NOT(ISBLANK(F1093)),ISBLANK(G1093)),TRIM(E1093)&amp;" "&amp;TRIM(F1093),AND(ISBLANK(E1093),NOT(ISBLANK(F1093)),NOT(ISBLANK(G1093))),TRIM(F1093)&amp;" "&amp;TRIM(G1093),AND(NOT(ISBLANK(E1093)),ISBLANK(F1093),NOT(ISBLANK(G1093))),TRIM(E1093)&amp;" "&amp;TRIM(G1093),AND(ISBLANK(E1093),NOT(ISBLANK(F1093)),ISBLANK(G1093)),TRIM(F1093))</f>
        <v>Dru Markey</v>
      </c>
      <c r="E1093" s="2" t="s">
        <v>7229</v>
      </c>
      <c r="G1093" s="2" t="s">
        <v>7230</v>
      </c>
      <c r="H1093" s="2" t="s">
        <v>185</v>
      </c>
      <c r="I1093" s="25" t="str" cm="1">
        <f t="array" ref="I1093">_xlfn.IFS(AND(ISBLANK(J1093),ISBLANK(K1093)),"",AND(NOT(ISBLANK(J1093)),NOT(ISBLANK(K1093))),TRIM(J1093)&amp;" "&amp;TRIM(K1093),AND(NOT(ISBLANK(J1093)),ISBLANK(K1093)),TRIM(J1093),AND(ISBLANK(J1093),NOT(ISBLANK(K1093))),TRIM(K1093))</f>
        <v>Kazu</v>
      </c>
      <c r="J1093" s="2" t="s">
        <v>414</v>
      </c>
      <c r="L1093" s="2" t="s">
        <v>14795</v>
      </c>
      <c r="M1093" s="2" t="s">
        <v>7231</v>
      </c>
      <c r="N1093" s="2" t="s">
        <v>4696</v>
      </c>
      <c r="O1093" s="2" t="s">
        <v>109</v>
      </c>
      <c r="P1093" s="2" t="s">
        <v>1985</v>
      </c>
      <c r="Q1093" s="2">
        <v>98115</v>
      </c>
      <c r="R1093" s="2" t="s">
        <v>7232</v>
      </c>
      <c r="S1093" s="2">
        <v>2061298316</v>
      </c>
    </row>
    <row r="1094" spans="1:19" x14ac:dyDescent="0.25">
      <c r="A1094" s="2">
        <v>1093</v>
      </c>
      <c r="B1094" s="2" t="s">
        <v>24</v>
      </c>
      <c r="C1094" s="2" t="s">
        <v>7233</v>
      </c>
      <c r="D1094" s="25" t="str" cm="1">
        <f t="array" ref="D1094">_xlfn.IFS(AND(ISBLANK(E1094),ISBLANK(F1094),ISBLANK(G1094)),"",AND(NOT(ISBLANK(E1094)),NOT(ISBLANK(F1094)),NOT(ISBLANK(G1094))),TRIM(E1094)&amp;" "&amp;TRIM(F1094)&amp;" "&amp;TRIM(G1094),AND(NOT(ISBLANK(E1094)),ISBLANK(F1094),ISBLANK(G1094)),TRIM(E1094),AND(ISBLANK(E1094),ISBLANK(F1094),NOT(ISBLANK(G1094))),TRIM(G1094),AND(NOT(ISBLANK(E1094)),NOT(ISBLANK(F1094)),ISBLANK(G1094)),TRIM(E1094)&amp;" "&amp;TRIM(F1094),AND(ISBLANK(E1094),NOT(ISBLANK(F1094)),NOT(ISBLANK(G1094))),TRIM(F1094)&amp;" "&amp;TRIM(G1094),AND(NOT(ISBLANK(E1094)),ISBLANK(F1094),NOT(ISBLANK(G1094))),TRIM(E1094)&amp;" "&amp;TRIM(G1094),AND(ISBLANK(E1094),NOT(ISBLANK(F1094)),ISBLANK(G1094)),TRIM(F1094))</f>
        <v>Ermanno Hallam</v>
      </c>
      <c r="E1094" s="2" t="s">
        <v>7234</v>
      </c>
      <c r="G1094" s="2" t="s">
        <v>7235</v>
      </c>
      <c r="H1094" s="2" t="s">
        <v>3266</v>
      </c>
      <c r="I1094" s="25" t="str" cm="1">
        <f t="array" ref="I1094">_xlfn.IFS(AND(ISBLANK(J1094),ISBLANK(K1094)),"",AND(NOT(ISBLANK(J1094)),NOT(ISBLANK(K1094))),TRIM(J1094)&amp;" "&amp;TRIM(K1094),AND(NOT(ISBLANK(J1094)),ISBLANK(K1094)),TRIM(J1094),AND(ISBLANK(J1094),NOT(ISBLANK(K1094))),TRIM(K1094))</f>
        <v>Dynava</v>
      </c>
      <c r="J1094" s="2" t="s">
        <v>901</v>
      </c>
      <c r="L1094" s="2" t="s">
        <v>14795</v>
      </c>
      <c r="M1094" s="2" t="s">
        <v>7236</v>
      </c>
      <c r="N1094" s="2" t="s">
        <v>6742</v>
      </c>
      <c r="O1094" s="2" t="s">
        <v>39</v>
      </c>
      <c r="P1094" s="2" t="s">
        <v>6</v>
      </c>
      <c r="Q1094" s="2" t="s">
        <v>6743</v>
      </c>
      <c r="R1094" s="2" t="s">
        <v>7237</v>
      </c>
      <c r="S1094" s="2">
        <v>2496909172</v>
      </c>
    </row>
    <row r="1095" spans="1:19" x14ac:dyDescent="0.25">
      <c r="A1095" s="2">
        <v>1094</v>
      </c>
      <c r="B1095" s="2" t="s">
        <v>14795</v>
      </c>
      <c r="C1095" s="2" t="s">
        <v>7238</v>
      </c>
      <c r="D1095" s="25" t="str" cm="1">
        <f t="array" ref="D1095">_xlfn.IFS(AND(ISBLANK(E1095),ISBLANK(F1095),ISBLANK(G1095)),"",AND(NOT(ISBLANK(E1095)),NOT(ISBLANK(F1095)),NOT(ISBLANK(G1095))),TRIM(E1095)&amp;" "&amp;TRIM(F1095)&amp;" "&amp;TRIM(G1095),AND(NOT(ISBLANK(E1095)),ISBLANK(F1095),ISBLANK(G1095)),TRIM(E1095),AND(ISBLANK(E1095),ISBLANK(F1095),NOT(ISBLANK(G1095))),TRIM(G1095),AND(NOT(ISBLANK(E1095)),NOT(ISBLANK(F1095)),ISBLANK(G1095)),TRIM(E1095)&amp;" "&amp;TRIM(F1095),AND(ISBLANK(E1095),NOT(ISBLANK(F1095)),NOT(ISBLANK(G1095))),TRIM(F1095)&amp;" "&amp;TRIM(G1095),AND(NOT(ISBLANK(E1095)),ISBLANK(F1095),NOT(ISBLANK(G1095))),TRIM(E1095)&amp;" "&amp;TRIM(G1095),AND(ISBLANK(E1095),NOT(ISBLANK(F1095)),ISBLANK(G1095)),TRIM(F1095))</f>
        <v>Burgess Candey</v>
      </c>
      <c r="E1095" s="2" t="s">
        <v>7239</v>
      </c>
      <c r="G1095" s="2" t="s">
        <v>7240</v>
      </c>
      <c r="H1095" s="2" t="s">
        <v>1858</v>
      </c>
      <c r="I1095" s="25" t="str" cm="1">
        <f t="array" ref="I1095">_xlfn.IFS(AND(ISBLANK(J1095),ISBLANK(K1095)),"",AND(NOT(ISBLANK(J1095)),NOT(ISBLANK(K1095))),TRIM(J1095)&amp;" "&amp;TRIM(K1095),AND(NOT(ISBLANK(J1095)),ISBLANK(K1095)),TRIM(J1095),AND(ISBLANK(J1095),NOT(ISBLANK(K1095))),TRIM(K1095))</f>
        <v>Linklinks</v>
      </c>
      <c r="J1095" s="2" t="s">
        <v>2556</v>
      </c>
      <c r="L1095" s="2" t="s">
        <v>14795</v>
      </c>
      <c r="M1095" s="2" t="s">
        <v>7241</v>
      </c>
      <c r="N1095" s="2" t="s">
        <v>3370</v>
      </c>
      <c r="O1095" s="2" t="s">
        <v>336</v>
      </c>
      <c r="P1095" s="2" t="s">
        <v>1985</v>
      </c>
      <c r="Q1095" s="2">
        <v>33686</v>
      </c>
      <c r="R1095" s="2" t="s">
        <v>7242</v>
      </c>
      <c r="S1095" s="2">
        <v>8139019873</v>
      </c>
    </row>
    <row r="1096" spans="1:19" x14ac:dyDescent="0.25">
      <c r="A1096" s="2">
        <v>1095</v>
      </c>
      <c r="B1096" s="2" t="s">
        <v>14795</v>
      </c>
      <c r="C1096" s="2" t="s">
        <v>7243</v>
      </c>
      <c r="D1096" s="25" t="str" cm="1">
        <f t="array" ref="D1096">_xlfn.IFS(AND(ISBLANK(E1096),ISBLANK(F1096),ISBLANK(G1096)),"",AND(NOT(ISBLANK(E1096)),NOT(ISBLANK(F1096)),NOT(ISBLANK(G1096))),TRIM(E1096)&amp;" "&amp;TRIM(F1096)&amp;" "&amp;TRIM(G1096),AND(NOT(ISBLANK(E1096)),ISBLANK(F1096),ISBLANK(G1096)),TRIM(E1096),AND(ISBLANK(E1096),ISBLANK(F1096),NOT(ISBLANK(G1096))),TRIM(G1096),AND(NOT(ISBLANK(E1096)),NOT(ISBLANK(F1096)),ISBLANK(G1096)),TRIM(E1096)&amp;" "&amp;TRIM(F1096),AND(ISBLANK(E1096),NOT(ISBLANK(F1096)),NOT(ISBLANK(G1096))),TRIM(F1096)&amp;" "&amp;TRIM(G1096),AND(NOT(ISBLANK(E1096)),ISBLANK(F1096),NOT(ISBLANK(G1096))),TRIM(E1096)&amp;" "&amp;TRIM(G1096),AND(ISBLANK(E1096),NOT(ISBLANK(F1096)),ISBLANK(G1096)),TRIM(F1096))</f>
        <v>Heinrick Penning</v>
      </c>
      <c r="E1096" s="2" t="s">
        <v>7244</v>
      </c>
      <c r="G1096" s="2" t="s">
        <v>333</v>
      </c>
      <c r="H1096" s="2" t="s">
        <v>281</v>
      </c>
      <c r="I1096" s="25" t="str" cm="1">
        <f t="array" ref="I1096">_xlfn.IFS(AND(ISBLANK(J1096),ISBLANK(K1096)),"",AND(NOT(ISBLANK(J1096)),NOT(ISBLANK(K1096))),TRIM(J1096)&amp;" "&amp;TRIM(K1096),AND(NOT(ISBLANK(J1096)),ISBLANK(K1096)),TRIM(J1096),AND(ISBLANK(J1096),NOT(ISBLANK(K1096))),TRIM(K1096))</f>
        <v>Roombo</v>
      </c>
      <c r="J1096" s="2" t="s">
        <v>2968</v>
      </c>
      <c r="L1096" s="2" t="s">
        <v>14795</v>
      </c>
      <c r="M1096" s="2" t="s">
        <v>7245</v>
      </c>
      <c r="N1096" s="2" t="s">
        <v>1276</v>
      </c>
      <c r="O1096" s="2" t="s">
        <v>297</v>
      </c>
      <c r="P1096" s="2" t="s">
        <v>1985</v>
      </c>
      <c r="Q1096" s="2">
        <v>78769</v>
      </c>
      <c r="R1096" s="2" t="s">
        <v>7246</v>
      </c>
      <c r="S1096" s="2">
        <v>5125731459</v>
      </c>
    </row>
    <row r="1097" spans="1:19" x14ac:dyDescent="0.25">
      <c r="A1097" s="2">
        <v>1096</v>
      </c>
      <c r="B1097" s="2" t="s">
        <v>24</v>
      </c>
      <c r="C1097" s="2" t="s">
        <v>7247</v>
      </c>
      <c r="D1097" s="25" t="str" cm="1">
        <f t="array" ref="D1097">_xlfn.IFS(AND(ISBLANK(E1097),ISBLANK(F1097),ISBLANK(G1097)),"",AND(NOT(ISBLANK(E1097)),NOT(ISBLANK(F1097)),NOT(ISBLANK(G1097))),TRIM(E1097)&amp;" "&amp;TRIM(F1097)&amp;" "&amp;TRIM(G1097),AND(NOT(ISBLANK(E1097)),ISBLANK(F1097),ISBLANK(G1097)),TRIM(E1097),AND(ISBLANK(E1097),ISBLANK(F1097),NOT(ISBLANK(G1097))),TRIM(G1097),AND(NOT(ISBLANK(E1097)),NOT(ISBLANK(F1097)),ISBLANK(G1097)),TRIM(E1097)&amp;" "&amp;TRIM(F1097),AND(ISBLANK(E1097),NOT(ISBLANK(F1097)),NOT(ISBLANK(G1097))),TRIM(F1097)&amp;" "&amp;TRIM(G1097),AND(NOT(ISBLANK(E1097)),ISBLANK(F1097),NOT(ISBLANK(G1097))),TRIM(E1097)&amp;" "&amp;TRIM(G1097),AND(ISBLANK(E1097),NOT(ISBLANK(F1097)),ISBLANK(G1097)),TRIM(F1097))</f>
        <v>Husain Bodiam</v>
      </c>
      <c r="E1097" s="2" t="s">
        <v>7248</v>
      </c>
      <c r="G1097" s="2" t="s">
        <v>7249</v>
      </c>
      <c r="H1097" s="2" t="s">
        <v>1648</v>
      </c>
      <c r="I1097" s="25" t="str" cm="1">
        <f t="array" ref="I1097">_xlfn.IFS(AND(ISBLANK(J1097),ISBLANK(K1097)),"",AND(NOT(ISBLANK(J1097)),NOT(ISBLANK(K1097))),TRIM(J1097)&amp;" "&amp;TRIM(K1097),AND(NOT(ISBLANK(J1097)),ISBLANK(K1097)),TRIM(J1097),AND(ISBLANK(J1097),NOT(ISBLANK(K1097))),TRIM(K1097))</f>
        <v>Zoombox</v>
      </c>
      <c r="J1097" s="2" t="s">
        <v>7252</v>
      </c>
      <c r="L1097" s="2" t="s">
        <v>14795</v>
      </c>
      <c r="M1097" s="2" t="s">
        <v>7250</v>
      </c>
      <c r="N1097" s="2" t="s">
        <v>180</v>
      </c>
      <c r="O1097" s="2" t="s">
        <v>181</v>
      </c>
      <c r="P1097" s="2" t="s">
        <v>1985</v>
      </c>
      <c r="Q1097" s="2">
        <v>63121</v>
      </c>
      <c r="R1097" s="2" t="s">
        <v>7251</v>
      </c>
      <c r="S1097" s="2">
        <v>3145276015</v>
      </c>
    </row>
    <row r="1098" spans="1:19" x14ac:dyDescent="0.25">
      <c r="A1098" s="2">
        <v>1097</v>
      </c>
      <c r="B1098" s="2" t="s">
        <v>24</v>
      </c>
      <c r="C1098" s="2" t="s">
        <v>7253</v>
      </c>
      <c r="D1098" s="25" t="str" cm="1">
        <f t="array" ref="D1098">_xlfn.IFS(AND(ISBLANK(E1098),ISBLANK(F1098),ISBLANK(G1098)),"",AND(NOT(ISBLANK(E1098)),NOT(ISBLANK(F1098)),NOT(ISBLANK(G1098))),TRIM(E1098)&amp;" "&amp;TRIM(F1098)&amp;" "&amp;TRIM(G1098),AND(NOT(ISBLANK(E1098)),ISBLANK(F1098),ISBLANK(G1098)),TRIM(E1098),AND(ISBLANK(E1098),ISBLANK(F1098),NOT(ISBLANK(G1098))),TRIM(G1098),AND(NOT(ISBLANK(E1098)),NOT(ISBLANK(F1098)),ISBLANK(G1098)),TRIM(E1098)&amp;" "&amp;TRIM(F1098),AND(ISBLANK(E1098),NOT(ISBLANK(F1098)),NOT(ISBLANK(G1098))),TRIM(F1098)&amp;" "&amp;TRIM(G1098),AND(NOT(ISBLANK(E1098)),ISBLANK(F1098),NOT(ISBLANK(G1098))),TRIM(E1098)&amp;" "&amp;TRIM(G1098),AND(ISBLANK(E1098),NOT(ISBLANK(F1098)),ISBLANK(G1098)),TRIM(F1098))</f>
        <v>Petey Bourke</v>
      </c>
      <c r="E1098" s="2" t="s">
        <v>7254</v>
      </c>
      <c r="G1098" s="2" t="s">
        <v>7255</v>
      </c>
      <c r="H1098" s="2" t="s">
        <v>954</v>
      </c>
      <c r="I1098" s="25" t="str" cm="1">
        <f t="array" ref="I1098">_xlfn.IFS(AND(ISBLANK(J1098),ISBLANK(K1098)),"",AND(NOT(ISBLANK(J1098)),NOT(ISBLANK(K1098))),TRIM(J1098)&amp;" "&amp;TRIM(K1098),AND(NOT(ISBLANK(J1098)),ISBLANK(K1098)),TRIM(J1098),AND(ISBLANK(J1098),NOT(ISBLANK(K1098))),TRIM(K1098))</f>
        <v>Youspan</v>
      </c>
      <c r="J1098" s="2" t="s">
        <v>4052</v>
      </c>
      <c r="L1098" s="2" t="s">
        <v>14795</v>
      </c>
      <c r="M1098" s="2" t="s">
        <v>7256</v>
      </c>
      <c r="N1098" s="2" t="s">
        <v>1855</v>
      </c>
      <c r="O1098" s="2" t="s">
        <v>1544</v>
      </c>
      <c r="P1098" s="2" t="s">
        <v>1985</v>
      </c>
      <c r="Q1098" s="2">
        <v>60078</v>
      </c>
      <c r="R1098" s="2" t="s">
        <v>7257</v>
      </c>
      <c r="S1098" s="2">
        <v>8475837487</v>
      </c>
    </row>
    <row r="1099" spans="1:19" x14ac:dyDescent="0.25">
      <c r="A1099" s="2">
        <v>1098</v>
      </c>
      <c r="B1099" s="2" t="s">
        <v>24</v>
      </c>
      <c r="C1099" s="2" t="s">
        <v>7258</v>
      </c>
      <c r="D1099" s="25" t="str" cm="1">
        <f t="array" ref="D1099">_xlfn.IFS(AND(ISBLANK(E1099),ISBLANK(F1099),ISBLANK(G1099)),"",AND(NOT(ISBLANK(E1099)),NOT(ISBLANK(F1099)),NOT(ISBLANK(G1099))),TRIM(E1099)&amp;" "&amp;TRIM(F1099)&amp;" "&amp;TRIM(G1099),AND(NOT(ISBLANK(E1099)),ISBLANK(F1099),ISBLANK(G1099)),TRIM(E1099),AND(ISBLANK(E1099),ISBLANK(F1099),NOT(ISBLANK(G1099))),TRIM(G1099),AND(NOT(ISBLANK(E1099)),NOT(ISBLANK(F1099)),ISBLANK(G1099)),TRIM(E1099)&amp;" "&amp;TRIM(F1099),AND(ISBLANK(E1099),NOT(ISBLANK(F1099)),NOT(ISBLANK(G1099))),TRIM(F1099)&amp;" "&amp;TRIM(G1099),AND(NOT(ISBLANK(E1099)),ISBLANK(F1099),NOT(ISBLANK(G1099))),TRIM(E1099)&amp;" "&amp;TRIM(G1099),AND(ISBLANK(E1099),NOT(ISBLANK(F1099)),ISBLANK(G1099)),TRIM(F1099))</f>
        <v>Isiahi Paolino</v>
      </c>
      <c r="E1099" s="2" t="s">
        <v>7259</v>
      </c>
      <c r="G1099" s="2" t="s">
        <v>7260</v>
      </c>
      <c r="H1099" s="2" t="s">
        <v>1663</v>
      </c>
      <c r="I1099" s="25" t="str" cm="1">
        <f t="array" ref="I1099">_xlfn.IFS(AND(ISBLANK(J1099),ISBLANK(K1099)),"",AND(NOT(ISBLANK(J1099)),NOT(ISBLANK(K1099))),TRIM(J1099)&amp;" "&amp;TRIM(K1099),AND(NOT(ISBLANK(J1099)),ISBLANK(K1099)),TRIM(J1099),AND(ISBLANK(J1099),NOT(ISBLANK(K1099))),TRIM(K1099))</f>
        <v>Gigazoom</v>
      </c>
      <c r="J1099" s="2" t="s">
        <v>1591</v>
      </c>
      <c r="L1099" s="2" t="s">
        <v>14795</v>
      </c>
      <c r="M1099" s="2" t="s">
        <v>7261</v>
      </c>
      <c r="N1099" s="2" t="s">
        <v>6269</v>
      </c>
      <c r="O1099" s="2" t="s">
        <v>4418</v>
      </c>
      <c r="P1099" s="2" t="s">
        <v>1985</v>
      </c>
      <c r="Q1099" s="2">
        <v>72215</v>
      </c>
      <c r="R1099" s="2" t="s">
        <v>7262</v>
      </c>
      <c r="S1099" s="2">
        <v>5016495343</v>
      </c>
    </row>
    <row r="1100" spans="1:19" x14ac:dyDescent="0.25">
      <c r="A1100" s="2">
        <v>1099</v>
      </c>
      <c r="B1100" s="2" t="s">
        <v>14795</v>
      </c>
      <c r="C1100" s="2" t="s">
        <v>7263</v>
      </c>
      <c r="D1100" s="25" t="str" cm="1">
        <f t="array" ref="D1100">_xlfn.IFS(AND(ISBLANK(E1100),ISBLANK(F1100),ISBLANK(G1100)),"",AND(NOT(ISBLANK(E1100)),NOT(ISBLANK(F1100)),NOT(ISBLANK(G1100))),TRIM(E1100)&amp;" "&amp;TRIM(F1100)&amp;" "&amp;TRIM(G1100),AND(NOT(ISBLANK(E1100)),ISBLANK(F1100),ISBLANK(G1100)),TRIM(E1100),AND(ISBLANK(E1100),ISBLANK(F1100),NOT(ISBLANK(G1100))),TRIM(G1100),AND(NOT(ISBLANK(E1100)),NOT(ISBLANK(F1100)),ISBLANK(G1100)),TRIM(E1100)&amp;" "&amp;TRIM(F1100),AND(ISBLANK(E1100),NOT(ISBLANK(F1100)),NOT(ISBLANK(G1100))),TRIM(F1100)&amp;" "&amp;TRIM(G1100),AND(NOT(ISBLANK(E1100)),ISBLANK(F1100),NOT(ISBLANK(G1100))),TRIM(E1100)&amp;" "&amp;TRIM(G1100),AND(ISBLANK(E1100),NOT(ISBLANK(F1100)),ISBLANK(G1100)),TRIM(F1100))</f>
        <v>Mikol Smoughton</v>
      </c>
      <c r="E1100" s="2" t="s">
        <v>7264</v>
      </c>
      <c r="G1100" s="2" t="s">
        <v>7265</v>
      </c>
      <c r="H1100" s="2" t="s">
        <v>1648</v>
      </c>
      <c r="I1100" s="25" t="str" cm="1">
        <f t="array" ref="I1100">_xlfn.IFS(AND(ISBLANK(J1100),ISBLANK(K1100)),"",AND(NOT(ISBLANK(J1100)),NOT(ISBLANK(K1100))),TRIM(J1100)&amp;" "&amp;TRIM(K1100),AND(NOT(ISBLANK(J1100)),ISBLANK(K1100)),TRIM(J1100),AND(ISBLANK(J1100),NOT(ISBLANK(K1100))),TRIM(K1100))</f>
        <v>Myworks</v>
      </c>
      <c r="J1100" s="2" t="s">
        <v>3121</v>
      </c>
      <c r="L1100" s="2" t="s">
        <v>14795</v>
      </c>
      <c r="M1100" s="2" t="s">
        <v>7266</v>
      </c>
      <c r="N1100" s="2" t="s">
        <v>7267</v>
      </c>
      <c r="O1100" s="2" t="s">
        <v>1193</v>
      </c>
      <c r="P1100" s="2" t="s">
        <v>6</v>
      </c>
      <c r="Q1100" s="2" t="s">
        <v>993</v>
      </c>
      <c r="R1100" s="2" t="s">
        <v>7268</v>
      </c>
      <c r="S1100" s="2">
        <v>3957585929</v>
      </c>
    </row>
    <row r="1101" spans="1:19" x14ac:dyDescent="0.25">
      <c r="A1101" s="2">
        <v>1100</v>
      </c>
      <c r="B1101" s="2" t="s">
        <v>14795</v>
      </c>
      <c r="C1101" s="2" t="s">
        <v>7269</v>
      </c>
      <c r="D1101" s="25" t="str" cm="1">
        <f t="array" ref="D1101">_xlfn.IFS(AND(ISBLANK(E1101),ISBLANK(F1101),ISBLANK(G1101)),"",AND(NOT(ISBLANK(E1101)),NOT(ISBLANK(F1101)),NOT(ISBLANK(G1101))),TRIM(E1101)&amp;" "&amp;TRIM(F1101)&amp;" "&amp;TRIM(G1101),AND(NOT(ISBLANK(E1101)),ISBLANK(F1101),ISBLANK(G1101)),TRIM(E1101),AND(ISBLANK(E1101),ISBLANK(F1101),NOT(ISBLANK(G1101))),TRIM(G1101),AND(NOT(ISBLANK(E1101)),NOT(ISBLANK(F1101)),ISBLANK(G1101)),TRIM(E1101)&amp;" "&amp;TRIM(F1101),AND(ISBLANK(E1101),NOT(ISBLANK(F1101)),NOT(ISBLANK(G1101))),TRIM(F1101)&amp;" "&amp;TRIM(G1101),AND(NOT(ISBLANK(E1101)),ISBLANK(F1101),NOT(ISBLANK(G1101))),TRIM(E1101)&amp;" "&amp;TRIM(G1101),AND(ISBLANK(E1101),NOT(ISBLANK(F1101)),ISBLANK(G1101)),TRIM(F1101))</f>
        <v>Bill Elie</v>
      </c>
      <c r="E1101" s="2" t="s">
        <v>7270</v>
      </c>
      <c r="G1101" s="2" t="s">
        <v>7271</v>
      </c>
      <c r="H1101" s="2" t="s">
        <v>405</v>
      </c>
      <c r="I1101" s="25" t="str" cm="1">
        <f t="array" ref="I1101">_xlfn.IFS(AND(ISBLANK(J1101),ISBLANK(K1101)),"",AND(NOT(ISBLANK(J1101)),NOT(ISBLANK(K1101))),TRIM(J1101)&amp;" "&amp;TRIM(K1101),AND(NOT(ISBLANK(J1101)),ISBLANK(K1101)),TRIM(J1101),AND(ISBLANK(J1101),NOT(ISBLANK(K1101))),TRIM(K1101))</f>
        <v>Quire</v>
      </c>
      <c r="J1101" s="2" t="s">
        <v>6738</v>
      </c>
      <c r="L1101" s="2" t="s">
        <v>14795</v>
      </c>
      <c r="M1101" s="2" t="s">
        <v>7272</v>
      </c>
      <c r="N1101" s="2" t="s">
        <v>5597</v>
      </c>
      <c r="O1101" s="2" t="s">
        <v>5</v>
      </c>
      <c r="P1101" s="2" t="s">
        <v>6</v>
      </c>
      <c r="Q1101" s="2" t="s">
        <v>3819</v>
      </c>
      <c r="R1101" s="2" t="s">
        <v>7273</v>
      </c>
      <c r="S1101" s="2">
        <v>1511686207</v>
      </c>
    </row>
    <row r="1102" spans="1:19" x14ac:dyDescent="0.25">
      <c r="A1102" s="2">
        <v>1101</v>
      </c>
      <c r="B1102" s="2" t="s">
        <v>14795</v>
      </c>
      <c r="C1102" s="2" t="s">
        <v>7274</v>
      </c>
      <c r="D1102" s="25" t="str" cm="1">
        <f t="array" ref="D1102">_xlfn.IFS(AND(ISBLANK(E1102),ISBLANK(F1102),ISBLANK(G1102)),"",AND(NOT(ISBLANK(E1102)),NOT(ISBLANK(F1102)),NOT(ISBLANK(G1102))),TRIM(E1102)&amp;" "&amp;TRIM(F1102)&amp;" "&amp;TRIM(G1102),AND(NOT(ISBLANK(E1102)),ISBLANK(F1102),ISBLANK(G1102)),TRIM(E1102),AND(ISBLANK(E1102),ISBLANK(F1102),NOT(ISBLANK(G1102))),TRIM(G1102),AND(NOT(ISBLANK(E1102)),NOT(ISBLANK(F1102)),ISBLANK(G1102)),TRIM(E1102)&amp;" "&amp;TRIM(F1102),AND(ISBLANK(E1102),NOT(ISBLANK(F1102)),NOT(ISBLANK(G1102))),TRIM(F1102)&amp;" "&amp;TRIM(G1102),AND(NOT(ISBLANK(E1102)),ISBLANK(F1102),NOT(ISBLANK(G1102))),TRIM(E1102)&amp;" "&amp;TRIM(G1102),AND(ISBLANK(E1102),NOT(ISBLANK(F1102)),ISBLANK(G1102)),TRIM(F1102))</f>
        <v>Ceciley Scotfurth</v>
      </c>
      <c r="E1102" s="2" t="s">
        <v>7275</v>
      </c>
      <c r="G1102" s="2" t="s">
        <v>7276</v>
      </c>
      <c r="H1102" s="2" t="s">
        <v>3755</v>
      </c>
      <c r="I1102" s="25" t="str" cm="1">
        <f t="array" ref="I1102">_xlfn.IFS(AND(ISBLANK(J1102),ISBLANK(K1102)),"",AND(NOT(ISBLANK(J1102)),NOT(ISBLANK(K1102))),TRIM(J1102)&amp;" "&amp;TRIM(K1102),AND(NOT(ISBLANK(J1102)),ISBLANK(K1102)),TRIM(J1102),AND(ISBLANK(J1102),NOT(ISBLANK(K1102))),TRIM(K1102))</f>
        <v>Midel</v>
      </c>
      <c r="J1102" s="2" t="s">
        <v>1102</v>
      </c>
      <c r="L1102" s="2" t="s">
        <v>14795</v>
      </c>
      <c r="M1102" s="2" t="s">
        <v>7277</v>
      </c>
      <c r="N1102" s="2" t="s">
        <v>2488</v>
      </c>
      <c r="O1102" s="2" t="s">
        <v>5</v>
      </c>
      <c r="P1102" s="2" t="s">
        <v>6</v>
      </c>
      <c r="Q1102" s="2" t="s">
        <v>2489</v>
      </c>
      <c r="R1102" s="2" t="s">
        <v>7278</v>
      </c>
      <c r="S1102" s="2">
        <v>7752202170</v>
      </c>
    </row>
    <row r="1103" spans="1:19" x14ac:dyDescent="0.25">
      <c r="A1103" s="2">
        <v>1102</v>
      </c>
      <c r="B1103" s="2" t="s">
        <v>24</v>
      </c>
      <c r="C1103" s="2" t="s">
        <v>7279</v>
      </c>
      <c r="D1103" s="25" t="str" cm="1">
        <f t="array" ref="D1103">_xlfn.IFS(AND(ISBLANK(E1103),ISBLANK(F1103),ISBLANK(G1103)),"",AND(NOT(ISBLANK(E1103)),NOT(ISBLANK(F1103)),NOT(ISBLANK(G1103))),TRIM(E1103)&amp;" "&amp;TRIM(F1103)&amp;" "&amp;TRIM(G1103),AND(NOT(ISBLANK(E1103)),ISBLANK(F1103),ISBLANK(G1103)),TRIM(E1103),AND(ISBLANK(E1103),ISBLANK(F1103),NOT(ISBLANK(G1103))),TRIM(G1103),AND(NOT(ISBLANK(E1103)),NOT(ISBLANK(F1103)),ISBLANK(G1103)),TRIM(E1103)&amp;" "&amp;TRIM(F1103),AND(ISBLANK(E1103),NOT(ISBLANK(F1103)),NOT(ISBLANK(G1103))),TRIM(F1103)&amp;" "&amp;TRIM(G1103),AND(NOT(ISBLANK(E1103)),ISBLANK(F1103),NOT(ISBLANK(G1103))),TRIM(E1103)&amp;" "&amp;TRIM(G1103),AND(ISBLANK(E1103),NOT(ISBLANK(F1103)),ISBLANK(G1103)),TRIM(F1103))</f>
        <v>Timmi Frisel</v>
      </c>
      <c r="E1103" s="2" t="s">
        <v>7280</v>
      </c>
      <c r="G1103" s="2" t="s">
        <v>7281</v>
      </c>
      <c r="H1103" s="2" t="s">
        <v>3983</v>
      </c>
      <c r="I1103" s="25" t="str" cm="1">
        <f t="array" ref="I1103">_xlfn.IFS(AND(ISBLANK(J1103),ISBLANK(K1103)),"",AND(NOT(ISBLANK(J1103)),NOT(ISBLANK(K1103))),TRIM(J1103)&amp;" "&amp;TRIM(K1103),AND(NOT(ISBLANK(J1103)),ISBLANK(K1103)),TRIM(J1103),AND(ISBLANK(J1103),NOT(ISBLANK(K1103))),TRIM(K1103))</f>
        <v>Skinder</v>
      </c>
      <c r="J1103" s="2" t="s">
        <v>4901</v>
      </c>
      <c r="L1103" s="2" t="s">
        <v>14795</v>
      </c>
      <c r="M1103" s="2" t="s">
        <v>7282</v>
      </c>
      <c r="N1103" s="2" t="s">
        <v>5163</v>
      </c>
      <c r="O1103" s="2" t="s">
        <v>5</v>
      </c>
      <c r="P1103" s="2" t="s">
        <v>6</v>
      </c>
      <c r="Q1103" s="2" t="s">
        <v>5164</v>
      </c>
      <c r="R1103" s="2" t="s">
        <v>7283</v>
      </c>
      <c r="S1103" s="2">
        <v>4601592536</v>
      </c>
    </row>
    <row r="1104" spans="1:19" x14ac:dyDescent="0.25">
      <c r="A1104" s="2">
        <v>1103</v>
      </c>
      <c r="B1104" s="2" t="s">
        <v>14795</v>
      </c>
      <c r="C1104" s="2" t="s">
        <v>7284</v>
      </c>
      <c r="D1104" s="25" t="str" cm="1">
        <f t="array" ref="D1104">_xlfn.IFS(AND(ISBLANK(E1104),ISBLANK(F1104),ISBLANK(G1104)),"",AND(NOT(ISBLANK(E1104)),NOT(ISBLANK(F1104)),NOT(ISBLANK(G1104))),TRIM(E1104)&amp;" "&amp;TRIM(F1104)&amp;" "&amp;TRIM(G1104),AND(NOT(ISBLANK(E1104)),ISBLANK(F1104),ISBLANK(G1104)),TRIM(E1104),AND(ISBLANK(E1104),ISBLANK(F1104),NOT(ISBLANK(G1104))),TRIM(G1104),AND(NOT(ISBLANK(E1104)),NOT(ISBLANK(F1104)),ISBLANK(G1104)),TRIM(E1104)&amp;" "&amp;TRIM(F1104),AND(ISBLANK(E1104),NOT(ISBLANK(F1104)),NOT(ISBLANK(G1104))),TRIM(F1104)&amp;" "&amp;TRIM(G1104),AND(NOT(ISBLANK(E1104)),ISBLANK(F1104),NOT(ISBLANK(G1104))),TRIM(E1104)&amp;" "&amp;TRIM(G1104),AND(ISBLANK(E1104),NOT(ISBLANK(F1104)),ISBLANK(G1104)),TRIM(F1104))</f>
        <v>Colly Crowd</v>
      </c>
      <c r="E1104" s="2" t="s">
        <v>7285</v>
      </c>
      <c r="G1104" s="2" t="s">
        <v>7286</v>
      </c>
      <c r="H1104" s="2" t="s">
        <v>387</v>
      </c>
      <c r="I1104" s="25" t="str" cm="1">
        <f t="array" ref="I1104">_xlfn.IFS(AND(ISBLANK(J1104),ISBLANK(K1104)),"",AND(NOT(ISBLANK(J1104)),NOT(ISBLANK(K1104))),TRIM(J1104)&amp;" "&amp;TRIM(K1104),AND(NOT(ISBLANK(J1104)),ISBLANK(K1104)),TRIM(J1104),AND(ISBLANK(J1104),NOT(ISBLANK(K1104))),TRIM(K1104))</f>
        <v>Chatterbridge</v>
      </c>
      <c r="J1104" s="2" t="s">
        <v>7289</v>
      </c>
      <c r="L1104" s="2" t="s">
        <v>14795</v>
      </c>
      <c r="M1104" s="2" t="s">
        <v>7287</v>
      </c>
      <c r="N1104" s="2" t="s">
        <v>1298</v>
      </c>
      <c r="O1104" s="2" t="s">
        <v>276</v>
      </c>
      <c r="P1104" s="2" t="s">
        <v>6</v>
      </c>
      <c r="Q1104" s="2" t="s">
        <v>1299</v>
      </c>
      <c r="R1104" s="2" t="s">
        <v>7288</v>
      </c>
      <c r="S1104" s="2">
        <v>6755670184</v>
      </c>
    </row>
    <row r="1105" spans="1:19" x14ac:dyDescent="0.25">
      <c r="A1105" s="2">
        <v>1104</v>
      </c>
      <c r="B1105" s="2" t="s">
        <v>24</v>
      </c>
      <c r="C1105" s="2" t="s">
        <v>7290</v>
      </c>
      <c r="D1105" s="25" t="str" cm="1">
        <f t="array" ref="D1105">_xlfn.IFS(AND(ISBLANK(E1105),ISBLANK(F1105),ISBLANK(G1105)),"",AND(NOT(ISBLANK(E1105)),NOT(ISBLANK(F1105)),NOT(ISBLANK(G1105))),TRIM(E1105)&amp;" "&amp;TRIM(F1105)&amp;" "&amp;TRIM(G1105),AND(NOT(ISBLANK(E1105)),ISBLANK(F1105),ISBLANK(G1105)),TRIM(E1105),AND(ISBLANK(E1105),ISBLANK(F1105),NOT(ISBLANK(G1105))),TRIM(G1105),AND(NOT(ISBLANK(E1105)),NOT(ISBLANK(F1105)),ISBLANK(G1105)),TRIM(E1105)&amp;" "&amp;TRIM(F1105),AND(ISBLANK(E1105),NOT(ISBLANK(F1105)),NOT(ISBLANK(G1105))),TRIM(F1105)&amp;" "&amp;TRIM(G1105),AND(NOT(ISBLANK(E1105)),ISBLANK(F1105),NOT(ISBLANK(G1105))),TRIM(E1105)&amp;" "&amp;TRIM(G1105),AND(ISBLANK(E1105),NOT(ISBLANK(F1105)),ISBLANK(G1105)),TRIM(F1105))</f>
        <v>Mollee Roselli</v>
      </c>
      <c r="E1105" s="2" t="s">
        <v>1699</v>
      </c>
      <c r="G1105" s="2" t="s">
        <v>7291</v>
      </c>
      <c r="H1105" s="2" t="s">
        <v>1663</v>
      </c>
      <c r="I1105" s="25" t="str" cm="1">
        <f t="array" ref="I1105">_xlfn.IFS(AND(ISBLANK(J1105),ISBLANK(K1105)),"",AND(NOT(ISBLANK(J1105)),NOT(ISBLANK(K1105))),TRIM(J1105)&amp;" "&amp;TRIM(K1105),AND(NOT(ISBLANK(J1105)),ISBLANK(K1105)),TRIM(J1105),AND(ISBLANK(J1105),NOT(ISBLANK(K1105))),TRIM(K1105))</f>
        <v>Yakitri</v>
      </c>
      <c r="J1105" s="2" t="s">
        <v>358</v>
      </c>
      <c r="L1105" s="2" t="s">
        <v>14795</v>
      </c>
      <c r="M1105" s="2" t="s">
        <v>7292</v>
      </c>
      <c r="N1105" s="2" t="s">
        <v>4691</v>
      </c>
      <c r="O1105" s="2" t="s">
        <v>151</v>
      </c>
      <c r="P1105" s="2" t="s">
        <v>1985</v>
      </c>
      <c r="Q1105" s="2">
        <v>92725</v>
      </c>
      <c r="R1105" s="2" t="s">
        <v>7293</v>
      </c>
      <c r="S1105" s="2">
        <v>7141591212</v>
      </c>
    </row>
    <row r="1106" spans="1:19" x14ac:dyDescent="0.25">
      <c r="A1106" s="2">
        <v>1105</v>
      </c>
      <c r="B1106" s="2" t="s">
        <v>24</v>
      </c>
      <c r="C1106" s="2" t="s">
        <v>7294</v>
      </c>
      <c r="D1106" s="25" t="str" cm="1">
        <f t="array" ref="D1106">_xlfn.IFS(AND(ISBLANK(E1106),ISBLANK(F1106),ISBLANK(G1106)),"",AND(NOT(ISBLANK(E1106)),NOT(ISBLANK(F1106)),NOT(ISBLANK(G1106))),TRIM(E1106)&amp;" "&amp;TRIM(F1106)&amp;" "&amp;TRIM(G1106),AND(NOT(ISBLANK(E1106)),ISBLANK(F1106),ISBLANK(G1106)),TRIM(E1106),AND(ISBLANK(E1106),ISBLANK(F1106),NOT(ISBLANK(G1106))),TRIM(G1106),AND(NOT(ISBLANK(E1106)),NOT(ISBLANK(F1106)),ISBLANK(G1106)),TRIM(E1106)&amp;" "&amp;TRIM(F1106),AND(ISBLANK(E1106),NOT(ISBLANK(F1106)),NOT(ISBLANK(G1106))),TRIM(F1106)&amp;" "&amp;TRIM(G1106),AND(NOT(ISBLANK(E1106)),ISBLANK(F1106),NOT(ISBLANK(G1106))),TRIM(E1106)&amp;" "&amp;TRIM(G1106),AND(ISBLANK(E1106),NOT(ISBLANK(F1106)),ISBLANK(G1106)),TRIM(F1106))</f>
        <v>Claresta Elcum</v>
      </c>
      <c r="E1106" s="2" t="s">
        <v>7295</v>
      </c>
      <c r="G1106" s="2" t="s">
        <v>7296</v>
      </c>
      <c r="H1106" s="2" t="s">
        <v>514</v>
      </c>
      <c r="I1106" s="25" t="str" cm="1">
        <f t="array" ref="I1106">_xlfn.IFS(AND(ISBLANK(J1106),ISBLANK(K1106)),"",AND(NOT(ISBLANK(J1106)),NOT(ISBLANK(K1106))),TRIM(J1106)&amp;" "&amp;TRIM(K1106),AND(NOT(ISBLANK(J1106)),ISBLANK(K1106)),TRIM(J1106),AND(ISBLANK(J1106),NOT(ISBLANK(K1106))),TRIM(K1106))</f>
        <v>Brainverse</v>
      </c>
      <c r="J1106" s="2" t="s">
        <v>5017</v>
      </c>
      <c r="L1106" s="2" t="s">
        <v>14795</v>
      </c>
      <c r="M1106" s="2" t="s">
        <v>7297</v>
      </c>
      <c r="N1106" s="2" t="s">
        <v>1276</v>
      </c>
      <c r="O1106" s="2" t="s">
        <v>297</v>
      </c>
      <c r="P1106" s="2" t="s">
        <v>1985</v>
      </c>
      <c r="Q1106" s="2">
        <v>78769</v>
      </c>
      <c r="R1106" s="2" t="s">
        <v>7298</v>
      </c>
      <c r="S1106" s="2">
        <v>5122422687</v>
      </c>
    </row>
    <row r="1107" spans="1:19" x14ac:dyDescent="0.25">
      <c r="A1107" s="2">
        <v>1106</v>
      </c>
      <c r="B1107" s="2" t="s">
        <v>24</v>
      </c>
      <c r="C1107" s="2" t="s">
        <v>7299</v>
      </c>
      <c r="D1107" s="25" t="str" cm="1">
        <f t="array" ref="D1107">_xlfn.IFS(AND(ISBLANK(E1107),ISBLANK(F1107),ISBLANK(G1107)),"",AND(NOT(ISBLANK(E1107)),NOT(ISBLANK(F1107)),NOT(ISBLANK(G1107))),TRIM(E1107)&amp;" "&amp;TRIM(F1107)&amp;" "&amp;TRIM(G1107),AND(NOT(ISBLANK(E1107)),ISBLANK(F1107),ISBLANK(G1107)),TRIM(E1107),AND(ISBLANK(E1107),ISBLANK(F1107),NOT(ISBLANK(G1107))),TRIM(G1107),AND(NOT(ISBLANK(E1107)),NOT(ISBLANK(F1107)),ISBLANK(G1107)),TRIM(E1107)&amp;" "&amp;TRIM(F1107),AND(ISBLANK(E1107),NOT(ISBLANK(F1107)),NOT(ISBLANK(G1107))),TRIM(F1107)&amp;" "&amp;TRIM(G1107),AND(NOT(ISBLANK(E1107)),ISBLANK(F1107),NOT(ISBLANK(G1107))),TRIM(E1107)&amp;" "&amp;TRIM(G1107),AND(ISBLANK(E1107),NOT(ISBLANK(F1107)),ISBLANK(G1107)),TRIM(F1107))</f>
        <v>Garrick Gawith</v>
      </c>
      <c r="E1107" s="2" t="s">
        <v>7300</v>
      </c>
      <c r="G1107" s="2" t="s">
        <v>7301</v>
      </c>
      <c r="H1107" s="2" t="s">
        <v>979</v>
      </c>
      <c r="I1107" s="25" t="str" cm="1">
        <f t="array" ref="I1107">_xlfn.IFS(AND(ISBLANK(J1107),ISBLANK(K1107)),"",AND(NOT(ISBLANK(J1107)),NOT(ISBLANK(K1107))),TRIM(J1107)&amp;" "&amp;TRIM(K1107),AND(NOT(ISBLANK(J1107)),ISBLANK(K1107)),TRIM(J1107),AND(ISBLANK(J1107),NOT(ISBLANK(K1107))),TRIM(K1107))</f>
        <v>Kaymbo</v>
      </c>
      <c r="J1107" s="2" t="s">
        <v>3077</v>
      </c>
      <c r="L1107" s="2" t="s">
        <v>14795</v>
      </c>
      <c r="M1107" s="2" t="s">
        <v>7302</v>
      </c>
      <c r="N1107" s="2" t="s">
        <v>447</v>
      </c>
      <c r="O1107" s="2" t="s">
        <v>89</v>
      </c>
      <c r="P1107" s="2" t="s">
        <v>1985</v>
      </c>
      <c r="Q1107" s="2">
        <v>80126</v>
      </c>
      <c r="R1107" s="2" t="s">
        <v>7303</v>
      </c>
      <c r="S1107" s="2">
        <v>3035274369</v>
      </c>
    </row>
    <row r="1108" spans="1:19" x14ac:dyDescent="0.25">
      <c r="A1108" s="2">
        <v>1107</v>
      </c>
      <c r="B1108" s="2" t="s">
        <v>14795</v>
      </c>
      <c r="C1108" s="2" t="s">
        <v>7304</v>
      </c>
      <c r="D1108" s="25" t="str" cm="1">
        <f t="array" ref="D1108">_xlfn.IFS(AND(ISBLANK(E1108),ISBLANK(F1108),ISBLANK(G1108)),"",AND(NOT(ISBLANK(E1108)),NOT(ISBLANK(F1108)),NOT(ISBLANK(G1108))),TRIM(E1108)&amp;" "&amp;TRIM(F1108)&amp;" "&amp;TRIM(G1108),AND(NOT(ISBLANK(E1108)),ISBLANK(F1108),ISBLANK(G1108)),TRIM(E1108),AND(ISBLANK(E1108),ISBLANK(F1108),NOT(ISBLANK(G1108))),TRIM(G1108),AND(NOT(ISBLANK(E1108)),NOT(ISBLANK(F1108)),ISBLANK(G1108)),TRIM(E1108)&amp;" "&amp;TRIM(F1108),AND(ISBLANK(E1108),NOT(ISBLANK(F1108)),NOT(ISBLANK(G1108))),TRIM(F1108)&amp;" "&amp;TRIM(G1108),AND(NOT(ISBLANK(E1108)),ISBLANK(F1108),NOT(ISBLANK(G1108))),TRIM(E1108)&amp;" "&amp;TRIM(G1108),AND(ISBLANK(E1108),NOT(ISBLANK(F1108)),ISBLANK(G1108)),TRIM(F1108))</f>
        <v>Trina MacGillivray</v>
      </c>
      <c r="E1108" s="2" t="s">
        <v>7305</v>
      </c>
      <c r="G1108" s="2" t="s">
        <v>7306</v>
      </c>
      <c r="H1108" s="2" t="s">
        <v>590</v>
      </c>
      <c r="I1108" s="25" t="str" cm="1">
        <f t="array" ref="I1108">_xlfn.IFS(AND(ISBLANK(J1108),ISBLANK(K1108)),"",AND(NOT(ISBLANK(J1108)),NOT(ISBLANK(K1108))),TRIM(J1108)&amp;" "&amp;TRIM(K1108),AND(NOT(ISBLANK(J1108)),ISBLANK(K1108)),TRIM(J1108),AND(ISBLANK(J1108),NOT(ISBLANK(K1108))),TRIM(K1108))</f>
        <v>Jazzy</v>
      </c>
      <c r="J1108" s="2" t="s">
        <v>3042</v>
      </c>
      <c r="L1108" s="2" t="s">
        <v>14795</v>
      </c>
      <c r="M1108" s="2" t="s">
        <v>7307</v>
      </c>
      <c r="N1108" s="2" t="s">
        <v>4616</v>
      </c>
      <c r="O1108" s="2" t="s">
        <v>935</v>
      </c>
      <c r="P1108" s="2" t="s">
        <v>1985</v>
      </c>
      <c r="Q1108" s="2">
        <v>28210</v>
      </c>
      <c r="R1108" s="2" t="s">
        <v>7308</v>
      </c>
      <c r="S1108" s="2">
        <v>7045206661</v>
      </c>
    </row>
    <row r="1109" spans="1:19" x14ac:dyDescent="0.25">
      <c r="A1109" s="2">
        <v>1108</v>
      </c>
      <c r="B1109" s="2" t="s">
        <v>24</v>
      </c>
      <c r="C1109" s="2" t="s">
        <v>7309</v>
      </c>
      <c r="D1109" s="25" t="str" cm="1">
        <f t="array" ref="D1109">_xlfn.IFS(AND(ISBLANK(E1109),ISBLANK(F1109),ISBLANK(G1109)),"",AND(NOT(ISBLANK(E1109)),NOT(ISBLANK(F1109)),NOT(ISBLANK(G1109))),TRIM(E1109)&amp;" "&amp;TRIM(F1109)&amp;" "&amp;TRIM(G1109),AND(NOT(ISBLANK(E1109)),ISBLANK(F1109),ISBLANK(G1109)),TRIM(E1109),AND(ISBLANK(E1109),ISBLANK(F1109),NOT(ISBLANK(G1109))),TRIM(G1109),AND(NOT(ISBLANK(E1109)),NOT(ISBLANK(F1109)),ISBLANK(G1109)),TRIM(E1109)&amp;" "&amp;TRIM(F1109),AND(ISBLANK(E1109),NOT(ISBLANK(F1109)),NOT(ISBLANK(G1109))),TRIM(F1109)&amp;" "&amp;TRIM(G1109),AND(NOT(ISBLANK(E1109)),ISBLANK(F1109),NOT(ISBLANK(G1109))),TRIM(E1109)&amp;" "&amp;TRIM(G1109),AND(ISBLANK(E1109),NOT(ISBLANK(F1109)),ISBLANK(G1109)),TRIM(F1109))</f>
        <v>Lenard McPhaden</v>
      </c>
      <c r="E1109" s="2" t="s">
        <v>7310</v>
      </c>
      <c r="G1109" s="2" t="s">
        <v>7311</v>
      </c>
      <c r="H1109" s="2" t="s">
        <v>340</v>
      </c>
      <c r="I1109" s="25" t="str" cm="1">
        <f t="array" ref="I1109">_xlfn.IFS(AND(ISBLANK(J1109),ISBLANK(K1109)),"",AND(NOT(ISBLANK(J1109)),NOT(ISBLANK(K1109))),TRIM(J1109)&amp;" "&amp;TRIM(K1109),AND(NOT(ISBLANK(J1109)),ISBLANK(K1109)),TRIM(J1109),AND(ISBLANK(J1109),NOT(ISBLANK(K1109))),TRIM(K1109))</f>
        <v>Dynazzy</v>
      </c>
      <c r="J1109" s="2" t="s">
        <v>2673</v>
      </c>
      <c r="L1109" s="2" t="s">
        <v>14795</v>
      </c>
      <c r="M1109" s="2" t="s">
        <v>7312</v>
      </c>
      <c r="N1109" s="2" t="s">
        <v>7313</v>
      </c>
      <c r="O1109" s="2" t="s">
        <v>673</v>
      </c>
      <c r="P1109" s="2" t="s">
        <v>6</v>
      </c>
      <c r="Q1109" s="2" t="s">
        <v>7314</v>
      </c>
      <c r="R1109" s="2" t="s">
        <v>7315</v>
      </c>
      <c r="S1109" s="2">
        <v>9917083059</v>
      </c>
    </row>
    <row r="1110" spans="1:19" x14ac:dyDescent="0.25">
      <c r="A1110" s="2">
        <v>1109</v>
      </c>
      <c r="B1110" s="2" t="s">
        <v>14795</v>
      </c>
      <c r="C1110" s="2" t="s">
        <v>7316</v>
      </c>
      <c r="D1110" s="25" t="str" cm="1">
        <f t="array" ref="D1110">_xlfn.IFS(AND(ISBLANK(E1110),ISBLANK(F1110),ISBLANK(G1110)),"",AND(NOT(ISBLANK(E1110)),NOT(ISBLANK(F1110)),NOT(ISBLANK(G1110))),TRIM(E1110)&amp;" "&amp;TRIM(F1110)&amp;" "&amp;TRIM(G1110),AND(NOT(ISBLANK(E1110)),ISBLANK(F1110),ISBLANK(G1110)),TRIM(E1110),AND(ISBLANK(E1110),ISBLANK(F1110),NOT(ISBLANK(G1110))),TRIM(G1110),AND(NOT(ISBLANK(E1110)),NOT(ISBLANK(F1110)),ISBLANK(G1110)),TRIM(E1110)&amp;" "&amp;TRIM(F1110),AND(ISBLANK(E1110),NOT(ISBLANK(F1110)),NOT(ISBLANK(G1110))),TRIM(F1110)&amp;" "&amp;TRIM(G1110),AND(NOT(ISBLANK(E1110)),ISBLANK(F1110),NOT(ISBLANK(G1110))),TRIM(E1110)&amp;" "&amp;TRIM(G1110),AND(ISBLANK(E1110),NOT(ISBLANK(F1110)),ISBLANK(G1110)),TRIM(F1110))</f>
        <v>Yolande Hutchison</v>
      </c>
      <c r="E1110" s="2" t="s">
        <v>7317</v>
      </c>
      <c r="G1110" s="2" t="s">
        <v>7318</v>
      </c>
      <c r="H1110" s="2" t="s">
        <v>581</v>
      </c>
      <c r="I1110" s="25" t="str" cm="1">
        <f t="array" ref="I1110">_xlfn.IFS(AND(ISBLANK(J1110),ISBLANK(K1110)),"",AND(NOT(ISBLANK(J1110)),NOT(ISBLANK(K1110))),TRIM(J1110)&amp;" "&amp;TRIM(K1110),AND(NOT(ISBLANK(J1110)),ISBLANK(K1110)),TRIM(J1110),AND(ISBLANK(J1110),NOT(ISBLANK(K1110))),TRIM(K1110))</f>
        <v>Eadel</v>
      </c>
      <c r="J1110" s="2" t="s">
        <v>7321</v>
      </c>
      <c r="L1110" s="2" t="s">
        <v>14795</v>
      </c>
      <c r="M1110" s="2" t="s">
        <v>7319</v>
      </c>
      <c r="N1110" s="2" t="s">
        <v>5284</v>
      </c>
      <c r="O1110" s="2" t="s">
        <v>1125</v>
      </c>
      <c r="P1110" s="2" t="s">
        <v>6</v>
      </c>
      <c r="Q1110" s="2" t="s">
        <v>5285</v>
      </c>
      <c r="R1110" s="2" t="s">
        <v>7320</v>
      </c>
      <c r="S1110" s="2">
        <v>7072729602</v>
      </c>
    </row>
    <row r="1111" spans="1:19" x14ac:dyDescent="0.25">
      <c r="A1111" s="2">
        <v>1110</v>
      </c>
      <c r="B1111" s="2" t="s">
        <v>24</v>
      </c>
      <c r="C1111" s="2" t="s">
        <v>7322</v>
      </c>
      <c r="D1111" s="25" t="str" cm="1">
        <f t="array" ref="D1111">_xlfn.IFS(AND(ISBLANK(E1111),ISBLANK(F1111),ISBLANK(G1111)),"",AND(NOT(ISBLANK(E1111)),NOT(ISBLANK(F1111)),NOT(ISBLANK(G1111))),TRIM(E1111)&amp;" "&amp;TRIM(F1111)&amp;" "&amp;TRIM(G1111),AND(NOT(ISBLANK(E1111)),ISBLANK(F1111),ISBLANK(G1111)),TRIM(E1111),AND(ISBLANK(E1111),ISBLANK(F1111),NOT(ISBLANK(G1111))),TRIM(G1111),AND(NOT(ISBLANK(E1111)),NOT(ISBLANK(F1111)),ISBLANK(G1111)),TRIM(E1111)&amp;" "&amp;TRIM(F1111),AND(ISBLANK(E1111),NOT(ISBLANK(F1111)),NOT(ISBLANK(G1111))),TRIM(F1111)&amp;" "&amp;TRIM(G1111),AND(NOT(ISBLANK(E1111)),ISBLANK(F1111),NOT(ISBLANK(G1111))),TRIM(E1111)&amp;" "&amp;TRIM(G1111),AND(ISBLANK(E1111),NOT(ISBLANK(F1111)),ISBLANK(G1111)),TRIM(F1111))</f>
        <v>Keane Handslip</v>
      </c>
      <c r="E1111" s="2" t="s">
        <v>7323</v>
      </c>
      <c r="G1111" s="2" t="s">
        <v>7324</v>
      </c>
      <c r="H1111" s="2" t="s">
        <v>1942</v>
      </c>
      <c r="I1111" s="25" t="str" cm="1">
        <f t="array" ref="I1111">_xlfn.IFS(AND(ISBLANK(J1111),ISBLANK(K1111)),"",AND(NOT(ISBLANK(J1111)),NOT(ISBLANK(K1111))),TRIM(J1111)&amp;" "&amp;TRIM(K1111),AND(NOT(ISBLANK(J1111)),ISBLANK(K1111)),TRIM(J1111),AND(ISBLANK(J1111),NOT(ISBLANK(K1111))),TRIM(K1111))</f>
        <v>Edgewire</v>
      </c>
      <c r="J1111" s="2" t="s">
        <v>6446</v>
      </c>
      <c r="L1111" s="2" t="s">
        <v>14795</v>
      </c>
      <c r="M1111" s="2" t="s">
        <v>7325</v>
      </c>
      <c r="N1111" s="2" t="s">
        <v>1192</v>
      </c>
      <c r="O1111" s="2" t="s">
        <v>1193</v>
      </c>
      <c r="P1111" s="2" t="s">
        <v>6</v>
      </c>
      <c r="Q1111" s="2" t="s">
        <v>1194</v>
      </c>
      <c r="R1111" s="2" t="s">
        <v>7326</v>
      </c>
      <c r="S1111" s="2">
        <v>6226245545</v>
      </c>
    </row>
    <row r="1112" spans="1:19" x14ac:dyDescent="0.25">
      <c r="A1112" s="2">
        <v>1111</v>
      </c>
      <c r="B1112" s="2" t="s">
        <v>24</v>
      </c>
      <c r="C1112" s="2" t="s">
        <v>7327</v>
      </c>
      <c r="D1112" s="25" t="str" cm="1">
        <f t="array" ref="D1112">_xlfn.IFS(AND(ISBLANK(E1112),ISBLANK(F1112),ISBLANK(G1112)),"",AND(NOT(ISBLANK(E1112)),NOT(ISBLANK(F1112)),NOT(ISBLANK(G1112))),TRIM(E1112)&amp;" "&amp;TRIM(F1112)&amp;" "&amp;TRIM(G1112),AND(NOT(ISBLANK(E1112)),ISBLANK(F1112),ISBLANK(G1112)),TRIM(E1112),AND(ISBLANK(E1112),ISBLANK(F1112),NOT(ISBLANK(G1112))),TRIM(G1112),AND(NOT(ISBLANK(E1112)),NOT(ISBLANK(F1112)),ISBLANK(G1112)),TRIM(E1112)&amp;" "&amp;TRIM(F1112),AND(ISBLANK(E1112),NOT(ISBLANK(F1112)),NOT(ISBLANK(G1112))),TRIM(F1112)&amp;" "&amp;TRIM(G1112),AND(NOT(ISBLANK(E1112)),ISBLANK(F1112),NOT(ISBLANK(G1112))),TRIM(E1112)&amp;" "&amp;TRIM(G1112),AND(ISBLANK(E1112),NOT(ISBLANK(F1112)),ISBLANK(G1112)),TRIM(F1112))</f>
        <v>Callie Clever</v>
      </c>
      <c r="E1112" s="2" t="s">
        <v>7328</v>
      </c>
      <c r="G1112" s="2" t="s">
        <v>7329</v>
      </c>
      <c r="H1112" s="2" t="s">
        <v>7333</v>
      </c>
      <c r="I1112" s="25" t="str" cm="1">
        <f t="array" ref="I1112">_xlfn.IFS(AND(ISBLANK(J1112),ISBLANK(K1112)),"",AND(NOT(ISBLANK(J1112)),NOT(ISBLANK(K1112))),TRIM(J1112)&amp;" "&amp;TRIM(K1112),AND(NOT(ISBLANK(J1112)),ISBLANK(K1112)),TRIM(J1112),AND(ISBLANK(J1112),NOT(ISBLANK(K1112))),TRIM(K1112))</f>
        <v>Camimbo</v>
      </c>
      <c r="J1112" s="2" t="s">
        <v>7332</v>
      </c>
      <c r="L1112" s="2" t="s">
        <v>14795</v>
      </c>
      <c r="M1112" s="2" t="s">
        <v>7330</v>
      </c>
      <c r="N1112" s="2" t="s">
        <v>862</v>
      </c>
      <c r="O1112" s="2" t="s">
        <v>503</v>
      </c>
      <c r="P1112" s="2" t="s">
        <v>1985</v>
      </c>
      <c r="Q1112" s="2">
        <v>1114</v>
      </c>
      <c r="R1112" s="2" t="s">
        <v>7331</v>
      </c>
      <c r="S1112" s="2">
        <v>7811431598</v>
      </c>
    </row>
    <row r="1113" spans="1:19" x14ac:dyDescent="0.25">
      <c r="A1113" s="2">
        <v>1112</v>
      </c>
      <c r="B1113" s="2" t="s">
        <v>14795</v>
      </c>
      <c r="C1113" s="2" t="s">
        <v>7334</v>
      </c>
      <c r="D1113" s="25" t="str" cm="1">
        <f t="array" ref="D1113">_xlfn.IFS(AND(ISBLANK(E1113),ISBLANK(F1113),ISBLANK(G1113)),"",AND(NOT(ISBLANK(E1113)),NOT(ISBLANK(F1113)),NOT(ISBLANK(G1113))),TRIM(E1113)&amp;" "&amp;TRIM(F1113)&amp;" "&amp;TRIM(G1113),AND(NOT(ISBLANK(E1113)),ISBLANK(F1113),ISBLANK(G1113)),TRIM(E1113),AND(ISBLANK(E1113),ISBLANK(F1113),NOT(ISBLANK(G1113))),TRIM(G1113),AND(NOT(ISBLANK(E1113)),NOT(ISBLANK(F1113)),ISBLANK(G1113)),TRIM(E1113)&amp;" "&amp;TRIM(F1113),AND(ISBLANK(E1113),NOT(ISBLANK(F1113)),NOT(ISBLANK(G1113))),TRIM(F1113)&amp;" "&amp;TRIM(G1113),AND(NOT(ISBLANK(E1113)),ISBLANK(F1113),NOT(ISBLANK(G1113))),TRIM(E1113)&amp;" "&amp;TRIM(G1113),AND(ISBLANK(E1113),NOT(ISBLANK(F1113)),ISBLANK(G1113)),TRIM(F1113))</f>
        <v>Spenser Skellen</v>
      </c>
      <c r="E1113" s="2" t="s">
        <v>7335</v>
      </c>
      <c r="G1113" s="2" t="s">
        <v>7336</v>
      </c>
      <c r="H1113" s="2" t="s">
        <v>6457</v>
      </c>
      <c r="I1113" s="25" t="str" cm="1">
        <f t="array" ref="I1113">_xlfn.IFS(AND(ISBLANK(J1113),ISBLANK(K1113)),"",AND(NOT(ISBLANK(J1113)),NOT(ISBLANK(K1113))),TRIM(J1113)&amp;" "&amp;TRIM(K1113),AND(NOT(ISBLANK(J1113)),ISBLANK(K1113)),TRIM(J1113),AND(ISBLANK(J1113),NOT(ISBLANK(K1113))),TRIM(K1113))</f>
        <v>Gabspot</v>
      </c>
      <c r="J1113" s="2" t="s">
        <v>7188</v>
      </c>
      <c r="L1113" s="2" t="s">
        <v>14795</v>
      </c>
      <c r="M1113" s="2" t="s">
        <v>7337</v>
      </c>
      <c r="N1113" s="2" t="s">
        <v>4321</v>
      </c>
      <c r="O1113" s="2" t="s">
        <v>17</v>
      </c>
      <c r="P1113" s="2" t="s">
        <v>1985</v>
      </c>
      <c r="Q1113" s="2">
        <v>66286</v>
      </c>
      <c r="R1113" s="2" t="s">
        <v>7338</v>
      </c>
      <c r="S1113" s="2">
        <v>9139082465</v>
      </c>
    </row>
    <row r="1114" spans="1:19" x14ac:dyDescent="0.25">
      <c r="A1114" s="2">
        <v>1113</v>
      </c>
      <c r="B1114" s="2" t="s">
        <v>24</v>
      </c>
      <c r="C1114" s="2" t="s">
        <v>7339</v>
      </c>
      <c r="D1114" s="25" t="str" cm="1">
        <f t="array" ref="D1114">_xlfn.IFS(AND(ISBLANK(E1114),ISBLANK(F1114),ISBLANK(G1114)),"",AND(NOT(ISBLANK(E1114)),NOT(ISBLANK(F1114)),NOT(ISBLANK(G1114))),TRIM(E1114)&amp;" "&amp;TRIM(F1114)&amp;" "&amp;TRIM(G1114),AND(NOT(ISBLANK(E1114)),ISBLANK(F1114),ISBLANK(G1114)),TRIM(E1114),AND(ISBLANK(E1114),ISBLANK(F1114),NOT(ISBLANK(G1114))),TRIM(G1114),AND(NOT(ISBLANK(E1114)),NOT(ISBLANK(F1114)),ISBLANK(G1114)),TRIM(E1114)&amp;" "&amp;TRIM(F1114),AND(ISBLANK(E1114),NOT(ISBLANK(F1114)),NOT(ISBLANK(G1114))),TRIM(F1114)&amp;" "&amp;TRIM(G1114),AND(NOT(ISBLANK(E1114)),ISBLANK(F1114),NOT(ISBLANK(G1114))),TRIM(E1114)&amp;" "&amp;TRIM(G1114),AND(ISBLANK(E1114),NOT(ISBLANK(F1114)),ISBLANK(G1114)),TRIM(F1114))</f>
        <v>Elene Batchelour</v>
      </c>
      <c r="E1114" s="2" t="s">
        <v>7340</v>
      </c>
      <c r="G1114" s="2" t="s">
        <v>7341</v>
      </c>
      <c r="H1114" s="2" t="s">
        <v>659</v>
      </c>
      <c r="I1114" s="25" t="str" cm="1">
        <f t="array" ref="I1114">_xlfn.IFS(AND(ISBLANK(J1114),ISBLANK(K1114)),"",AND(NOT(ISBLANK(J1114)),NOT(ISBLANK(K1114))),TRIM(J1114)&amp;" "&amp;TRIM(K1114),AND(NOT(ISBLANK(J1114)),ISBLANK(K1114)),TRIM(J1114),AND(ISBLANK(J1114),NOT(ISBLANK(K1114))),TRIM(K1114))</f>
        <v>Cogibox</v>
      </c>
      <c r="J1114" s="2" t="s">
        <v>2849</v>
      </c>
      <c r="L1114" s="2" t="s">
        <v>14795</v>
      </c>
      <c r="M1114" s="2" t="s">
        <v>7342</v>
      </c>
      <c r="N1114" s="2" t="s">
        <v>4841</v>
      </c>
      <c r="O1114" s="2" t="s">
        <v>401</v>
      </c>
      <c r="P1114" s="2" t="s">
        <v>1985</v>
      </c>
      <c r="Q1114" s="2">
        <v>46202</v>
      </c>
      <c r="R1114" s="2" t="s">
        <v>7343</v>
      </c>
      <c r="S1114" s="2">
        <v>7658151588</v>
      </c>
    </row>
    <row r="1115" spans="1:19" x14ac:dyDescent="0.25">
      <c r="A1115" s="2">
        <v>1114</v>
      </c>
      <c r="B1115" s="2" t="s">
        <v>14795</v>
      </c>
      <c r="C1115" s="2" t="s">
        <v>7344</v>
      </c>
      <c r="D1115" s="25" t="str" cm="1">
        <f t="array" ref="D1115">_xlfn.IFS(AND(ISBLANK(E1115),ISBLANK(F1115),ISBLANK(G1115)),"",AND(NOT(ISBLANK(E1115)),NOT(ISBLANK(F1115)),NOT(ISBLANK(G1115))),TRIM(E1115)&amp;" "&amp;TRIM(F1115)&amp;" "&amp;TRIM(G1115),AND(NOT(ISBLANK(E1115)),ISBLANK(F1115),ISBLANK(G1115)),TRIM(E1115),AND(ISBLANK(E1115),ISBLANK(F1115),NOT(ISBLANK(G1115))),TRIM(G1115),AND(NOT(ISBLANK(E1115)),NOT(ISBLANK(F1115)),ISBLANK(G1115)),TRIM(E1115)&amp;" "&amp;TRIM(F1115),AND(ISBLANK(E1115),NOT(ISBLANK(F1115)),NOT(ISBLANK(G1115))),TRIM(F1115)&amp;" "&amp;TRIM(G1115),AND(NOT(ISBLANK(E1115)),ISBLANK(F1115),NOT(ISBLANK(G1115))),TRIM(E1115)&amp;" "&amp;TRIM(G1115),AND(ISBLANK(E1115),NOT(ISBLANK(F1115)),ISBLANK(G1115)),TRIM(F1115))</f>
        <v>Neill Thewlis</v>
      </c>
      <c r="E1115" s="2" t="s">
        <v>7345</v>
      </c>
      <c r="G1115" s="2" t="s">
        <v>7346</v>
      </c>
      <c r="H1115" s="2" t="s">
        <v>783</v>
      </c>
      <c r="I1115" s="25" t="str" cm="1">
        <f t="array" ref="I1115">_xlfn.IFS(AND(ISBLANK(J1115),ISBLANK(K1115)),"",AND(NOT(ISBLANK(J1115)),NOT(ISBLANK(K1115))),TRIM(J1115)&amp;" "&amp;TRIM(K1115),AND(NOT(ISBLANK(J1115)),ISBLANK(K1115)),TRIM(J1115),AND(ISBLANK(J1115),NOT(ISBLANK(K1115))),TRIM(K1115))</f>
        <v>Photobug</v>
      </c>
      <c r="J1115" s="2" t="s">
        <v>2702</v>
      </c>
      <c r="L1115" s="2" t="s">
        <v>14795</v>
      </c>
      <c r="M1115" s="2" t="s">
        <v>7347</v>
      </c>
      <c r="N1115" s="2" t="s">
        <v>296</v>
      </c>
      <c r="O1115" s="2" t="s">
        <v>297</v>
      </c>
      <c r="P1115" s="2" t="s">
        <v>1985</v>
      </c>
      <c r="Q1115" s="2">
        <v>75323</v>
      </c>
      <c r="R1115" s="2" t="s">
        <v>7348</v>
      </c>
      <c r="S1115" s="2">
        <v>2142166705</v>
      </c>
    </row>
    <row r="1116" spans="1:19" x14ac:dyDescent="0.25">
      <c r="A1116" s="2">
        <v>1115</v>
      </c>
      <c r="B1116" s="2" t="s">
        <v>24</v>
      </c>
      <c r="C1116" s="2" t="s">
        <v>7349</v>
      </c>
      <c r="D1116" s="25" t="str" cm="1">
        <f t="array" ref="D1116">_xlfn.IFS(AND(ISBLANK(E1116),ISBLANK(F1116),ISBLANK(G1116)),"",AND(NOT(ISBLANK(E1116)),NOT(ISBLANK(F1116)),NOT(ISBLANK(G1116))),TRIM(E1116)&amp;" "&amp;TRIM(F1116)&amp;" "&amp;TRIM(G1116),AND(NOT(ISBLANK(E1116)),ISBLANK(F1116),ISBLANK(G1116)),TRIM(E1116),AND(ISBLANK(E1116),ISBLANK(F1116),NOT(ISBLANK(G1116))),TRIM(G1116),AND(NOT(ISBLANK(E1116)),NOT(ISBLANK(F1116)),ISBLANK(G1116)),TRIM(E1116)&amp;" "&amp;TRIM(F1116),AND(ISBLANK(E1116),NOT(ISBLANK(F1116)),NOT(ISBLANK(G1116))),TRIM(F1116)&amp;" "&amp;TRIM(G1116),AND(NOT(ISBLANK(E1116)),ISBLANK(F1116),NOT(ISBLANK(G1116))),TRIM(E1116)&amp;" "&amp;TRIM(G1116),AND(ISBLANK(E1116),NOT(ISBLANK(F1116)),ISBLANK(G1116)),TRIM(F1116))</f>
        <v>Ad Wynrahame</v>
      </c>
      <c r="E1116" s="2" t="s">
        <v>7350</v>
      </c>
      <c r="G1116" s="2" t="s">
        <v>7351</v>
      </c>
      <c r="H1116" s="2" t="s">
        <v>451</v>
      </c>
      <c r="I1116" s="25" t="str" cm="1">
        <f t="array" ref="I1116">_xlfn.IFS(AND(ISBLANK(J1116),ISBLANK(K1116)),"",AND(NOT(ISBLANK(J1116)),NOT(ISBLANK(K1116))),TRIM(J1116)&amp;" "&amp;TRIM(K1116),AND(NOT(ISBLANK(J1116)),ISBLANK(K1116)),TRIM(J1116),AND(ISBLANK(J1116),NOT(ISBLANK(K1116))),TRIM(K1116))</f>
        <v>Roodel</v>
      </c>
      <c r="J1116" s="2" t="s">
        <v>911</v>
      </c>
      <c r="L1116" s="2" t="s">
        <v>14795</v>
      </c>
      <c r="M1116" s="2" t="s">
        <v>7352</v>
      </c>
      <c r="N1116" s="2" t="s">
        <v>1924</v>
      </c>
      <c r="O1116" s="2" t="s">
        <v>297</v>
      </c>
      <c r="P1116" s="2" t="s">
        <v>1985</v>
      </c>
      <c r="Q1116" s="2">
        <v>79405</v>
      </c>
      <c r="R1116" s="2" t="s">
        <v>7353</v>
      </c>
      <c r="S1116" s="2">
        <v>8068089444</v>
      </c>
    </row>
    <row r="1117" spans="1:19" x14ac:dyDescent="0.25">
      <c r="A1117" s="2">
        <v>1116</v>
      </c>
      <c r="B1117" s="2" t="s">
        <v>24</v>
      </c>
      <c r="C1117" s="2" t="s">
        <v>7354</v>
      </c>
      <c r="D1117" s="25" t="str" cm="1">
        <f t="array" ref="D1117">_xlfn.IFS(AND(ISBLANK(E1117),ISBLANK(F1117),ISBLANK(G1117)),"",AND(NOT(ISBLANK(E1117)),NOT(ISBLANK(F1117)),NOT(ISBLANK(G1117))),TRIM(E1117)&amp;" "&amp;TRIM(F1117)&amp;" "&amp;TRIM(G1117),AND(NOT(ISBLANK(E1117)),ISBLANK(F1117),ISBLANK(G1117)),TRIM(E1117),AND(ISBLANK(E1117),ISBLANK(F1117),NOT(ISBLANK(G1117))),TRIM(G1117),AND(NOT(ISBLANK(E1117)),NOT(ISBLANK(F1117)),ISBLANK(G1117)),TRIM(E1117)&amp;" "&amp;TRIM(F1117),AND(ISBLANK(E1117),NOT(ISBLANK(F1117)),NOT(ISBLANK(G1117))),TRIM(F1117)&amp;" "&amp;TRIM(G1117),AND(NOT(ISBLANK(E1117)),ISBLANK(F1117),NOT(ISBLANK(G1117))),TRIM(E1117)&amp;" "&amp;TRIM(G1117),AND(ISBLANK(E1117),NOT(ISBLANK(F1117)),ISBLANK(G1117)),TRIM(F1117))</f>
        <v>Samantha Dufore</v>
      </c>
      <c r="E1117" s="2" t="s">
        <v>7355</v>
      </c>
      <c r="G1117" s="2" t="s">
        <v>7356</v>
      </c>
      <c r="H1117" s="2" t="s">
        <v>996</v>
      </c>
      <c r="I1117" s="25" t="str" cm="1">
        <f t="array" ref="I1117">_xlfn.IFS(AND(ISBLANK(J1117),ISBLANK(K1117)),"",AND(NOT(ISBLANK(J1117)),NOT(ISBLANK(K1117))),TRIM(J1117)&amp;" "&amp;TRIM(K1117),AND(NOT(ISBLANK(J1117)),ISBLANK(K1117)),TRIM(J1117),AND(ISBLANK(J1117),NOT(ISBLANK(K1117))),TRIM(K1117))</f>
        <v>Photojam</v>
      </c>
      <c r="J1117" s="2" t="s">
        <v>6820</v>
      </c>
      <c r="L1117" s="2" t="s">
        <v>14795</v>
      </c>
      <c r="M1117" s="2" t="s">
        <v>7357</v>
      </c>
      <c r="N1117" s="2" t="s">
        <v>1349</v>
      </c>
      <c r="O1117" s="2" t="s">
        <v>542</v>
      </c>
      <c r="P1117" s="2" t="s">
        <v>1985</v>
      </c>
      <c r="Q1117" s="2">
        <v>11215</v>
      </c>
      <c r="R1117" s="2" t="s">
        <v>7358</v>
      </c>
      <c r="S1117" s="2">
        <v>7186759401</v>
      </c>
    </row>
    <row r="1118" spans="1:19" x14ac:dyDescent="0.25">
      <c r="A1118" s="2">
        <v>1117</v>
      </c>
      <c r="B1118" s="2" t="s">
        <v>14795</v>
      </c>
      <c r="C1118" s="2" t="s">
        <v>7359</v>
      </c>
      <c r="D1118" s="25" t="str" cm="1">
        <f t="array" ref="D1118">_xlfn.IFS(AND(ISBLANK(E1118),ISBLANK(F1118),ISBLANK(G1118)),"",AND(NOT(ISBLANK(E1118)),NOT(ISBLANK(F1118)),NOT(ISBLANK(G1118))),TRIM(E1118)&amp;" "&amp;TRIM(F1118)&amp;" "&amp;TRIM(G1118),AND(NOT(ISBLANK(E1118)),ISBLANK(F1118),ISBLANK(G1118)),TRIM(E1118),AND(ISBLANK(E1118),ISBLANK(F1118),NOT(ISBLANK(G1118))),TRIM(G1118),AND(NOT(ISBLANK(E1118)),NOT(ISBLANK(F1118)),ISBLANK(G1118)),TRIM(E1118)&amp;" "&amp;TRIM(F1118),AND(ISBLANK(E1118),NOT(ISBLANK(F1118)),NOT(ISBLANK(G1118))),TRIM(F1118)&amp;" "&amp;TRIM(G1118),AND(NOT(ISBLANK(E1118)),ISBLANK(F1118),NOT(ISBLANK(G1118))),TRIM(E1118)&amp;" "&amp;TRIM(G1118),AND(ISBLANK(E1118),NOT(ISBLANK(F1118)),ISBLANK(G1118)),TRIM(F1118))</f>
        <v>Kevina Skillanders</v>
      </c>
      <c r="E1118" s="2" t="s">
        <v>7360</v>
      </c>
      <c r="G1118" s="2" t="s">
        <v>7361</v>
      </c>
      <c r="H1118" s="2" t="s">
        <v>442</v>
      </c>
      <c r="I1118" s="25" t="str" cm="1">
        <f t="array" ref="I1118">_xlfn.IFS(AND(ISBLANK(J1118),ISBLANK(K1118)),"",AND(NOT(ISBLANK(J1118)),NOT(ISBLANK(K1118))),TRIM(J1118)&amp;" "&amp;TRIM(K1118),AND(NOT(ISBLANK(J1118)),ISBLANK(K1118)),TRIM(J1118),AND(ISBLANK(J1118),NOT(ISBLANK(K1118))),TRIM(K1118))</f>
        <v>Flashset</v>
      </c>
      <c r="J1118" s="2" t="s">
        <v>4639</v>
      </c>
      <c r="L1118" s="2" t="s">
        <v>14795</v>
      </c>
      <c r="M1118" s="2" t="s">
        <v>7362</v>
      </c>
      <c r="N1118" s="2" t="s">
        <v>1811</v>
      </c>
      <c r="O1118" s="2" t="s">
        <v>29</v>
      </c>
      <c r="P1118" s="2" t="s">
        <v>1985</v>
      </c>
      <c r="Q1118" s="2">
        <v>44505</v>
      </c>
      <c r="R1118" s="2" t="s">
        <v>7363</v>
      </c>
      <c r="S1118" s="2">
        <v>3309244765</v>
      </c>
    </row>
    <row r="1119" spans="1:19" x14ac:dyDescent="0.25">
      <c r="A1119" s="2">
        <v>1118</v>
      </c>
      <c r="B1119" s="2" t="s">
        <v>14795</v>
      </c>
      <c r="C1119" s="2" t="s">
        <v>7364</v>
      </c>
      <c r="D1119" s="25" t="str" cm="1">
        <f t="array" ref="D1119">_xlfn.IFS(AND(ISBLANK(E1119),ISBLANK(F1119),ISBLANK(G1119)),"",AND(NOT(ISBLANK(E1119)),NOT(ISBLANK(F1119)),NOT(ISBLANK(G1119))),TRIM(E1119)&amp;" "&amp;TRIM(F1119)&amp;" "&amp;TRIM(G1119),AND(NOT(ISBLANK(E1119)),ISBLANK(F1119),ISBLANK(G1119)),TRIM(E1119),AND(ISBLANK(E1119),ISBLANK(F1119),NOT(ISBLANK(G1119))),TRIM(G1119),AND(NOT(ISBLANK(E1119)),NOT(ISBLANK(F1119)),ISBLANK(G1119)),TRIM(E1119)&amp;" "&amp;TRIM(F1119),AND(ISBLANK(E1119),NOT(ISBLANK(F1119)),NOT(ISBLANK(G1119))),TRIM(F1119)&amp;" "&amp;TRIM(G1119),AND(NOT(ISBLANK(E1119)),ISBLANK(F1119),NOT(ISBLANK(G1119))),TRIM(E1119)&amp;" "&amp;TRIM(G1119),AND(ISBLANK(E1119),NOT(ISBLANK(F1119)),ISBLANK(G1119)),TRIM(F1119))</f>
        <v>Elijah Gratten</v>
      </c>
      <c r="E1119" s="2" t="s">
        <v>7365</v>
      </c>
      <c r="G1119" s="2" t="s">
        <v>7366</v>
      </c>
      <c r="H1119" s="2" t="s">
        <v>1407</v>
      </c>
      <c r="I1119" s="25" t="str" cm="1">
        <f t="array" ref="I1119">_xlfn.IFS(AND(ISBLANK(J1119),ISBLANK(K1119)),"",AND(NOT(ISBLANK(J1119)),NOT(ISBLANK(K1119))),TRIM(J1119)&amp;" "&amp;TRIM(K1119),AND(NOT(ISBLANK(J1119)),ISBLANK(K1119)),TRIM(J1119),AND(ISBLANK(J1119),NOT(ISBLANK(K1119))),TRIM(K1119))</f>
        <v>Blogpad</v>
      </c>
      <c r="J1119" s="2" t="s">
        <v>2910</v>
      </c>
      <c r="L1119" s="2" t="s">
        <v>14795</v>
      </c>
      <c r="M1119" s="2" t="s">
        <v>7367</v>
      </c>
      <c r="N1119" s="2" t="s">
        <v>942</v>
      </c>
      <c r="O1119" s="2" t="s">
        <v>297</v>
      </c>
      <c r="P1119" s="2" t="s">
        <v>1985</v>
      </c>
      <c r="Q1119" s="2">
        <v>88541</v>
      </c>
      <c r="R1119" s="2" t="s">
        <v>7368</v>
      </c>
      <c r="S1119" s="2">
        <v>9151513837</v>
      </c>
    </row>
    <row r="1120" spans="1:19" x14ac:dyDescent="0.25">
      <c r="A1120" s="2">
        <v>1119</v>
      </c>
      <c r="B1120" s="2" t="s">
        <v>24</v>
      </c>
      <c r="C1120" s="2" t="s">
        <v>7369</v>
      </c>
      <c r="D1120" s="25" t="str" cm="1">
        <f t="array" ref="D1120">_xlfn.IFS(AND(ISBLANK(E1120),ISBLANK(F1120),ISBLANK(G1120)),"",AND(NOT(ISBLANK(E1120)),NOT(ISBLANK(F1120)),NOT(ISBLANK(G1120))),TRIM(E1120)&amp;" "&amp;TRIM(F1120)&amp;" "&amp;TRIM(G1120),AND(NOT(ISBLANK(E1120)),ISBLANK(F1120),ISBLANK(G1120)),TRIM(E1120),AND(ISBLANK(E1120),ISBLANK(F1120),NOT(ISBLANK(G1120))),TRIM(G1120),AND(NOT(ISBLANK(E1120)),NOT(ISBLANK(F1120)),ISBLANK(G1120)),TRIM(E1120)&amp;" "&amp;TRIM(F1120),AND(ISBLANK(E1120),NOT(ISBLANK(F1120)),NOT(ISBLANK(G1120))),TRIM(F1120)&amp;" "&amp;TRIM(G1120),AND(NOT(ISBLANK(E1120)),ISBLANK(F1120),NOT(ISBLANK(G1120))),TRIM(E1120)&amp;" "&amp;TRIM(G1120),AND(ISBLANK(E1120),NOT(ISBLANK(F1120)),ISBLANK(G1120)),TRIM(F1120))</f>
        <v>Roxanna Landal</v>
      </c>
      <c r="E1120" s="2" t="s">
        <v>7370</v>
      </c>
      <c r="G1120" s="2" t="s">
        <v>7371</v>
      </c>
      <c r="H1120" s="2" t="s">
        <v>83</v>
      </c>
      <c r="I1120" s="25" t="str" cm="1">
        <f t="array" ref="I1120">_xlfn.IFS(AND(ISBLANK(J1120),ISBLANK(K1120)),"",AND(NOT(ISBLANK(J1120)),NOT(ISBLANK(K1120))),TRIM(J1120)&amp;" "&amp;TRIM(K1120),AND(NOT(ISBLANK(J1120)),ISBLANK(K1120)),TRIM(J1120),AND(ISBLANK(J1120),NOT(ISBLANK(K1120))),TRIM(K1120))</f>
        <v>LiveZ</v>
      </c>
      <c r="J1120" s="2" t="s">
        <v>7374</v>
      </c>
      <c r="L1120" s="2" t="s">
        <v>14795</v>
      </c>
      <c r="M1120" s="2" t="s">
        <v>7372</v>
      </c>
      <c r="N1120" s="2" t="s">
        <v>68</v>
      </c>
      <c r="O1120" s="2" t="s">
        <v>69</v>
      </c>
      <c r="P1120" s="2" t="s">
        <v>1985</v>
      </c>
      <c r="Q1120" s="2">
        <v>20051</v>
      </c>
      <c r="R1120" s="2" t="s">
        <v>7373</v>
      </c>
      <c r="S1120" s="2">
        <v>2026906787</v>
      </c>
    </row>
    <row r="1121" spans="1:19" x14ac:dyDescent="0.25">
      <c r="A1121" s="2">
        <v>1120</v>
      </c>
      <c r="B1121" s="2" t="s">
        <v>24</v>
      </c>
      <c r="C1121" s="2" t="s">
        <v>7375</v>
      </c>
      <c r="D1121" s="25" t="str" cm="1">
        <f t="array" ref="D1121">_xlfn.IFS(AND(ISBLANK(E1121),ISBLANK(F1121),ISBLANK(G1121)),"",AND(NOT(ISBLANK(E1121)),NOT(ISBLANK(F1121)),NOT(ISBLANK(G1121))),TRIM(E1121)&amp;" "&amp;TRIM(F1121)&amp;" "&amp;TRIM(G1121),AND(NOT(ISBLANK(E1121)),ISBLANK(F1121),ISBLANK(G1121)),TRIM(E1121),AND(ISBLANK(E1121),ISBLANK(F1121),NOT(ISBLANK(G1121))),TRIM(G1121),AND(NOT(ISBLANK(E1121)),NOT(ISBLANK(F1121)),ISBLANK(G1121)),TRIM(E1121)&amp;" "&amp;TRIM(F1121),AND(ISBLANK(E1121),NOT(ISBLANK(F1121)),NOT(ISBLANK(G1121))),TRIM(F1121)&amp;" "&amp;TRIM(G1121),AND(NOT(ISBLANK(E1121)),ISBLANK(F1121),NOT(ISBLANK(G1121))),TRIM(E1121)&amp;" "&amp;TRIM(G1121),AND(ISBLANK(E1121),NOT(ISBLANK(F1121)),ISBLANK(G1121)),TRIM(F1121))</f>
        <v>Durant Houtbie</v>
      </c>
      <c r="E1121" s="2" t="s">
        <v>7376</v>
      </c>
      <c r="G1121" s="2" t="s">
        <v>7377</v>
      </c>
      <c r="H1121" s="2" t="s">
        <v>741</v>
      </c>
      <c r="I1121" s="25" t="str" cm="1">
        <f t="array" ref="I1121">_xlfn.IFS(AND(ISBLANK(J1121),ISBLANK(K1121)),"",AND(NOT(ISBLANK(J1121)),NOT(ISBLANK(K1121))),TRIM(J1121)&amp;" "&amp;TRIM(K1121),AND(NOT(ISBLANK(J1121)),ISBLANK(K1121)),TRIM(J1121),AND(ISBLANK(J1121),NOT(ISBLANK(K1121))),TRIM(K1121))</f>
        <v>Demivee</v>
      </c>
      <c r="J1121" s="2" t="s">
        <v>5529</v>
      </c>
      <c r="L1121" s="2" t="s">
        <v>14795</v>
      </c>
      <c r="M1121" s="2" t="s">
        <v>7378</v>
      </c>
      <c r="N1121" s="2" t="s">
        <v>6437</v>
      </c>
      <c r="O1121" s="2" t="s">
        <v>29</v>
      </c>
      <c r="P1121" s="2" t="s">
        <v>1985</v>
      </c>
      <c r="Q1121" s="2">
        <v>45440</v>
      </c>
      <c r="R1121" s="2" t="s">
        <v>7379</v>
      </c>
      <c r="S1121" s="2">
        <v>9371756323</v>
      </c>
    </row>
    <row r="1122" spans="1:19" x14ac:dyDescent="0.25">
      <c r="A1122" s="2">
        <v>1121</v>
      </c>
      <c r="B1122" s="2" t="s">
        <v>14795</v>
      </c>
      <c r="C1122" s="2" t="s">
        <v>7380</v>
      </c>
      <c r="D1122" s="25" t="str" cm="1">
        <f t="array" ref="D1122">_xlfn.IFS(AND(ISBLANK(E1122),ISBLANK(F1122),ISBLANK(G1122)),"",AND(NOT(ISBLANK(E1122)),NOT(ISBLANK(F1122)),NOT(ISBLANK(G1122))),TRIM(E1122)&amp;" "&amp;TRIM(F1122)&amp;" "&amp;TRIM(G1122),AND(NOT(ISBLANK(E1122)),ISBLANK(F1122),ISBLANK(G1122)),TRIM(E1122),AND(ISBLANK(E1122),ISBLANK(F1122),NOT(ISBLANK(G1122))),TRIM(G1122),AND(NOT(ISBLANK(E1122)),NOT(ISBLANK(F1122)),ISBLANK(G1122)),TRIM(E1122)&amp;" "&amp;TRIM(F1122),AND(ISBLANK(E1122),NOT(ISBLANK(F1122)),NOT(ISBLANK(G1122))),TRIM(F1122)&amp;" "&amp;TRIM(G1122),AND(NOT(ISBLANK(E1122)),ISBLANK(F1122),NOT(ISBLANK(G1122))),TRIM(E1122)&amp;" "&amp;TRIM(G1122),AND(ISBLANK(E1122),NOT(ISBLANK(F1122)),ISBLANK(G1122)),TRIM(F1122))</f>
        <v>Eloise Knightly</v>
      </c>
      <c r="E1122" s="2" t="s">
        <v>7381</v>
      </c>
      <c r="G1122" s="2" t="s">
        <v>7382</v>
      </c>
      <c r="H1122" s="2" t="s">
        <v>828</v>
      </c>
      <c r="I1122" s="25" t="str" cm="1">
        <f t="array" ref="I1122">_xlfn.IFS(AND(ISBLANK(J1122),ISBLANK(K1122)),"",AND(NOT(ISBLANK(J1122)),NOT(ISBLANK(K1122))),TRIM(J1122)&amp;" "&amp;TRIM(K1122),AND(NOT(ISBLANK(J1122)),ISBLANK(K1122)),TRIM(J1122),AND(ISBLANK(J1122),NOT(ISBLANK(K1122))),TRIM(K1122))</f>
        <v>Blogtags</v>
      </c>
      <c r="J1122" s="2" t="s">
        <v>7385</v>
      </c>
      <c r="L1122" s="2" t="s">
        <v>14795</v>
      </c>
      <c r="M1122" s="2" t="s">
        <v>7383</v>
      </c>
      <c r="N1122" s="2" t="s">
        <v>237</v>
      </c>
      <c r="O1122" s="2" t="s">
        <v>238</v>
      </c>
      <c r="P1122" s="2" t="s">
        <v>1985</v>
      </c>
      <c r="Q1122" s="2">
        <v>74184</v>
      </c>
      <c r="R1122" s="2" t="s">
        <v>7384</v>
      </c>
      <c r="S1122" s="2">
        <v>9186684865</v>
      </c>
    </row>
    <row r="1123" spans="1:19" x14ac:dyDescent="0.25">
      <c r="A1123" s="2">
        <v>1122</v>
      </c>
      <c r="B1123" s="2" t="s">
        <v>14795</v>
      </c>
      <c r="C1123" s="2" t="s">
        <v>7386</v>
      </c>
      <c r="D1123" s="25" t="str" cm="1">
        <f t="array" ref="D1123">_xlfn.IFS(AND(ISBLANK(E1123),ISBLANK(F1123),ISBLANK(G1123)),"",AND(NOT(ISBLANK(E1123)),NOT(ISBLANK(F1123)),NOT(ISBLANK(G1123))),TRIM(E1123)&amp;" "&amp;TRIM(F1123)&amp;" "&amp;TRIM(G1123),AND(NOT(ISBLANK(E1123)),ISBLANK(F1123),ISBLANK(G1123)),TRIM(E1123),AND(ISBLANK(E1123),ISBLANK(F1123),NOT(ISBLANK(G1123))),TRIM(G1123),AND(NOT(ISBLANK(E1123)),NOT(ISBLANK(F1123)),ISBLANK(G1123)),TRIM(E1123)&amp;" "&amp;TRIM(F1123),AND(ISBLANK(E1123),NOT(ISBLANK(F1123)),NOT(ISBLANK(G1123))),TRIM(F1123)&amp;" "&amp;TRIM(G1123),AND(NOT(ISBLANK(E1123)),ISBLANK(F1123),NOT(ISBLANK(G1123))),TRIM(E1123)&amp;" "&amp;TRIM(G1123),AND(ISBLANK(E1123),NOT(ISBLANK(F1123)),ISBLANK(G1123)),TRIM(F1123))</f>
        <v>Pet Pittet</v>
      </c>
      <c r="E1123" s="2" t="s">
        <v>7387</v>
      </c>
      <c r="G1123" s="2" t="s">
        <v>7388</v>
      </c>
      <c r="H1123" s="2" t="s">
        <v>415</v>
      </c>
      <c r="I1123" s="25" t="str" cm="1">
        <f t="array" ref="I1123">_xlfn.IFS(AND(ISBLANK(J1123),ISBLANK(K1123)),"",AND(NOT(ISBLANK(J1123)),NOT(ISBLANK(K1123))),TRIM(J1123)&amp;" "&amp;TRIM(K1123),AND(NOT(ISBLANK(J1123)),ISBLANK(K1123)),TRIM(J1123),AND(ISBLANK(J1123),NOT(ISBLANK(K1123))),TRIM(K1123))</f>
        <v>Yabox</v>
      </c>
      <c r="J1123" s="2" t="s">
        <v>1996</v>
      </c>
      <c r="L1123" s="2" t="s">
        <v>14795</v>
      </c>
      <c r="M1123" s="2" t="s">
        <v>7389</v>
      </c>
      <c r="N1123" s="2" t="s">
        <v>7390</v>
      </c>
      <c r="O1123" s="2" t="s">
        <v>130</v>
      </c>
      <c r="P1123" s="2" t="s">
        <v>1985</v>
      </c>
      <c r="Q1123" s="2">
        <v>20189</v>
      </c>
      <c r="R1123" s="2" t="s">
        <v>7391</v>
      </c>
      <c r="S1123" s="2">
        <v>5716396395</v>
      </c>
    </row>
    <row r="1124" spans="1:19" x14ac:dyDescent="0.25">
      <c r="A1124" s="2">
        <v>1123</v>
      </c>
      <c r="B1124" s="2" t="s">
        <v>14795</v>
      </c>
      <c r="C1124" s="2" t="s">
        <v>7392</v>
      </c>
      <c r="D1124" s="25" t="str" cm="1">
        <f t="array" ref="D1124">_xlfn.IFS(AND(ISBLANK(E1124),ISBLANK(F1124),ISBLANK(G1124)),"",AND(NOT(ISBLANK(E1124)),NOT(ISBLANK(F1124)),NOT(ISBLANK(G1124))),TRIM(E1124)&amp;" "&amp;TRIM(F1124)&amp;" "&amp;TRIM(G1124),AND(NOT(ISBLANK(E1124)),ISBLANK(F1124),ISBLANK(G1124)),TRIM(E1124),AND(ISBLANK(E1124),ISBLANK(F1124),NOT(ISBLANK(G1124))),TRIM(G1124),AND(NOT(ISBLANK(E1124)),NOT(ISBLANK(F1124)),ISBLANK(G1124)),TRIM(E1124)&amp;" "&amp;TRIM(F1124),AND(ISBLANK(E1124),NOT(ISBLANK(F1124)),NOT(ISBLANK(G1124))),TRIM(F1124)&amp;" "&amp;TRIM(G1124),AND(NOT(ISBLANK(E1124)),ISBLANK(F1124),NOT(ISBLANK(G1124))),TRIM(E1124)&amp;" "&amp;TRIM(G1124),AND(ISBLANK(E1124),NOT(ISBLANK(F1124)),ISBLANK(G1124)),TRIM(F1124))</f>
        <v>Karita Reymers</v>
      </c>
      <c r="E1124" s="2" t="s">
        <v>7393</v>
      </c>
      <c r="G1124" s="2" t="s">
        <v>7394</v>
      </c>
      <c r="H1124" s="2" t="s">
        <v>387</v>
      </c>
      <c r="I1124" s="25" t="str" cm="1">
        <f t="array" ref="I1124">_xlfn.IFS(AND(ISBLANK(J1124),ISBLANK(K1124)),"",AND(NOT(ISBLANK(J1124)),NOT(ISBLANK(K1124))),TRIM(J1124)&amp;" "&amp;TRIM(K1124),AND(NOT(ISBLANK(J1124)),ISBLANK(K1124)),TRIM(J1124),AND(ISBLANK(J1124),NOT(ISBLANK(K1124))),TRIM(K1124))</f>
        <v>Ntags</v>
      </c>
      <c r="J1124" s="2" t="s">
        <v>2043</v>
      </c>
      <c r="L1124" s="2" t="s">
        <v>14795</v>
      </c>
      <c r="M1124" s="2" t="s">
        <v>7395</v>
      </c>
      <c r="N1124" s="2" t="s">
        <v>4944</v>
      </c>
      <c r="O1124" s="2" t="s">
        <v>5</v>
      </c>
      <c r="P1124" s="2" t="s">
        <v>6</v>
      </c>
      <c r="Q1124" s="2" t="s">
        <v>596</v>
      </c>
      <c r="R1124" s="2" t="s">
        <v>7396</v>
      </c>
      <c r="S1124" s="2">
        <v>5441579916</v>
      </c>
    </row>
    <row r="1125" spans="1:19" x14ac:dyDescent="0.25">
      <c r="A1125" s="2">
        <v>1124</v>
      </c>
      <c r="B1125" s="2" t="s">
        <v>14795</v>
      </c>
      <c r="C1125" s="2" t="s">
        <v>7397</v>
      </c>
      <c r="D1125" s="25" t="str" cm="1">
        <f t="array" ref="D1125">_xlfn.IFS(AND(ISBLANK(E1125),ISBLANK(F1125),ISBLANK(G1125)),"",AND(NOT(ISBLANK(E1125)),NOT(ISBLANK(F1125)),NOT(ISBLANK(G1125))),TRIM(E1125)&amp;" "&amp;TRIM(F1125)&amp;" "&amp;TRIM(G1125),AND(NOT(ISBLANK(E1125)),ISBLANK(F1125),ISBLANK(G1125)),TRIM(E1125),AND(ISBLANK(E1125),ISBLANK(F1125),NOT(ISBLANK(G1125))),TRIM(G1125),AND(NOT(ISBLANK(E1125)),NOT(ISBLANK(F1125)),ISBLANK(G1125)),TRIM(E1125)&amp;" "&amp;TRIM(F1125),AND(ISBLANK(E1125),NOT(ISBLANK(F1125)),NOT(ISBLANK(G1125))),TRIM(F1125)&amp;" "&amp;TRIM(G1125),AND(NOT(ISBLANK(E1125)),ISBLANK(F1125),NOT(ISBLANK(G1125))),TRIM(E1125)&amp;" "&amp;TRIM(G1125),AND(ISBLANK(E1125),NOT(ISBLANK(F1125)),ISBLANK(G1125)),TRIM(F1125))</f>
        <v>D'arcy Messruther</v>
      </c>
      <c r="E1125" s="2" t="s">
        <v>7398</v>
      </c>
      <c r="G1125" s="2" t="s">
        <v>7399</v>
      </c>
      <c r="H1125" s="2" t="s">
        <v>83</v>
      </c>
      <c r="I1125" s="25" t="str" cm="1">
        <f t="array" ref="I1125">_xlfn.IFS(AND(ISBLANK(J1125),ISBLANK(K1125)),"",AND(NOT(ISBLANK(J1125)),NOT(ISBLANK(K1125))),TRIM(J1125)&amp;" "&amp;TRIM(K1125),AND(NOT(ISBLANK(J1125)),ISBLANK(K1125)),TRIM(J1125),AND(ISBLANK(J1125),NOT(ISBLANK(K1125))),TRIM(K1125))</f>
        <v>Gabvine</v>
      </c>
      <c r="J1125" s="2" t="s">
        <v>7402</v>
      </c>
      <c r="L1125" s="2" t="s">
        <v>14795</v>
      </c>
      <c r="M1125" s="2" t="s">
        <v>7400</v>
      </c>
      <c r="N1125" s="2" t="s">
        <v>6700</v>
      </c>
      <c r="O1125" s="2" t="s">
        <v>276</v>
      </c>
      <c r="P1125" s="2" t="s">
        <v>6</v>
      </c>
      <c r="Q1125" s="2" t="s">
        <v>6701</v>
      </c>
      <c r="R1125" s="2" t="s">
        <v>7401</v>
      </c>
      <c r="S1125" s="2">
        <v>9146802405</v>
      </c>
    </row>
    <row r="1126" spans="1:19" x14ac:dyDescent="0.25">
      <c r="A1126" s="2">
        <v>1125</v>
      </c>
      <c r="B1126" s="2" t="s">
        <v>24</v>
      </c>
      <c r="C1126" s="2" t="s">
        <v>7403</v>
      </c>
      <c r="D1126" s="25" t="str" cm="1">
        <f t="array" ref="D1126">_xlfn.IFS(AND(ISBLANK(E1126),ISBLANK(F1126),ISBLANK(G1126)),"",AND(NOT(ISBLANK(E1126)),NOT(ISBLANK(F1126)),NOT(ISBLANK(G1126))),TRIM(E1126)&amp;" "&amp;TRIM(F1126)&amp;" "&amp;TRIM(G1126),AND(NOT(ISBLANK(E1126)),ISBLANK(F1126),ISBLANK(G1126)),TRIM(E1126),AND(ISBLANK(E1126),ISBLANK(F1126),NOT(ISBLANK(G1126))),TRIM(G1126),AND(NOT(ISBLANK(E1126)),NOT(ISBLANK(F1126)),ISBLANK(G1126)),TRIM(E1126)&amp;" "&amp;TRIM(F1126),AND(ISBLANK(E1126),NOT(ISBLANK(F1126)),NOT(ISBLANK(G1126))),TRIM(F1126)&amp;" "&amp;TRIM(G1126),AND(NOT(ISBLANK(E1126)),ISBLANK(F1126),NOT(ISBLANK(G1126))),TRIM(E1126)&amp;" "&amp;TRIM(G1126),AND(ISBLANK(E1126),NOT(ISBLANK(F1126)),ISBLANK(G1126)),TRIM(F1126))</f>
        <v>Darnell Killingbeck</v>
      </c>
      <c r="E1126" s="2" t="s">
        <v>7404</v>
      </c>
      <c r="G1126" s="2" t="s">
        <v>7405</v>
      </c>
      <c r="H1126" s="2" t="s">
        <v>395</v>
      </c>
      <c r="I1126" s="25" t="str" cm="1">
        <f t="array" ref="I1126">_xlfn.IFS(AND(ISBLANK(J1126),ISBLANK(K1126)),"",AND(NOT(ISBLANK(J1126)),NOT(ISBLANK(K1126))),TRIM(J1126)&amp;" "&amp;TRIM(K1126),AND(NOT(ISBLANK(J1126)),ISBLANK(K1126)),TRIM(J1126),AND(ISBLANK(J1126),NOT(ISBLANK(K1126))),TRIM(K1126))</f>
        <v>Midel</v>
      </c>
      <c r="J1126" s="2" t="s">
        <v>1102</v>
      </c>
      <c r="L1126" s="2" t="s">
        <v>14795</v>
      </c>
      <c r="M1126" s="2" t="s">
        <v>7406</v>
      </c>
      <c r="N1126" s="2" t="s">
        <v>7407</v>
      </c>
      <c r="O1126" s="2" t="s">
        <v>1002</v>
      </c>
      <c r="P1126" s="2" t="s">
        <v>1985</v>
      </c>
      <c r="Q1126" s="2">
        <v>6912</v>
      </c>
      <c r="R1126" s="2" t="s">
        <v>7408</v>
      </c>
      <c r="S1126" s="2">
        <v>2035855415</v>
      </c>
    </row>
    <row r="1127" spans="1:19" x14ac:dyDescent="0.25">
      <c r="A1127" s="2">
        <v>1126</v>
      </c>
      <c r="B1127" s="2" t="s">
        <v>14795</v>
      </c>
      <c r="C1127" s="2" t="s">
        <v>7409</v>
      </c>
      <c r="D1127" s="25" t="str" cm="1">
        <f t="array" ref="D1127">_xlfn.IFS(AND(ISBLANK(E1127),ISBLANK(F1127),ISBLANK(G1127)),"",AND(NOT(ISBLANK(E1127)),NOT(ISBLANK(F1127)),NOT(ISBLANK(G1127))),TRIM(E1127)&amp;" "&amp;TRIM(F1127)&amp;" "&amp;TRIM(G1127),AND(NOT(ISBLANK(E1127)),ISBLANK(F1127),ISBLANK(G1127)),TRIM(E1127),AND(ISBLANK(E1127),ISBLANK(F1127),NOT(ISBLANK(G1127))),TRIM(G1127),AND(NOT(ISBLANK(E1127)),NOT(ISBLANK(F1127)),ISBLANK(G1127)),TRIM(E1127)&amp;" "&amp;TRIM(F1127),AND(ISBLANK(E1127),NOT(ISBLANK(F1127)),NOT(ISBLANK(G1127))),TRIM(F1127)&amp;" "&amp;TRIM(G1127),AND(NOT(ISBLANK(E1127)),ISBLANK(F1127),NOT(ISBLANK(G1127))),TRIM(E1127)&amp;" "&amp;TRIM(G1127),AND(ISBLANK(E1127),NOT(ISBLANK(F1127)),ISBLANK(G1127)),TRIM(F1127))</f>
        <v>Philippa Canas</v>
      </c>
      <c r="E1127" s="2" t="s">
        <v>3374</v>
      </c>
      <c r="G1127" s="2" t="s">
        <v>7410</v>
      </c>
      <c r="H1127" s="2" t="s">
        <v>2809</v>
      </c>
      <c r="I1127" s="25" t="str" cm="1">
        <f t="array" ref="I1127">_xlfn.IFS(AND(ISBLANK(J1127),ISBLANK(K1127)),"",AND(NOT(ISBLANK(J1127)),NOT(ISBLANK(K1127))),TRIM(J1127)&amp;" "&amp;TRIM(K1127),AND(NOT(ISBLANK(J1127)),ISBLANK(K1127)),TRIM(J1127),AND(ISBLANK(J1127),NOT(ISBLANK(K1127))),TRIM(K1127))</f>
        <v>Dynazzy</v>
      </c>
      <c r="J1127" s="2" t="s">
        <v>2673</v>
      </c>
      <c r="L1127" s="2" t="s">
        <v>14795</v>
      </c>
      <c r="M1127" s="2" t="s">
        <v>7411</v>
      </c>
      <c r="N1127" s="2" t="s">
        <v>541</v>
      </c>
      <c r="O1127" s="2" t="s">
        <v>542</v>
      </c>
      <c r="P1127" s="2" t="s">
        <v>1985</v>
      </c>
      <c r="Q1127" s="2">
        <v>10160</v>
      </c>
      <c r="R1127" s="2" t="s">
        <v>7412</v>
      </c>
      <c r="S1127" s="2">
        <v>2127259229</v>
      </c>
    </row>
    <row r="1128" spans="1:19" x14ac:dyDescent="0.25">
      <c r="A1128" s="2">
        <v>1127</v>
      </c>
      <c r="B1128" s="2" t="s">
        <v>24</v>
      </c>
      <c r="C1128" s="2" t="s">
        <v>7413</v>
      </c>
      <c r="D1128" s="25" t="str" cm="1">
        <f t="array" ref="D1128">_xlfn.IFS(AND(ISBLANK(E1128),ISBLANK(F1128),ISBLANK(G1128)),"",AND(NOT(ISBLANK(E1128)),NOT(ISBLANK(F1128)),NOT(ISBLANK(G1128))),TRIM(E1128)&amp;" "&amp;TRIM(F1128)&amp;" "&amp;TRIM(G1128),AND(NOT(ISBLANK(E1128)),ISBLANK(F1128),ISBLANK(G1128)),TRIM(E1128),AND(ISBLANK(E1128),ISBLANK(F1128),NOT(ISBLANK(G1128))),TRIM(G1128),AND(NOT(ISBLANK(E1128)),NOT(ISBLANK(F1128)),ISBLANK(G1128)),TRIM(E1128)&amp;" "&amp;TRIM(F1128),AND(ISBLANK(E1128),NOT(ISBLANK(F1128)),NOT(ISBLANK(G1128))),TRIM(F1128)&amp;" "&amp;TRIM(G1128),AND(NOT(ISBLANK(E1128)),ISBLANK(F1128),NOT(ISBLANK(G1128))),TRIM(E1128)&amp;" "&amp;TRIM(G1128),AND(ISBLANK(E1128),NOT(ISBLANK(F1128)),ISBLANK(G1128)),TRIM(F1128))</f>
        <v>Malissa Ickeringill</v>
      </c>
      <c r="E1128" s="2" t="s">
        <v>7414</v>
      </c>
      <c r="G1128" s="2" t="s">
        <v>7415</v>
      </c>
      <c r="H1128" s="2" t="s">
        <v>2563</v>
      </c>
      <c r="I1128" s="25" t="str" cm="1">
        <f t="array" ref="I1128">_xlfn.IFS(AND(ISBLANK(J1128),ISBLANK(K1128)),"",AND(NOT(ISBLANK(J1128)),NOT(ISBLANK(K1128))),TRIM(J1128)&amp;" "&amp;TRIM(K1128),AND(NOT(ISBLANK(J1128)),ISBLANK(K1128)),TRIM(J1128),AND(ISBLANK(J1128),NOT(ISBLANK(K1128))),TRIM(K1128))</f>
        <v>Buzzbean</v>
      </c>
      <c r="J1128" s="2" t="s">
        <v>112</v>
      </c>
      <c r="L1128" s="2" t="s">
        <v>14795</v>
      </c>
      <c r="M1128" s="2" t="s">
        <v>7416</v>
      </c>
      <c r="N1128" s="2" t="s">
        <v>150</v>
      </c>
      <c r="O1128" s="2" t="s">
        <v>151</v>
      </c>
      <c r="P1128" s="2" t="s">
        <v>1985</v>
      </c>
      <c r="Q1128" s="2">
        <v>93106</v>
      </c>
      <c r="R1128" s="2" t="s">
        <v>7417</v>
      </c>
      <c r="S1128" s="2">
        <v>8051497856</v>
      </c>
    </row>
    <row r="1129" spans="1:19" x14ac:dyDescent="0.25">
      <c r="A1129" s="2">
        <v>1128</v>
      </c>
      <c r="B1129" s="2" t="s">
        <v>24</v>
      </c>
      <c r="C1129" s="2" t="s">
        <v>7418</v>
      </c>
      <c r="D1129" s="25" t="str" cm="1">
        <f t="array" ref="D1129">_xlfn.IFS(AND(ISBLANK(E1129),ISBLANK(F1129),ISBLANK(G1129)),"",AND(NOT(ISBLANK(E1129)),NOT(ISBLANK(F1129)),NOT(ISBLANK(G1129))),TRIM(E1129)&amp;" "&amp;TRIM(F1129)&amp;" "&amp;TRIM(G1129),AND(NOT(ISBLANK(E1129)),ISBLANK(F1129),ISBLANK(G1129)),TRIM(E1129),AND(ISBLANK(E1129),ISBLANK(F1129),NOT(ISBLANK(G1129))),TRIM(G1129),AND(NOT(ISBLANK(E1129)),NOT(ISBLANK(F1129)),ISBLANK(G1129)),TRIM(E1129)&amp;" "&amp;TRIM(F1129),AND(ISBLANK(E1129),NOT(ISBLANK(F1129)),NOT(ISBLANK(G1129))),TRIM(F1129)&amp;" "&amp;TRIM(G1129),AND(NOT(ISBLANK(E1129)),ISBLANK(F1129),NOT(ISBLANK(G1129))),TRIM(E1129)&amp;" "&amp;TRIM(G1129),AND(ISBLANK(E1129),NOT(ISBLANK(F1129)),ISBLANK(G1129)),TRIM(F1129))</f>
        <v>Sonnie Garz</v>
      </c>
      <c r="E1129" s="2" t="s">
        <v>7419</v>
      </c>
      <c r="G1129" s="2" t="s">
        <v>7420</v>
      </c>
      <c r="H1129" s="2" t="s">
        <v>1229</v>
      </c>
      <c r="I1129" s="25" t="str" cm="1">
        <f t="array" ref="I1129">_xlfn.IFS(AND(ISBLANK(J1129),ISBLANK(K1129)),"",AND(NOT(ISBLANK(J1129)),NOT(ISBLANK(K1129))),TRIM(J1129)&amp;" "&amp;TRIM(K1129),AND(NOT(ISBLANK(J1129)),ISBLANK(K1129)),TRIM(J1129),AND(ISBLANK(J1129),NOT(ISBLANK(K1129))),TRIM(K1129))</f>
        <v>Quimm</v>
      </c>
      <c r="J1129" s="2" t="s">
        <v>2572</v>
      </c>
      <c r="L1129" s="2" t="s">
        <v>14795</v>
      </c>
      <c r="M1129" s="2" t="s">
        <v>7421</v>
      </c>
      <c r="N1129" s="2" t="s">
        <v>7422</v>
      </c>
      <c r="O1129" s="2" t="s">
        <v>5</v>
      </c>
      <c r="P1129" s="2" t="s">
        <v>6</v>
      </c>
      <c r="Q1129" s="2" t="s">
        <v>7423</v>
      </c>
      <c r="R1129" s="2" t="s">
        <v>7424</v>
      </c>
      <c r="S1129" s="2">
        <v>9326953469</v>
      </c>
    </row>
    <row r="1130" spans="1:19" x14ac:dyDescent="0.25">
      <c r="A1130" s="2">
        <v>1129</v>
      </c>
      <c r="B1130" s="2" t="s">
        <v>14795</v>
      </c>
      <c r="C1130" s="2" t="s">
        <v>7425</v>
      </c>
      <c r="D1130" s="25" t="str" cm="1">
        <f t="array" ref="D1130">_xlfn.IFS(AND(ISBLANK(E1130),ISBLANK(F1130),ISBLANK(G1130)),"",AND(NOT(ISBLANK(E1130)),NOT(ISBLANK(F1130)),NOT(ISBLANK(G1130))),TRIM(E1130)&amp;" "&amp;TRIM(F1130)&amp;" "&amp;TRIM(G1130),AND(NOT(ISBLANK(E1130)),ISBLANK(F1130),ISBLANK(G1130)),TRIM(E1130),AND(ISBLANK(E1130),ISBLANK(F1130),NOT(ISBLANK(G1130))),TRIM(G1130),AND(NOT(ISBLANK(E1130)),NOT(ISBLANK(F1130)),ISBLANK(G1130)),TRIM(E1130)&amp;" "&amp;TRIM(F1130),AND(ISBLANK(E1130),NOT(ISBLANK(F1130)),NOT(ISBLANK(G1130))),TRIM(F1130)&amp;" "&amp;TRIM(G1130),AND(NOT(ISBLANK(E1130)),ISBLANK(F1130),NOT(ISBLANK(G1130))),TRIM(E1130)&amp;" "&amp;TRIM(G1130),AND(ISBLANK(E1130),NOT(ISBLANK(F1130)),ISBLANK(G1130)),TRIM(F1130))</f>
        <v>Clarissa Dobrovolski</v>
      </c>
      <c r="E1130" s="2" t="s">
        <v>7426</v>
      </c>
      <c r="G1130" s="2" t="s">
        <v>7427</v>
      </c>
      <c r="H1130" s="2" t="s">
        <v>1421</v>
      </c>
      <c r="I1130" s="25" t="str" cm="1">
        <f t="array" ref="I1130">_xlfn.IFS(AND(ISBLANK(J1130),ISBLANK(K1130)),"",AND(NOT(ISBLANK(J1130)),NOT(ISBLANK(K1130))),TRIM(J1130)&amp;" "&amp;TRIM(K1130),AND(NOT(ISBLANK(J1130)),ISBLANK(K1130)),TRIM(J1130),AND(ISBLANK(J1130),NOT(ISBLANK(K1130))),TRIM(K1130))</f>
        <v>Blogtag</v>
      </c>
      <c r="J1130" s="2" t="s">
        <v>2029</v>
      </c>
      <c r="L1130" s="2" t="s">
        <v>14795</v>
      </c>
      <c r="M1130" s="2" t="s">
        <v>7428</v>
      </c>
      <c r="N1130" s="2" t="s">
        <v>3947</v>
      </c>
      <c r="O1130" s="2" t="s">
        <v>1871</v>
      </c>
      <c r="P1130" s="2" t="s">
        <v>1985</v>
      </c>
      <c r="Q1130" s="2">
        <v>89510</v>
      </c>
      <c r="R1130" s="2" t="s">
        <v>7429</v>
      </c>
      <c r="S1130" s="2">
        <v>7755422013</v>
      </c>
    </row>
    <row r="1131" spans="1:19" x14ac:dyDescent="0.25">
      <c r="A1131" s="2">
        <v>1130</v>
      </c>
      <c r="B1131" s="2" t="s">
        <v>14795</v>
      </c>
      <c r="C1131" s="2" t="s">
        <v>7430</v>
      </c>
      <c r="D1131" s="25" t="str" cm="1">
        <f t="array" ref="D1131">_xlfn.IFS(AND(ISBLANK(E1131),ISBLANK(F1131),ISBLANK(G1131)),"",AND(NOT(ISBLANK(E1131)),NOT(ISBLANK(F1131)),NOT(ISBLANK(G1131))),TRIM(E1131)&amp;" "&amp;TRIM(F1131)&amp;" "&amp;TRIM(G1131),AND(NOT(ISBLANK(E1131)),ISBLANK(F1131),ISBLANK(G1131)),TRIM(E1131),AND(ISBLANK(E1131),ISBLANK(F1131),NOT(ISBLANK(G1131))),TRIM(G1131),AND(NOT(ISBLANK(E1131)),NOT(ISBLANK(F1131)),ISBLANK(G1131)),TRIM(E1131)&amp;" "&amp;TRIM(F1131),AND(ISBLANK(E1131),NOT(ISBLANK(F1131)),NOT(ISBLANK(G1131))),TRIM(F1131)&amp;" "&amp;TRIM(G1131),AND(NOT(ISBLANK(E1131)),ISBLANK(F1131),NOT(ISBLANK(G1131))),TRIM(E1131)&amp;" "&amp;TRIM(G1131),AND(ISBLANK(E1131),NOT(ISBLANK(F1131)),ISBLANK(G1131)),TRIM(F1131))</f>
        <v>Elaina Coen</v>
      </c>
      <c r="E1131" s="2" t="s">
        <v>7431</v>
      </c>
      <c r="G1131" s="2" t="s">
        <v>7432</v>
      </c>
      <c r="H1131" s="2" t="s">
        <v>581</v>
      </c>
      <c r="I1131" s="25" t="str" cm="1">
        <f t="array" ref="I1131">_xlfn.IFS(AND(ISBLANK(J1131),ISBLANK(K1131)),"",AND(NOT(ISBLANK(J1131)),NOT(ISBLANK(K1131))),TRIM(J1131)&amp;" "&amp;TRIM(K1131),AND(NOT(ISBLANK(J1131)),ISBLANK(K1131)),TRIM(J1131),AND(ISBLANK(J1131),NOT(ISBLANK(K1131))),TRIM(K1131))</f>
        <v>Brainbox</v>
      </c>
      <c r="J1131" s="2" t="s">
        <v>7435</v>
      </c>
      <c r="L1131" s="2" t="s">
        <v>14795</v>
      </c>
      <c r="M1131" s="2" t="s">
        <v>7433</v>
      </c>
      <c r="N1131" s="2" t="s">
        <v>967</v>
      </c>
      <c r="O1131" s="2" t="s">
        <v>542</v>
      </c>
      <c r="P1131" s="2" t="s">
        <v>1985</v>
      </c>
      <c r="Q1131" s="2">
        <v>12247</v>
      </c>
      <c r="R1131" s="2" t="s">
        <v>7434</v>
      </c>
      <c r="S1131" s="2">
        <v>5185770967</v>
      </c>
    </row>
    <row r="1132" spans="1:19" x14ac:dyDescent="0.25">
      <c r="A1132" s="2">
        <v>1131</v>
      </c>
      <c r="B1132" s="2" t="s">
        <v>24</v>
      </c>
      <c r="C1132" s="2" t="s">
        <v>7436</v>
      </c>
      <c r="D1132" s="25" t="str" cm="1">
        <f t="array" ref="D1132">_xlfn.IFS(AND(ISBLANK(E1132),ISBLANK(F1132),ISBLANK(G1132)),"",AND(NOT(ISBLANK(E1132)),NOT(ISBLANK(F1132)),NOT(ISBLANK(G1132))),TRIM(E1132)&amp;" "&amp;TRIM(F1132)&amp;" "&amp;TRIM(G1132),AND(NOT(ISBLANK(E1132)),ISBLANK(F1132),ISBLANK(G1132)),TRIM(E1132),AND(ISBLANK(E1132),ISBLANK(F1132),NOT(ISBLANK(G1132))),TRIM(G1132),AND(NOT(ISBLANK(E1132)),NOT(ISBLANK(F1132)),ISBLANK(G1132)),TRIM(E1132)&amp;" "&amp;TRIM(F1132),AND(ISBLANK(E1132),NOT(ISBLANK(F1132)),NOT(ISBLANK(G1132))),TRIM(F1132)&amp;" "&amp;TRIM(G1132),AND(NOT(ISBLANK(E1132)),ISBLANK(F1132),NOT(ISBLANK(G1132))),TRIM(E1132)&amp;" "&amp;TRIM(G1132),AND(ISBLANK(E1132),NOT(ISBLANK(F1132)),ISBLANK(G1132)),TRIM(F1132))</f>
        <v>Justinn Jerson</v>
      </c>
      <c r="E1132" s="2" t="s">
        <v>7437</v>
      </c>
      <c r="G1132" s="2" t="s">
        <v>7438</v>
      </c>
      <c r="H1132" s="2" t="s">
        <v>970</v>
      </c>
      <c r="I1132" s="25" t="str" cm="1">
        <f t="array" ref="I1132">_xlfn.IFS(AND(ISBLANK(J1132),ISBLANK(K1132)),"",AND(NOT(ISBLANK(J1132)),NOT(ISBLANK(K1132))),TRIM(J1132)&amp;" "&amp;TRIM(K1132),AND(NOT(ISBLANK(J1132)),ISBLANK(K1132)),TRIM(J1132),AND(ISBLANK(J1132),NOT(ISBLANK(K1132))),TRIM(K1132))</f>
        <v>Meembee</v>
      </c>
      <c r="J1132" s="2" t="s">
        <v>4698</v>
      </c>
      <c r="L1132" s="2" t="s">
        <v>14795</v>
      </c>
      <c r="M1132" s="2" t="s">
        <v>7439</v>
      </c>
      <c r="N1132" s="2" t="s">
        <v>3166</v>
      </c>
      <c r="O1132" s="2" t="s">
        <v>374</v>
      </c>
      <c r="P1132" s="2" t="s">
        <v>1985</v>
      </c>
      <c r="Q1132" s="2">
        <v>36205</v>
      </c>
      <c r="R1132" s="2" t="s">
        <v>7440</v>
      </c>
      <c r="S1132" s="2">
        <v>2568327436</v>
      </c>
    </row>
    <row r="1133" spans="1:19" x14ac:dyDescent="0.25">
      <c r="A1133" s="2">
        <v>1132</v>
      </c>
      <c r="B1133" s="2" t="s">
        <v>24</v>
      </c>
      <c r="C1133" s="2" t="s">
        <v>7441</v>
      </c>
      <c r="D1133" s="25" t="str" cm="1">
        <f t="array" ref="D1133">_xlfn.IFS(AND(ISBLANK(E1133),ISBLANK(F1133),ISBLANK(G1133)),"",AND(NOT(ISBLANK(E1133)),NOT(ISBLANK(F1133)),NOT(ISBLANK(G1133))),TRIM(E1133)&amp;" "&amp;TRIM(F1133)&amp;" "&amp;TRIM(G1133),AND(NOT(ISBLANK(E1133)),ISBLANK(F1133),ISBLANK(G1133)),TRIM(E1133),AND(ISBLANK(E1133),ISBLANK(F1133),NOT(ISBLANK(G1133))),TRIM(G1133),AND(NOT(ISBLANK(E1133)),NOT(ISBLANK(F1133)),ISBLANK(G1133)),TRIM(E1133)&amp;" "&amp;TRIM(F1133),AND(ISBLANK(E1133),NOT(ISBLANK(F1133)),NOT(ISBLANK(G1133))),TRIM(F1133)&amp;" "&amp;TRIM(G1133),AND(NOT(ISBLANK(E1133)),ISBLANK(F1133),NOT(ISBLANK(G1133))),TRIM(E1133)&amp;" "&amp;TRIM(G1133),AND(ISBLANK(E1133),NOT(ISBLANK(F1133)),ISBLANK(G1133)),TRIM(F1133))</f>
        <v>Pearla Winfindale</v>
      </c>
      <c r="E1133" s="2" t="s">
        <v>7442</v>
      </c>
      <c r="G1133" s="2" t="s">
        <v>7443</v>
      </c>
      <c r="H1133" s="2" t="s">
        <v>242</v>
      </c>
      <c r="I1133" s="25" t="str" cm="1">
        <f t="array" ref="I1133">_xlfn.IFS(AND(ISBLANK(J1133),ISBLANK(K1133)),"",AND(NOT(ISBLANK(J1133)),NOT(ISBLANK(K1133))),TRIM(J1133)&amp;" "&amp;TRIM(K1133),AND(NOT(ISBLANK(J1133)),ISBLANK(K1133)),TRIM(J1133),AND(ISBLANK(J1133),NOT(ISBLANK(K1133))),TRIM(K1133))</f>
        <v>Jamia</v>
      </c>
      <c r="J1133" s="2" t="s">
        <v>685</v>
      </c>
      <c r="L1133" s="2" t="s">
        <v>14795</v>
      </c>
      <c r="M1133" s="2" t="s">
        <v>7444</v>
      </c>
      <c r="N1133" s="2" t="s">
        <v>7445</v>
      </c>
      <c r="O1133" s="2" t="s">
        <v>161</v>
      </c>
      <c r="P1133" s="2" t="s">
        <v>2916</v>
      </c>
      <c r="Q1133" s="2" t="s">
        <v>7446</v>
      </c>
      <c r="R1133" s="2" t="s">
        <v>7447</v>
      </c>
    </row>
    <row r="1134" spans="1:19" x14ac:dyDescent="0.25">
      <c r="A1134" s="2">
        <v>1133</v>
      </c>
      <c r="B1134" s="2" t="s">
        <v>24</v>
      </c>
      <c r="C1134" s="2" t="s">
        <v>7448</v>
      </c>
      <c r="D1134" s="25" t="str" cm="1">
        <f t="array" ref="D1134">_xlfn.IFS(AND(ISBLANK(E1134),ISBLANK(F1134),ISBLANK(G1134)),"",AND(NOT(ISBLANK(E1134)),NOT(ISBLANK(F1134)),NOT(ISBLANK(G1134))),TRIM(E1134)&amp;" "&amp;TRIM(F1134)&amp;" "&amp;TRIM(G1134),AND(NOT(ISBLANK(E1134)),ISBLANK(F1134),ISBLANK(G1134)),TRIM(E1134),AND(ISBLANK(E1134),ISBLANK(F1134),NOT(ISBLANK(G1134))),TRIM(G1134),AND(NOT(ISBLANK(E1134)),NOT(ISBLANK(F1134)),ISBLANK(G1134)),TRIM(E1134)&amp;" "&amp;TRIM(F1134),AND(ISBLANK(E1134),NOT(ISBLANK(F1134)),NOT(ISBLANK(G1134))),TRIM(F1134)&amp;" "&amp;TRIM(G1134),AND(NOT(ISBLANK(E1134)),ISBLANK(F1134),NOT(ISBLANK(G1134))),TRIM(E1134)&amp;" "&amp;TRIM(G1134),AND(ISBLANK(E1134),NOT(ISBLANK(F1134)),ISBLANK(G1134)),TRIM(F1134))</f>
        <v>Glenn Rochelle</v>
      </c>
      <c r="E1134" s="2" t="s">
        <v>7002</v>
      </c>
      <c r="G1134" s="2" t="s">
        <v>7449</v>
      </c>
      <c r="H1134" s="2" t="s">
        <v>633</v>
      </c>
      <c r="I1134" s="25" t="str" cm="1">
        <f t="array" ref="I1134">_xlfn.IFS(AND(ISBLANK(J1134),ISBLANK(K1134)),"",AND(NOT(ISBLANK(J1134)),NOT(ISBLANK(K1134))),TRIM(J1134)&amp;" "&amp;TRIM(K1134),AND(NOT(ISBLANK(J1134)),ISBLANK(K1134)),TRIM(J1134),AND(ISBLANK(J1134),NOT(ISBLANK(K1134))),TRIM(K1134))</f>
        <v>Jaxworks</v>
      </c>
      <c r="J1134" s="2" t="s">
        <v>1575</v>
      </c>
      <c r="L1134" s="2" t="s">
        <v>14795</v>
      </c>
      <c r="M1134" s="2" t="s">
        <v>7450</v>
      </c>
      <c r="N1134" s="2" t="s">
        <v>541</v>
      </c>
      <c r="O1134" s="2" t="s">
        <v>542</v>
      </c>
      <c r="P1134" s="2" t="s">
        <v>1985</v>
      </c>
      <c r="Q1134" s="2">
        <v>10184</v>
      </c>
      <c r="R1134" s="2" t="s">
        <v>7451</v>
      </c>
      <c r="S1134" s="2">
        <v>2122481183</v>
      </c>
    </row>
    <row r="1135" spans="1:19" x14ac:dyDescent="0.25">
      <c r="A1135" s="2">
        <v>1134</v>
      </c>
      <c r="B1135" s="2" t="s">
        <v>24</v>
      </c>
      <c r="C1135" s="2" t="s">
        <v>7452</v>
      </c>
      <c r="D1135" s="25" t="str" cm="1">
        <f t="array" ref="D1135">_xlfn.IFS(AND(ISBLANK(E1135),ISBLANK(F1135),ISBLANK(G1135)),"",AND(NOT(ISBLANK(E1135)),NOT(ISBLANK(F1135)),NOT(ISBLANK(G1135))),TRIM(E1135)&amp;" "&amp;TRIM(F1135)&amp;" "&amp;TRIM(G1135),AND(NOT(ISBLANK(E1135)),ISBLANK(F1135),ISBLANK(G1135)),TRIM(E1135),AND(ISBLANK(E1135),ISBLANK(F1135),NOT(ISBLANK(G1135))),TRIM(G1135),AND(NOT(ISBLANK(E1135)),NOT(ISBLANK(F1135)),ISBLANK(G1135)),TRIM(E1135)&amp;" "&amp;TRIM(F1135),AND(ISBLANK(E1135),NOT(ISBLANK(F1135)),NOT(ISBLANK(G1135))),TRIM(F1135)&amp;" "&amp;TRIM(G1135),AND(NOT(ISBLANK(E1135)),ISBLANK(F1135),NOT(ISBLANK(G1135))),TRIM(E1135)&amp;" "&amp;TRIM(G1135),AND(ISBLANK(E1135),NOT(ISBLANK(F1135)),ISBLANK(G1135)),TRIM(F1135))</f>
        <v>Dorine Bye</v>
      </c>
      <c r="E1135" s="2" t="s">
        <v>7453</v>
      </c>
      <c r="G1135" s="2" t="s">
        <v>7454</v>
      </c>
      <c r="H1135" s="2" t="s">
        <v>902</v>
      </c>
      <c r="I1135" s="25" t="str" cm="1">
        <f t="array" ref="I1135">_xlfn.IFS(AND(ISBLANK(J1135),ISBLANK(K1135)),"",AND(NOT(ISBLANK(J1135)),NOT(ISBLANK(K1135))),TRIM(J1135)&amp;" "&amp;TRIM(K1135),AND(NOT(ISBLANK(J1135)),ISBLANK(K1135)),TRIM(J1135),AND(ISBLANK(J1135),NOT(ISBLANK(K1135))),TRIM(K1135))</f>
        <v>BlogXS</v>
      </c>
      <c r="J1135" s="2" t="s">
        <v>7457</v>
      </c>
      <c r="L1135" s="2" t="s">
        <v>14795</v>
      </c>
      <c r="M1135" s="2" t="s">
        <v>7455</v>
      </c>
      <c r="N1135" s="2" t="s">
        <v>2647</v>
      </c>
      <c r="O1135" s="2" t="s">
        <v>699</v>
      </c>
      <c r="P1135" s="2" t="s">
        <v>1985</v>
      </c>
      <c r="Q1135" s="2">
        <v>85715</v>
      </c>
      <c r="R1135" s="2" t="s">
        <v>7456</v>
      </c>
      <c r="S1135" s="2">
        <v>5203519261</v>
      </c>
    </row>
    <row r="1136" spans="1:19" x14ac:dyDescent="0.25">
      <c r="A1136" s="2">
        <v>1135</v>
      </c>
      <c r="B1136" s="2" t="s">
        <v>14795</v>
      </c>
      <c r="C1136" s="2" t="s">
        <v>7458</v>
      </c>
      <c r="D1136" s="25" t="str" cm="1">
        <f t="array" ref="D1136">_xlfn.IFS(AND(ISBLANK(E1136),ISBLANK(F1136),ISBLANK(G1136)),"",AND(NOT(ISBLANK(E1136)),NOT(ISBLANK(F1136)),NOT(ISBLANK(G1136))),TRIM(E1136)&amp;" "&amp;TRIM(F1136)&amp;" "&amp;TRIM(G1136),AND(NOT(ISBLANK(E1136)),ISBLANK(F1136),ISBLANK(G1136)),TRIM(E1136),AND(ISBLANK(E1136),ISBLANK(F1136),NOT(ISBLANK(G1136))),TRIM(G1136),AND(NOT(ISBLANK(E1136)),NOT(ISBLANK(F1136)),ISBLANK(G1136)),TRIM(E1136)&amp;" "&amp;TRIM(F1136),AND(ISBLANK(E1136),NOT(ISBLANK(F1136)),NOT(ISBLANK(G1136))),TRIM(F1136)&amp;" "&amp;TRIM(G1136),AND(NOT(ISBLANK(E1136)),ISBLANK(F1136),NOT(ISBLANK(G1136))),TRIM(E1136)&amp;" "&amp;TRIM(G1136),AND(ISBLANK(E1136),NOT(ISBLANK(F1136)),ISBLANK(G1136)),TRIM(F1136))</f>
        <v>Loni Luther</v>
      </c>
      <c r="E1136" s="2" t="s">
        <v>7459</v>
      </c>
      <c r="G1136" s="2" t="s">
        <v>7460</v>
      </c>
      <c r="H1136" s="2" t="s">
        <v>415</v>
      </c>
      <c r="I1136" s="25" t="str" cm="1">
        <f t="array" ref="I1136">_xlfn.IFS(AND(ISBLANK(J1136),ISBLANK(K1136)),"",AND(NOT(ISBLANK(J1136)),NOT(ISBLANK(K1136))),TRIM(J1136)&amp;" "&amp;TRIM(K1136),AND(NOT(ISBLANK(J1136)),ISBLANK(K1136)),TRIM(J1136),AND(ISBLANK(J1136),NOT(ISBLANK(K1136))),TRIM(K1136))</f>
        <v>Skyba</v>
      </c>
      <c r="J1136" s="2" t="s">
        <v>1843</v>
      </c>
      <c r="L1136" s="2" t="s">
        <v>14795</v>
      </c>
      <c r="M1136" s="2" t="s">
        <v>7461</v>
      </c>
      <c r="N1136" s="2" t="s">
        <v>1748</v>
      </c>
      <c r="O1136" s="2" t="s">
        <v>238</v>
      </c>
      <c r="P1136" s="2" t="s">
        <v>1985</v>
      </c>
      <c r="Q1136" s="2">
        <v>73173</v>
      </c>
      <c r="R1136" s="2" t="s">
        <v>7462</v>
      </c>
      <c r="S1136" s="2">
        <v>4059566755</v>
      </c>
    </row>
    <row r="1137" spans="1:19" x14ac:dyDescent="0.25">
      <c r="A1137" s="2">
        <v>1136</v>
      </c>
      <c r="B1137" s="2" t="s">
        <v>24</v>
      </c>
      <c r="C1137" s="2" t="s">
        <v>7463</v>
      </c>
      <c r="D1137" s="25" t="str" cm="1">
        <f t="array" ref="D1137">_xlfn.IFS(AND(ISBLANK(E1137),ISBLANK(F1137),ISBLANK(G1137)),"",AND(NOT(ISBLANK(E1137)),NOT(ISBLANK(F1137)),NOT(ISBLANK(G1137))),TRIM(E1137)&amp;" "&amp;TRIM(F1137)&amp;" "&amp;TRIM(G1137),AND(NOT(ISBLANK(E1137)),ISBLANK(F1137),ISBLANK(G1137)),TRIM(E1137),AND(ISBLANK(E1137),ISBLANK(F1137),NOT(ISBLANK(G1137))),TRIM(G1137),AND(NOT(ISBLANK(E1137)),NOT(ISBLANK(F1137)),ISBLANK(G1137)),TRIM(E1137)&amp;" "&amp;TRIM(F1137),AND(ISBLANK(E1137),NOT(ISBLANK(F1137)),NOT(ISBLANK(G1137))),TRIM(F1137)&amp;" "&amp;TRIM(G1137),AND(NOT(ISBLANK(E1137)),ISBLANK(F1137),NOT(ISBLANK(G1137))),TRIM(E1137)&amp;" "&amp;TRIM(G1137),AND(ISBLANK(E1137),NOT(ISBLANK(F1137)),ISBLANK(G1137)),TRIM(F1137))</f>
        <v>Barthel Barizeret</v>
      </c>
      <c r="E1137" s="2" t="s">
        <v>5430</v>
      </c>
      <c r="G1137" s="2" t="s">
        <v>7464</v>
      </c>
      <c r="H1137" s="2" t="s">
        <v>176</v>
      </c>
      <c r="I1137" s="25" t="str" cm="1">
        <f t="array" ref="I1137">_xlfn.IFS(AND(ISBLANK(J1137),ISBLANK(K1137)),"",AND(NOT(ISBLANK(J1137)),NOT(ISBLANK(K1137))),TRIM(J1137)&amp;" "&amp;TRIM(K1137),AND(NOT(ISBLANK(J1137)),ISBLANK(K1137)),TRIM(J1137),AND(ISBLANK(J1137),NOT(ISBLANK(K1137))),TRIM(K1137))</f>
        <v>Browsezoom</v>
      </c>
      <c r="J1137" s="2" t="s">
        <v>3935</v>
      </c>
      <c r="L1137" s="2" t="s">
        <v>14795</v>
      </c>
      <c r="M1137" s="2" t="s">
        <v>7465</v>
      </c>
      <c r="N1137" s="2" t="s">
        <v>7466</v>
      </c>
      <c r="O1137" s="2" t="s">
        <v>5</v>
      </c>
      <c r="P1137" s="2" t="s">
        <v>6</v>
      </c>
      <c r="Q1137" s="2" t="s">
        <v>3321</v>
      </c>
      <c r="R1137" s="2" t="s">
        <v>7467</v>
      </c>
      <c r="S1137" s="2">
        <v>2655339221</v>
      </c>
    </row>
    <row r="1138" spans="1:19" x14ac:dyDescent="0.25">
      <c r="A1138" s="2">
        <v>1137</v>
      </c>
      <c r="B1138" s="2" t="s">
        <v>24</v>
      </c>
      <c r="C1138" s="2" t="s">
        <v>7468</v>
      </c>
      <c r="D1138" s="25" t="str" cm="1">
        <f t="array" ref="D1138">_xlfn.IFS(AND(ISBLANK(E1138),ISBLANK(F1138),ISBLANK(G1138)),"",AND(NOT(ISBLANK(E1138)),NOT(ISBLANK(F1138)),NOT(ISBLANK(G1138))),TRIM(E1138)&amp;" "&amp;TRIM(F1138)&amp;" "&amp;TRIM(G1138),AND(NOT(ISBLANK(E1138)),ISBLANK(F1138),ISBLANK(G1138)),TRIM(E1138),AND(ISBLANK(E1138),ISBLANK(F1138),NOT(ISBLANK(G1138))),TRIM(G1138),AND(NOT(ISBLANK(E1138)),NOT(ISBLANK(F1138)),ISBLANK(G1138)),TRIM(E1138)&amp;" "&amp;TRIM(F1138),AND(ISBLANK(E1138),NOT(ISBLANK(F1138)),NOT(ISBLANK(G1138))),TRIM(F1138)&amp;" "&amp;TRIM(G1138),AND(NOT(ISBLANK(E1138)),ISBLANK(F1138),NOT(ISBLANK(G1138))),TRIM(E1138)&amp;" "&amp;TRIM(G1138),AND(ISBLANK(E1138),NOT(ISBLANK(F1138)),ISBLANK(G1138)),TRIM(F1138))</f>
        <v>Oralee Sharma</v>
      </c>
      <c r="E1138" s="2" t="s">
        <v>7469</v>
      </c>
      <c r="G1138" s="2" t="s">
        <v>7470</v>
      </c>
      <c r="H1138" s="2" t="s">
        <v>1680</v>
      </c>
      <c r="I1138" s="25" t="str" cm="1">
        <f t="array" ref="I1138">_xlfn.IFS(AND(ISBLANK(J1138),ISBLANK(K1138)),"",AND(NOT(ISBLANK(J1138)),NOT(ISBLANK(K1138))),TRIM(J1138)&amp;" "&amp;TRIM(K1138),AND(NOT(ISBLANK(J1138)),ISBLANK(K1138)),TRIM(J1138),AND(ISBLANK(J1138),NOT(ISBLANK(K1138))),TRIM(K1138))</f>
        <v>Fatz</v>
      </c>
      <c r="J1138" s="2" t="s">
        <v>3461</v>
      </c>
      <c r="L1138" s="2" t="s">
        <v>14795</v>
      </c>
      <c r="M1138" s="2" t="s">
        <v>7471</v>
      </c>
      <c r="N1138" s="2" t="s">
        <v>2190</v>
      </c>
      <c r="O1138" s="2" t="s">
        <v>5</v>
      </c>
      <c r="P1138" s="2" t="s">
        <v>6</v>
      </c>
      <c r="Q1138" s="2" t="s">
        <v>2145</v>
      </c>
      <c r="R1138" s="2" t="s">
        <v>7472</v>
      </c>
      <c r="S1138" s="2">
        <v>6702108668</v>
      </c>
    </row>
    <row r="1139" spans="1:19" x14ac:dyDescent="0.25">
      <c r="A1139" s="2">
        <v>1138</v>
      </c>
      <c r="B1139" s="2" t="s">
        <v>14795</v>
      </c>
      <c r="C1139" s="2" t="s">
        <v>7473</v>
      </c>
      <c r="D1139" s="25" t="str" cm="1">
        <f t="array" ref="D1139">_xlfn.IFS(AND(ISBLANK(E1139),ISBLANK(F1139),ISBLANK(G1139)),"",AND(NOT(ISBLANK(E1139)),NOT(ISBLANK(F1139)),NOT(ISBLANK(G1139))),TRIM(E1139)&amp;" "&amp;TRIM(F1139)&amp;" "&amp;TRIM(G1139),AND(NOT(ISBLANK(E1139)),ISBLANK(F1139),ISBLANK(G1139)),TRIM(E1139),AND(ISBLANK(E1139),ISBLANK(F1139),NOT(ISBLANK(G1139))),TRIM(G1139),AND(NOT(ISBLANK(E1139)),NOT(ISBLANK(F1139)),ISBLANK(G1139)),TRIM(E1139)&amp;" "&amp;TRIM(F1139),AND(ISBLANK(E1139),NOT(ISBLANK(F1139)),NOT(ISBLANK(G1139))),TRIM(F1139)&amp;" "&amp;TRIM(G1139),AND(NOT(ISBLANK(E1139)),ISBLANK(F1139),NOT(ISBLANK(G1139))),TRIM(E1139)&amp;" "&amp;TRIM(G1139),AND(ISBLANK(E1139),NOT(ISBLANK(F1139)),ISBLANK(G1139)),TRIM(F1139))</f>
        <v>Tammara Bilsborrow</v>
      </c>
      <c r="E1139" s="2" t="s">
        <v>7474</v>
      </c>
      <c r="G1139" s="2" t="s">
        <v>7475</v>
      </c>
      <c r="H1139" s="2" t="s">
        <v>270</v>
      </c>
      <c r="I1139" s="25" t="str" cm="1">
        <f t="array" ref="I1139">_xlfn.IFS(AND(ISBLANK(J1139),ISBLANK(K1139)),"",AND(NOT(ISBLANK(J1139)),NOT(ISBLANK(K1139))),TRIM(J1139)&amp;" "&amp;TRIM(K1139),AND(NOT(ISBLANK(J1139)),ISBLANK(K1139)),TRIM(J1139),AND(ISBLANK(J1139),NOT(ISBLANK(K1139))),TRIM(K1139))</f>
        <v>Oyonder</v>
      </c>
      <c r="J1139" s="2" t="s">
        <v>1632</v>
      </c>
      <c r="L1139" s="2" t="s">
        <v>14795</v>
      </c>
      <c r="M1139" s="2" t="s">
        <v>7476</v>
      </c>
      <c r="N1139" s="2" t="s">
        <v>7477</v>
      </c>
      <c r="O1139" s="2" t="s">
        <v>161</v>
      </c>
      <c r="P1139" s="2" t="s">
        <v>2916</v>
      </c>
      <c r="Q1139" s="2" t="s">
        <v>7478</v>
      </c>
      <c r="R1139" s="2" t="s">
        <v>7479</v>
      </c>
    </row>
    <row r="1140" spans="1:19" x14ac:dyDescent="0.25">
      <c r="A1140" s="2">
        <v>1139</v>
      </c>
      <c r="B1140" s="2" t="s">
        <v>24</v>
      </c>
      <c r="C1140" s="2" t="s">
        <v>7480</v>
      </c>
      <c r="D1140" s="25" t="str" cm="1">
        <f t="array" ref="D1140">_xlfn.IFS(AND(ISBLANK(E1140),ISBLANK(F1140),ISBLANK(G1140)),"",AND(NOT(ISBLANK(E1140)),NOT(ISBLANK(F1140)),NOT(ISBLANK(G1140))),TRIM(E1140)&amp;" "&amp;TRIM(F1140)&amp;" "&amp;TRIM(G1140),AND(NOT(ISBLANK(E1140)),ISBLANK(F1140),ISBLANK(G1140)),TRIM(E1140),AND(ISBLANK(E1140),ISBLANK(F1140),NOT(ISBLANK(G1140))),TRIM(G1140),AND(NOT(ISBLANK(E1140)),NOT(ISBLANK(F1140)),ISBLANK(G1140)),TRIM(E1140)&amp;" "&amp;TRIM(F1140),AND(ISBLANK(E1140),NOT(ISBLANK(F1140)),NOT(ISBLANK(G1140))),TRIM(F1140)&amp;" "&amp;TRIM(G1140),AND(NOT(ISBLANK(E1140)),ISBLANK(F1140),NOT(ISBLANK(G1140))),TRIM(E1140)&amp;" "&amp;TRIM(G1140),AND(ISBLANK(E1140),NOT(ISBLANK(F1140)),ISBLANK(G1140)),TRIM(F1140))</f>
        <v>Cheston Sidle</v>
      </c>
      <c r="E1140" s="2" t="s">
        <v>7481</v>
      </c>
      <c r="G1140" s="2" t="s">
        <v>7482</v>
      </c>
      <c r="H1140" s="2" t="s">
        <v>804</v>
      </c>
      <c r="I1140" s="25" t="str" cm="1">
        <f t="array" ref="I1140">_xlfn.IFS(AND(ISBLANK(J1140),ISBLANK(K1140)),"",AND(NOT(ISBLANK(J1140)),NOT(ISBLANK(K1140))),TRIM(J1140)&amp;" "&amp;TRIM(K1140),AND(NOT(ISBLANK(J1140)),ISBLANK(K1140)),TRIM(J1140),AND(ISBLANK(J1140),NOT(ISBLANK(K1140))),TRIM(K1140))</f>
        <v>Mynte</v>
      </c>
      <c r="J1140" s="2" t="s">
        <v>2003</v>
      </c>
      <c r="L1140" s="2" t="s">
        <v>14795</v>
      </c>
      <c r="M1140" s="2" t="s">
        <v>7483</v>
      </c>
      <c r="N1140" s="2" t="s">
        <v>7466</v>
      </c>
      <c r="O1140" s="2" t="s">
        <v>5</v>
      </c>
      <c r="P1140" s="2" t="s">
        <v>6</v>
      </c>
      <c r="Q1140" s="2" t="s">
        <v>3321</v>
      </c>
      <c r="R1140" s="2" t="s">
        <v>7484</v>
      </c>
      <c r="S1140" s="2">
        <v>6912483943</v>
      </c>
    </row>
    <row r="1141" spans="1:19" x14ac:dyDescent="0.25">
      <c r="A1141" s="2">
        <v>1140</v>
      </c>
      <c r="B1141" s="2" t="s">
        <v>24</v>
      </c>
      <c r="C1141" s="2" t="s">
        <v>7485</v>
      </c>
      <c r="D1141" s="25" t="str" cm="1">
        <f t="array" ref="D1141">_xlfn.IFS(AND(ISBLANK(E1141),ISBLANK(F1141),ISBLANK(G1141)),"",AND(NOT(ISBLANK(E1141)),NOT(ISBLANK(F1141)),NOT(ISBLANK(G1141))),TRIM(E1141)&amp;" "&amp;TRIM(F1141)&amp;" "&amp;TRIM(G1141),AND(NOT(ISBLANK(E1141)),ISBLANK(F1141),ISBLANK(G1141)),TRIM(E1141),AND(ISBLANK(E1141),ISBLANK(F1141),NOT(ISBLANK(G1141))),TRIM(G1141),AND(NOT(ISBLANK(E1141)),NOT(ISBLANK(F1141)),ISBLANK(G1141)),TRIM(E1141)&amp;" "&amp;TRIM(F1141),AND(ISBLANK(E1141),NOT(ISBLANK(F1141)),NOT(ISBLANK(G1141))),TRIM(F1141)&amp;" "&amp;TRIM(G1141),AND(NOT(ISBLANK(E1141)),ISBLANK(F1141),NOT(ISBLANK(G1141))),TRIM(E1141)&amp;" "&amp;TRIM(G1141),AND(ISBLANK(E1141),NOT(ISBLANK(F1141)),ISBLANK(G1141)),TRIM(F1141))</f>
        <v>Valery Abercromby</v>
      </c>
      <c r="E1141" s="2" t="s">
        <v>5554</v>
      </c>
      <c r="G1141" s="2" t="s">
        <v>7486</v>
      </c>
      <c r="H1141" s="2" t="s">
        <v>1407</v>
      </c>
      <c r="I1141" s="25" t="str" cm="1">
        <f t="array" ref="I1141">_xlfn.IFS(AND(ISBLANK(J1141),ISBLANK(K1141)),"",AND(NOT(ISBLANK(J1141)),NOT(ISBLANK(K1141))),TRIM(J1141)&amp;" "&amp;TRIM(K1141),AND(NOT(ISBLANK(J1141)),ISBLANK(K1141)),TRIM(J1141),AND(ISBLANK(J1141),NOT(ISBLANK(K1141))),TRIM(K1141))</f>
        <v>Abatz</v>
      </c>
      <c r="J1141" s="2" t="s">
        <v>133</v>
      </c>
      <c r="L1141" s="2" t="s">
        <v>14795</v>
      </c>
      <c r="M1141" s="2" t="s">
        <v>7487</v>
      </c>
      <c r="N1141" s="2" t="s">
        <v>98</v>
      </c>
      <c r="O1141" s="2" t="s">
        <v>99</v>
      </c>
      <c r="P1141" s="2" t="s">
        <v>1985</v>
      </c>
      <c r="Q1141" s="2">
        <v>83722</v>
      </c>
      <c r="R1141" s="2" t="s">
        <v>7488</v>
      </c>
      <c r="S1141" s="2">
        <v>2085873835</v>
      </c>
    </row>
    <row r="1142" spans="1:19" x14ac:dyDescent="0.25">
      <c r="A1142" s="2">
        <v>1141</v>
      </c>
      <c r="B1142" s="2" t="s">
        <v>14795</v>
      </c>
      <c r="C1142" s="2" t="s">
        <v>7489</v>
      </c>
      <c r="D1142" s="25" t="str" cm="1">
        <f t="array" ref="D1142">_xlfn.IFS(AND(ISBLANK(E1142),ISBLANK(F1142),ISBLANK(G1142)),"",AND(NOT(ISBLANK(E1142)),NOT(ISBLANK(F1142)),NOT(ISBLANK(G1142))),TRIM(E1142)&amp;" "&amp;TRIM(F1142)&amp;" "&amp;TRIM(G1142),AND(NOT(ISBLANK(E1142)),ISBLANK(F1142),ISBLANK(G1142)),TRIM(E1142),AND(ISBLANK(E1142),ISBLANK(F1142),NOT(ISBLANK(G1142))),TRIM(G1142),AND(NOT(ISBLANK(E1142)),NOT(ISBLANK(F1142)),ISBLANK(G1142)),TRIM(E1142)&amp;" "&amp;TRIM(F1142),AND(ISBLANK(E1142),NOT(ISBLANK(F1142)),NOT(ISBLANK(G1142))),TRIM(F1142)&amp;" "&amp;TRIM(G1142),AND(NOT(ISBLANK(E1142)),ISBLANK(F1142),NOT(ISBLANK(G1142))),TRIM(E1142)&amp;" "&amp;TRIM(G1142),AND(ISBLANK(E1142),NOT(ISBLANK(F1142)),ISBLANK(G1142)),TRIM(F1142))</f>
        <v>Alberta Gethin</v>
      </c>
      <c r="E1142" s="2" t="s">
        <v>7490</v>
      </c>
      <c r="G1142" s="2" t="s">
        <v>7491</v>
      </c>
      <c r="H1142" s="2" t="s">
        <v>774</v>
      </c>
      <c r="I1142" s="25" t="str" cm="1">
        <f t="array" ref="I1142">_xlfn.IFS(AND(ISBLANK(J1142),ISBLANK(K1142)),"",AND(NOT(ISBLANK(J1142)),NOT(ISBLANK(K1142))),TRIM(J1142)&amp;" "&amp;TRIM(K1142),AND(NOT(ISBLANK(J1142)),ISBLANK(K1142)),TRIM(J1142),AND(ISBLANK(J1142),NOT(ISBLANK(K1142))),TRIM(K1142))</f>
        <v>Kaymbo</v>
      </c>
      <c r="J1142" s="2" t="s">
        <v>3077</v>
      </c>
      <c r="L1142" s="2" t="s">
        <v>14795</v>
      </c>
      <c r="M1142" s="2" t="s">
        <v>7492</v>
      </c>
      <c r="N1142" s="2" t="s">
        <v>975</v>
      </c>
      <c r="O1142" s="2" t="s">
        <v>976</v>
      </c>
      <c r="P1142" s="2" t="s">
        <v>1985</v>
      </c>
      <c r="Q1142" s="2">
        <v>96805</v>
      </c>
      <c r="R1142" s="2" t="s">
        <v>7493</v>
      </c>
      <c r="S1142" s="2">
        <v>8081828226</v>
      </c>
    </row>
    <row r="1143" spans="1:19" x14ac:dyDescent="0.25">
      <c r="A1143" s="2">
        <v>1142</v>
      </c>
      <c r="B1143" s="2" t="s">
        <v>14795</v>
      </c>
      <c r="C1143" s="2" t="s">
        <v>7494</v>
      </c>
      <c r="D1143" s="25" t="str" cm="1">
        <f t="array" ref="D1143">_xlfn.IFS(AND(ISBLANK(E1143),ISBLANK(F1143),ISBLANK(G1143)),"",AND(NOT(ISBLANK(E1143)),NOT(ISBLANK(F1143)),NOT(ISBLANK(G1143))),TRIM(E1143)&amp;" "&amp;TRIM(F1143)&amp;" "&amp;TRIM(G1143),AND(NOT(ISBLANK(E1143)),ISBLANK(F1143),ISBLANK(G1143)),TRIM(E1143),AND(ISBLANK(E1143),ISBLANK(F1143),NOT(ISBLANK(G1143))),TRIM(G1143),AND(NOT(ISBLANK(E1143)),NOT(ISBLANK(F1143)),ISBLANK(G1143)),TRIM(E1143)&amp;" "&amp;TRIM(F1143),AND(ISBLANK(E1143),NOT(ISBLANK(F1143)),NOT(ISBLANK(G1143))),TRIM(F1143)&amp;" "&amp;TRIM(G1143),AND(NOT(ISBLANK(E1143)),ISBLANK(F1143),NOT(ISBLANK(G1143))),TRIM(E1143)&amp;" "&amp;TRIM(G1143),AND(ISBLANK(E1143),NOT(ISBLANK(F1143)),ISBLANK(G1143)),TRIM(F1143))</f>
        <v>Duff Verdy</v>
      </c>
      <c r="E1143" s="2" t="s">
        <v>7495</v>
      </c>
      <c r="G1143" s="2" t="s">
        <v>7496</v>
      </c>
      <c r="H1143" s="2" t="s">
        <v>425</v>
      </c>
      <c r="I1143" s="25" t="str" cm="1">
        <f t="array" ref="I1143">_xlfn.IFS(AND(ISBLANK(J1143),ISBLANK(K1143)),"",AND(NOT(ISBLANK(J1143)),NOT(ISBLANK(K1143))),TRIM(J1143)&amp;" "&amp;TRIM(K1143),AND(NOT(ISBLANK(J1143)),ISBLANK(K1143)),TRIM(J1143),AND(ISBLANK(J1143),NOT(ISBLANK(K1143))),TRIM(K1143))</f>
        <v>Reallinks</v>
      </c>
      <c r="J1143" s="2" t="s">
        <v>2172</v>
      </c>
      <c r="L1143" s="2" t="s">
        <v>14795</v>
      </c>
      <c r="M1143" s="2" t="s">
        <v>7497</v>
      </c>
      <c r="N1143" s="2" t="s">
        <v>7498</v>
      </c>
      <c r="O1143" s="2" t="s">
        <v>297</v>
      </c>
      <c r="P1143" s="2" t="s">
        <v>1985</v>
      </c>
      <c r="Q1143" s="2">
        <v>79176</v>
      </c>
      <c r="R1143" s="2" t="s">
        <v>7499</v>
      </c>
      <c r="S1143" s="2">
        <v>2818154469</v>
      </c>
    </row>
    <row r="1144" spans="1:19" x14ac:dyDescent="0.25">
      <c r="A1144" s="2">
        <v>1143</v>
      </c>
      <c r="B1144" s="2" t="s">
        <v>24</v>
      </c>
      <c r="C1144" s="2" t="s">
        <v>7500</v>
      </c>
      <c r="D1144" s="25" t="str" cm="1">
        <f t="array" ref="D1144">_xlfn.IFS(AND(ISBLANK(E1144),ISBLANK(F1144),ISBLANK(G1144)),"",AND(NOT(ISBLANK(E1144)),NOT(ISBLANK(F1144)),NOT(ISBLANK(G1144))),TRIM(E1144)&amp;" "&amp;TRIM(F1144)&amp;" "&amp;TRIM(G1144),AND(NOT(ISBLANK(E1144)),ISBLANK(F1144),ISBLANK(G1144)),TRIM(E1144),AND(ISBLANK(E1144),ISBLANK(F1144),NOT(ISBLANK(G1144))),TRIM(G1144),AND(NOT(ISBLANK(E1144)),NOT(ISBLANK(F1144)),ISBLANK(G1144)),TRIM(E1144)&amp;" "&amp;TRIM(F1144),AND(ISBLANK(E1144),NOT(ISBLANK(F1144)),NOT(ISBLANK(G1144))),TRIM(F1144)&amp;" "&amp;TRIM(G1144),AND(NOT(ISBLANK(E1144)),ISBLANK(F1144),NOT(ISBLANK(G1144))),TRIM(E1144)&amp;" "&amp;TRIM(G1144),AND(ISBLANK(E1144),NOT(ISBLANK(F1144)),ISBLANK(G1144)),TRIM(F1144))</f>
        <v>Natal Padgham</v>
      </c>
      <c r="E1144" s="2" t="s">
        <v>7501</v>
      </c>
      <c r="G1144" s="2" t="s">
        <v>7502</v>
      </c>
      <c r="H1144" s="2" t="s">
        <v>835</v>
      </c>
      <c r="I1144" s="25" t="str" cm="1">
        <f t="array" ref="I1144">_xlfn.IFS(AND(ISBLANK(J1144),ISBLANK(K1144)),"",AND(NOT(ISBLANK(J1144)),NOT(ISBLANK(K1144))),TRIM(J1144)&amp;" "&amp;TRIM(K1144),AND(NOT(ISBLANK(J1144)),ISBLANK(K1144)),TRIM(J1144),AND(ISBLANK(J1144),NOT(ISBLANK(K1144))),TRIM(K1144))</f>
        <v>Yodel</v>
      </c>
      <c r="J1144" s="2" t="s">
        <v>7505</v>
      </c>
      <c r="L1144" s="2" t="s">
        <v>14795</v>
      </c>
      <c r="M1144" s="2" t="s">
        <v>7503</v>
      </c>
      <c r="N1144" s="2" t="s">
        <v>1537</v>
      </c>
      <c r="O1144" s="2" t="s">
        <v>1495</v>
      </c>
      <c r="P1144" s="2" t="s">
        <v>1985</v>
      </c>
      <c r="Q1144" s="2">
        <v>68144</v>
      </c>
      <c r="R1144" s="2" t="s">
        <v>7504</v>
      </c>
      <c r="S1144" s="2">
        <v>4028611530</v>
      </c>
    </row>
    <row r="1145" spans="1:19" x14ac:dyDescent="0.25">
      <c r="A1145" s="2">
        <v>1144</v>
      </c>
      <c r="B1145" s="2" t="s">
        <v>24</v>
      </c>
      <c r="C1145" s="2" t="s">
        <v>7506</v>
      </c>
      <c r="D1145" s="25" t="str" cm="1">
        <f t="array" ref="D1145">_xlfn.IFS(AND(ISBLANK(E1145),ISBLANK(F1145),ISBLANK(G1145)),"",AND(NOT(ISBLANK(E1145)),NOT(ISBLANK(F1145)),NOT(ISBLANK(G1145))),TRIM(E1145)&amp;" "&amp;TRIM(F1145)&amp;" "&amp;TRIM(G1145),AND(NOT(ISBLANK(E1145)),ISBLANK(F1145),ISBLANK(G1145)),TRIM(E1145),AND(ISBLANK(E1145),ISBLANK(F1145),NOT(ISBLANK(G1145))),TRIM(G1145),AND(NOT(ISBLANK(E1145)),NOT(ISBLANK(F1145)),ISBLANK(G1145)),TRIM(E1145)&amp;" "&amp;TRIM(F1145),AND(ISBLANK(E1145),NOT(ISBLANK(F1145)),NOT(ISBLANK(G1145))),TRIM(F1145)&amp;" "&amp;TRIM(G1145),AND(NOT(ISBLANK(E1145)),ISBLANK(F1145),NOT(ISBLANK(G1145))),TRIM(E1145)&amp;" "&amp;TRIM(G1145),AND(ISBLANK(E1145),NOT(ISBLANK(F1145)),ISBLANK(G1145)),TRIM(F1145))</f>
        <v>Heather Logsdail</v>
      </c>
      <c r="E1145" s="2" t="s">
        <v>7507</v>
      </c>
      <c r="G1145" s="2" t="s">
        <v>86</v>
      </c>
      <c r="H1145" s="2" t="s">
        <v>490</v>
      </c>
      <c r="I1145" s="25" t="str" cm="1">
        <f t="array" ref="I1145">_xlfn.IFS(AND(ISBLANK(J1145),ISBLANK(K1145)),"",AND(NOT(ISBLANK(J1145)),NOT(ISBLANK(K1145))),TRIM(J1145)&amp;" "&amp;TRIM(K1145),AND(NOT(ISBLANK(J1145)),ISBLANK(K1145)),TRIM(J1145),AND(ISBLANK(J1145),NOT(ISBLANK(K1145))),TRIM(K1145))</f>
        <v>Voonix</v>
      </c>
      <c r="J1145" s="2" t="s">
        <v>459</v>
      </c>
      <c r="L1145" s="2" t="s">
        <v>14795</v>
      </c>
      <c r="M1145" s="2" t="s">
        <v>7508</v>
      </c>
      <c r="N1145" s="2" t="s">
        <v>5557</v>
      </c>
      <c r="O1145" s="2" t="s">
        <v>1984</v>
      </c>
      <c r="P1145" s="2" t="s">
        <v>1985</v>
      </c>
      <c r="Q1145" s="2">
        <v>37995</v>
      </c>
      <c r="R1145" s="2" t="s">
        <v>7509</v>
      </c>
      <c r="S1145" s="2">
        <v>8659854414</v>
      </c>
    </row>
    <row r="1146" spans="1:19" x14ac:dyDescent="0.25">
      <c r="A1146" s="2">
        <v>1145</v>
      </c>
      <c r="B1146" s="2" t="s">
        <v>14795</v>
      </c>
      <c r="C1146" s="2" t="s">
        <v>7510</v>
      </c>
      <c r="D1146" s="25" t="str" cm="1">
        <f t="array" ref="D1146">_xlfn.IFS(AND(ISBLANK(E1146),ISBLANK(F1146),ISBLANK(G1146)),"",AND(NOT(ISBLANK(E1146)),NOT(ISBLANK(F1146)),NOT(ISBLANK(G1146))),TRIM(E1146)&amp;" "&amp;TRIM(F1146)&amp;" "&amp;TRIM(G1146),AND(NOT(ISBLANK(E1146)),ISBLANK(F1146),ISBLANK(G1146)),TRIM(E1146),AND(ISBLANK(E1146),ISBLANK(F1146),NOT(ISBLANK(G1146))),TRIM(G1146),AND(NOT(ISBLANK(E1146)),NOT(ISBLANK(F1146)),ISBLANK(G1146)),TRIM(E1146)&amp;" "&amp;TRIM(F1146),AND(ISBLANK(E1146),NOT(ISBLANK(F1146)),NOT(ISBLANK(G1146))),TRIM(F1146)&amp;" "&amp;TRIM(G1146),AND(NOT(ISBLANK(E1146)),ISBLANK(F1146),NOT(ISBLANK(G1146))),TRIM(E1146)&amp;" "&amp;TRIM(G1146),AND(ISBLANK(E1146),NOT(ISBLANK(F1146)),ISBLANK(G1146)),TRIM(F1146))</f>
        <v>Melodie Cheyenne</v>
      </c>
      <c r="E1146" s="2" t="s">
        <v>7511</v>
      </c>
      <c r="G1146" s="2" t="s">
        <v>7512</v>
      </c>
      <c r="H1146" s="2" t="s">
        <v>387</v>
      </c>
      <c r="I1146" s="25" t="str" cm="1">
        <f t="array" ref="I1146">_xlfn.IFS(AND(ISBLANK(J1146),ISBLANK(K1146)),"",AND(NOT(ISBLANK(J1146)),NOT(ISBLANK(K1146))),TRIM(J1146)&amp;" "&amp;TRIM(K1146),AND(NOT(ISBLANK(J1146)),ISBLANK(K1146)),TRIM(J1146),AND(ISBLANK(J1146),NOT(ISBLANK(K1146))),TRIM(K1146))</f>
        <v>Oyonder</v>
      </c>
      <c r="J1146" s="2" t="s">
        <v>1632</v>
      </c>
      <c r="L1146" s="2" t="s">
        <v>14795</v>
      </c>
      <c r="M1146" s="2" t="s">
        <v>7513</v>
      </c>
      <c r="N1146" s="2" t="s">
        <v>456</v>
      </c>
      <c r="O1146" s="2" t="s">
        <v>217</v>
      </c>
      <c r="P1146" s="2" t="s">
        <v>1985</v>
      </c>
      <c r="Q1146" s="2">
        <v>48242</v>
      </c>
      <c r="R1146" s="2" t="s">
        <v>7514</v>
      </c>
      <c r="S1146" s="2">
        <v>2489575706</v>
      </c>
    </row>
    <row r="1147" spans="1:19" x14ac:dyDescent="0.25">
      <c r="A1147" s="2">
        <v>1146</v>
      </c>
      <c r="B1147" s="2" t="s">
        <v>14795</v>
      </c>
      <c r="C1147" s="2" t="s">
        <v>7515</v>
      </c>
      <c r="D1147" s="25" t="str" cm="1">
        <f t="array" ref="D1147">_xlfn.IFS(AND(ISBLANK(E1147),ISBLANK(F1147),ISBLANK(G1147)),"",AND(NOT(ISBLANK(E1147)),NOT(ISBLANK(F1147)),NOT(ISBLANK(G1147))),TRIM(E1147)&amp;" "&amp;TRIM(F1147)&amp;" "&amp;TRIM(G1147),AND(NOT(ISBLANK(E1147)),ISBLANK(F1147),ISBLANK(G1147)),TRIM(E1147),AND(ISBLANK(E1147),ISBLANK(F1147),NOT(ISBLANK(G1147))),TRIM(G1147),AND(NOT(ISBLANK(E1147)),NOT(ISBLANK(F1147)),ISBLANK(G1147)),TRIM(E1147)&amp;" "&amp;TRIM(F1147),AND(ISBLANK(E1147),NOT(ISBLANK(F1147)),NOT(ISBLANK(G1147))),TRIM(F1147)&amp;" "&amp;TRIM(G1147),AND(NOT(ISBLANK(E1147)),ISBLANK(F1147),NOT(ISBLANK(G1147))),TRIM(E1147)&amp;" "&amp;TRIM(G1147),AND(ISBLANK(E1147),NOT(ISBLANK(F1147)),ISBLANK(G1147)),TRIM(F1147))</f>
        <v>Marysa Crowden</v>
      </c>
      <c r="E1147" s="2" t="s">
        <v>7516</v>
      </c>
      <c r="G1147" s="2" t="s">
        <v>7517</v>
      </c>
      <c r="H1147" s="2" t="s">
        <v>693</v>
      </c>
      <c r="I1147" s="25" t="str" cm="1">
        <f t="array" ref="I1147">_xlfn.IFS(AND(ISBLANK(J1147),ISBLANK(K1147)),"",AND(NOT(ISBLANK(J1147)),NOT(ISBLANK(K1147))),TRIM(J1147)&amp;" "&amp;TRIM(K1147),AND(NOT(ISBLANK(J1147)),ISBLANK(K1147)),TRIM(J1147),AND(ISBLANK(J1147),NOT(ISBLANK(K1147))),TRIM(K1147))</f>
        <v>Quinu</v>
      </c>
      <c r="J1147" s="2" t="s">
        <v>290</v>
      </c>
      <c r="L1147" s="2" t="s">
        <v>14795</v>
      </c>
      <c r="M1147" s="2" t="s">
        <v>7518</v>
      </c>
      <c r="N1147" s="2" t="s">
        <v>7519</v>
      </c>
      <c r="O1147" s="2" t="s">
        <v>5</v>
      </c>
      <c r="P1147" s="2" t="s">
        <v>6</v>
      </c>
      <c r="Q1147" s="2" t="s">
        <v>7520</v>
      </c>
      <c r="R1147" s="2" t="s">
        <v>7521</v>
      </c>
      <c r="S1147" s="2">
        <v>9846685208</v>
      </c>
    </row>
    <row r="1148" spans="1:19" x14ac:dyDescent="0.25">
      <c r="A1148" s="2">
        <v>1147</v>
      </c>
      <c r="B1148" s="2" t="s">
        <v>24</v>
      </c>
      <c r="C1148" s="2" t="s">
        <v>7522</v>
      </c>
      <c r="D1148" s="25" t="str" cm="1">
        <f t="array" ref="D1148">_xlfn.IFS(AND(ISBLANK(E1148),ISBLANK(F1148),ISBLANK(G1148)),"",AND(NOT(ISBLANK(E1148)),NOT(ISBLANK(F1148)),NOT(ISBLANK(G1148))),TRIM(E1148)&amp;" "&amp;TRIM(F1148)&amp;" "&amp;TRIM(G1148),AND(NOT(ISBLANK(E1148)),ISBLANK(F1148),ISBLANK(G1148)),TRIM(E1148),AND(ISBLANK(E1148),ISBLANK(F1148),NOT(ISBLANK(G1148))),TRIM(G1148),AND(NOT(ISBLANK(E1148)),NOT(ISBLANK(F1148)),ISBLANK(G1148)),TRIM(E1148)&amp;" "&amp;TRIM(F1148),AND(ISBLANK(E1148),NOT(ISBLANK(F1148)),NOT(ISBLANK(G1148))),TRIM(F1148)&amp;" "&amp;TRIM(G1148),AND(NOT(ISBLANK(E1148)),ISBLANK(F1148),NOT(ISBLANK(G1148))),TRIM(E1148)&amp;" "&amp;TRIM(G1148),AND(ISBLANK(E1148),NOT(ISBLANK(F1148)),ISBLANK(G1148)),TRIM(F1148))</f>
        <v>Hanny Labin</v>
      </c>
      <c r="E1148" s="2" t="s">
        <v>7523</v>
      </c>
      <c r="G1148" s="2" t="s">
        <v>7524</v>
      </c>
      <c r="H1148" s="2" t="s">
        <v>44</v>
      </c>
      <c r="I1148" s="25" t="str" cm="1">
        <f t="array" ref="I1148">_xlfn.IFS(AND(ISBLANK(J1148),ISBLANK(K1148)),"",AND(NOT(ISBLANK(J1148)),NOT(ISBLANK(K1148))),TRIM(J1148)&amp;" "&amp;TRIM(K1148),AND(NOT(ISBLANK(J1148)),ISBLANK(K1148)),TRIM(J1148),AND(ISBLANK(J1148),NOT(ISBLANK(K1148))),TRIM(K1148))</f>
        <v>Viva</v>
      </c>
      <c r="J1148" s="2" t="s">
        <v>7527</v>
      </c>
      <c r="L1148" s="2" t="s">
        <v>14795</v>
      </c>
      <c r="M1148" s="2" t="s">
        <v>7525</v>
      </c>
      <c r="N1148" s="2" t="s">
        <v>1067</v>
      </c>
      <c r="O1148" s="2" t="s">
        <v>130</v>
      </c>
      <c r="P1148" s="2" t="s">
        <v>1985</v>
      </c>
      <c r="Q1148" s="2">
        <v>23242</v>
      </c>
      <c r="R1148" s="2" t="s">
        <v>7526</v>
      </c>
      <c r="S1148" s="2">
        <v>8041622459</v>
      </c>
    </row>
    <row r="1149" spans="1:19" x14ac:dyDescent="0.25">
      <c r="A1149" s="2">
        <v>1148</v>
      </c>
      <c r="B1149" s="2" t="s">
        <v>24</v>
      </c>
      <c r="C1149" s="2" t="s">
        <v>7528</v>
      </c>
      <c r="D1149" s="25" t="str" cm="1">
        <f t="array" ref="D1149">_xlfn.IFS(AND(ISBLANK(E1149),ISBLANK(F1149),ISBLANK(G1149)),"",AND(NOT(ISBLANK(E1149)),NOT(ISBLANK(F1149)),NOT(ISBLANK(G1149))),TRIM(E1149)&amp;" "&amp;TRIM(F1149)&amp;" "&amp;TRIM(G1149),AND(NOT(ISBLANK(E1149)),ISBLANK(F1149),ISBLANK(G1149)),TRIM(E1149),AND(ISBLANK(E1149),ISBLANK(F1149),NOT(ISBLANK(G1149))),TRIM(G1149),AND(NOT(ISBLANK(E1149)),NOT(ISBLANK(F1149)),ISBLANK(G1149)),TRIM(E1149)&amp;" "&amp;TRIM(F1149),AND(ISBLANK(E1149),NOT(ISBLANK(F1149)),NOT(ISBLANK(G1149))),TRIM(F1149)&amp;" "&amp;TRIM(G1149),AND(NOT(ISBLANK(E1149)),ISBLANK(F1149),NOT(ISBLANK(G1149))),TRIM(E1149)&amp;" "&amp;TRIM(G1149),AND(ISBLANK(E1149),NOT(ISBLANK(F1149)),ISBLANK(G1149)),TRIM(F1149))</f>
        <v>Marika Bonnett</v>
      </c>
      <c r="E1149" s="2" t="s">
        <v>7529</v>
      </c>
      <c r="G1149" s="2" t="s">
        <v>7530</v>
      </c>
      <c r="H1149" s="2" t="s">
        <v>1474</v>
      </c>
      <c r="I1149" s="25" t="str" cm="1">
        <f t="array" ref="I1149">_xlfn.IFS(AND(ISBLANK(J1149),ISBLANK(K1149)),"",AND(NOT(ISBLANK(J1149)),NOT(ISBLANK(K1149))),TRIM(J1149)&amp;" "&amp;TRIM(K1149),AND(NOT(ISBLANK(J1149)),ISBLANK(K1149)),TRIM(J1149),AND(ISBLANK(J1149),NOT(ISBLANK(K1149))),TRIM(K1149))</f>
        <v>Feednation</v>
      </c>
      <c r="J1149" s="2" t="s">
        <v>7533</v>
      </c>
      <c r="L1149" s="2" t="s">
        <v>14795</v>
      </c>
      <c r="M1149" s="2" t="s">
        <v>7531</v>
      </c>
      <c r="N1149" s="2" t="s">
        <v>2746</v>
      </c>
      <c r="O1149" s="2" t="s">
        <v>673</v>
      </c>
      <c r="P1149" s="2" t="s">
        <v>6</v>
      </c>
      <c r="Q1149" s="2" t="s">
        <v>2747</v>
      </c>
      <c r="R1149" s="2" t="s">
        <v>7532</v>
      </c>
      <c r="S1149" s="2">
        <v>2848107265</v>
      </c>
    </row>
    <row r="1150" spans="1:19" x14ac:dyDescent="0.25">
      <c r="A1150" s="2">
        <v>1149</v>
      </c>
      <c r="B1150" s="2" t="s">
        <v>24</v>
      </c>
      <c r="C1150" s="2" t="s">
        <v>7534</v>
      </c>
      <c r="D1150" s="25" t="str" cm="1">
        <f t="array" ref="D1150">_xlfn.IFS(AND(ISBLANK(E1150),ISBLANK(F1150),ISBLANK(G1150)),"",AND(NOT(ISBLANK(E1150)),NOT(ISBLANK(F1150)),NOT(ISBLANK(G1150))),TRIM(E1150)&amp;" "&amp;TRIM(F1150)&amp;" "&amp;TRIM(G1150),AND(NOT(ISBLANK(E1150)),ISBLANK(F1150),ISBLANK(G1150)),TRIM(E1150),AND(ISBLANK(E1150),ISBLANK(F1150),NOT(ISBLANK(G1150))),TRIM(G1150),AND(NOT(ISBLANK(E1150)),NOT(ISBLANK(F1150)),ISBLANK(G1150)),TRIM(E1150)&amp;" "&amp;TRIM(F1150),AND(ISBLANK(E1150),NOT(ISBLANK(F1150)),NOT(ISBLANK(G1150))),TRIM(F1150)&amp;" "&amp;TRIM(G1150),AND(NOT(ISBLANK(E1150)),ISBLANK(F1150),NOT(ISBLANK(G1150))),TRIM(E1150)&amp;" "&amp;TRIM(G1150),AND(ISBLANK(E1150),NOT(ISBLANK(F1150)),ISBLANK(G1150)),TRIM(F1150))</f>
        <v>Cecily Passman</v>
      </c>
      <c r="E1150" s="2" t="s">
        <v>7535</v>
      </c>
      <c r="G1150" s="2" t="s">
        <v>7536</v>
      </c>
      <c r="H1150" s="2" t="s">
        <v>804</v>
      </c>
      <c r="I1150" s="25" t="str" cm="1">
        <f t="array" ref="I1150">_xlfn.IFS(AND(ISBLANK(J1150),ISBLANK(K1150)),"",AND(NOT(ISBLANK(J1150)),NOT(ISBLANK(K1150))),TRIM(J1150)&amp;" "&amp;TRIM(K1150),AND(NOT(ISBLANK(J1150)),ISBLANK(K1150)),TRIM(J1150),AND(ISBLANK(J1150),NOT(ISBLANK(K1150))),TRIM(K1150))</f>
        <v>Twinte</v>
      </c>
      <c r="J1150" s="2" t="s">
        <v>6727</v>
      </c>
      <c r="L1150" s="2" t="s">
        <v>14795</v>
      </c>
      <c r="M1150" s="2" t="s">
        <v>7537</v>
      </c>
      <c r="N1150" s="2" t="s">
        <v>7538</v>
      </c>
      <c r="O1150" s="2" t="s">
        <v>5</v>
      </c>
      <c r="P1150" s="2" t="s">
        <v>6</v>
      </c>
      <c r="Q1150" s="2" t="s">
        <v>7539</v>
      </c>
      <c r="R1150" s="2" t="s">
        <v>7540</v>
      </c>
      <c r="S1150" s="2" t="s">
        <v>7541</v>
      </c>
    </row>
    <row r="1151" spans="1:19" x14ac:dyDescent="0.25">
      <c r="A1151" s="2">
        <v>1150</v>
      </c>
      <c r="B1151" s="2" t="s">
        <v>14795</v>
      </c>
      <c r="C1151" s="2" t="s">
        <v>7542</v>
      </c>
      <c r="D1151" s="25" t="str" cm="1">
        <f t="array" ref="D1151">_xlfn.IFS(AND(ISBLANK(E1151),ISBLANK(F1151),ISBLANK(G1151)),"",AND(NOT(ISBLANK(E1151)),NOT(ISBLANK(F1151)),NOT(ISBLANK(G1151))),TRIM(E1151)&amp;" "&amp;TRIM(F1151)&amp;" "&amp;TRIM(G1151),AND(NOT(ISBLANK(E1151)),ISBLANK(F1151),ISBLANK(G1151)),TRIM(E1151),AND(ISBLANK(E1151),ISBLANK(F1151),NOT(ISBLANK(G1151))),TRIM(G1151),AND(NOT(ISBLANK(E1151)),NOT(ISBLANK(F1151)),ISBLANK(G1151)),TRIM(E1151)&amp;" "&amp;TRIM(F1151),AND(ISBLANK(E1151),NOT(ISBLANK(F1151)),NOT(ISBLANK(G1151))),TRIM(F1151)&amp;" "&amp;TRIM(G1151),AND(NOT(ISBLANK(E1151)),ISBLANK(F1151),NOT(ISBLANK(G1151))),TRIM(E1151)&amp;" "&amp;TRIM(G1151),AND(ISBLANK(E1151),NOT(ISBLANK(F1151)),ISBLANK(G1151)),TRIM(F1151))</f>
        <v>Dorita Ionnisian</v>
      </c>
      <c r="E1151" s="2" t="s">
        <v>7543</v>
      </c>
      <c r="G1151" s="2" t="s">
        <v>7544</v>
      </c>
      <c r="H1151" s="2" t="s">
        <v>145</v>
      </c>
      <c r="I1151" s="25" t="str" cm="1">
        <f t="array" ref="I1151">_xlfn.IFS(AND(ISBLANK(J1151),ISBLANK(K1151)),"",AND(NOT(ISBLANK(J1151)),NOT(ISBLANK(K1151))),TRIM(J1151)&amp;" "&amp;TRIM(K1151),AND(NOT(ISBLANK(J1151)),ISBLANK(K1151)),TRIM(J1151),AND(ISBLANK(J1151),NOT(ISBLANK(K1151))),TRIM(K1151))</f>
        <v>Wordpedia</v>
      </c>
      <c r="J1151" s="2" t="s">
        <v>10</v>
      </c>
      <c r="L1151" s="2" t="s">
        <v>14795</v>
      </c>
      <c r="M1151" s="2" t="s">
        <v>7545</v>
      </c>
      <c r="N1151" s="2" t="s">
        <v>3766</v>
      </c>
      <c r="O1151" s="2" t="s">
        <v>5</v>
      </c>
      <c r="P1151" s="2" t="s">
        <v>6</v>
      </c>
      <c r="Q1151" s="2" t="s">
        <v>3767</v>
      </c>
      <c r="R1151" s="2" t="s">
        <v>7546</v>
      </c>
      <c r="S1151" s="2" t="s">
        <v>7547</v>
      </c>
    </row>
    <row r="1152" spans="1:19" x14ac:dyDescent="0.25">
      <c r="A1152" s="2">
        <v>1151</v>
      </c>
      <c r="B1152" s="2" t="s">
        <v>14795</v>
      </c>
      <c r="C1152" s="2" t="s">
        <v>7548</v>
      </c>
      <c r="D1152" s="25" t="str" cm="1">
        <f t="array" ref="D1152">_xlfn.IFS(AND(ISBLANK(E1152),ISBLANK(F1152),ISBLANK(G1152)),"",AND(NOT(ISBLANK(E1152)),NOT(ISBLANK(F1152)),NOT(ISBLANK(G1152))),TRIM(E1152)&amp;" "&amp;TRIM(F1152)&amp;" "&amp;TRIM(G1152),AND(NOT(ISBLANK(E1152)),ISBLANK(F1152),ISBLANK(G1152)),TRIM(E1152),AND(ISBLANK(E1152),ISBLANK(F1152),NOT(ISBLANK(G1152))),TRIM(G1152),AND(NOT(ISBLANK(E1152)),NOT(ISBLANK(F1152)),ISBLANK(G1152)),TRIM(E1152)&amp;" "&amp;TRIM(F1152),AND(ISBLANK(E1152),NOT(ISBLANK(F1152)),NOT(ISBLANK(G1152))),TRIM(F1152)&amp;" "&amp;TRIM(G1152),AND(NOT(ISBLANK(E1152)),ISBLANK(F1152),NOT(ISBLANK(G1152))),TRIM(E1152)&amp;" "&amp;TRIM(G1152),AND(ISBLANK(E1152),NOT(ISBLANK(F1152)),ISBLANK(G1152)),TRIM(F1152))</f>
        <v>Berny Laugherane</v>
      </c>
      <c r="E1152" s="2" t="s">
        <v>7549</v>
      </c>
      <c r="G1152" s="2" t="s">
        <v>7550</v>
      </c>
      <c r="H1152" s="2" t="s">
        <v>378</v>
      </c>
      <c r="I1152" s="25" t="str" cm="1">
        <f t="array" ref="I1152">_xlfn.IFS(AND(ISBLANK(J1152),ISBLANK(K1152)),"",AND(NOT(ISBLANK(J1152)),NOT(ISBLANK(K1152))),TRIM(J1152)&amp;" "&amp;TRIM(K1152),AND(NOT(ISBLANK(J1152)),ISBLANK(K1152)),TRIM(J1152),AND(ISBLANK(J1152),NOT(ISBLANK(K1152))),TRIM(K1152))</f>
        <v>Rhyzio</v>
      </c>
      <c r="J1152" s="2" t="s">
        <v>2241</v>
      </c>
      <c r="L1152" s="2" t="s">
        <v>14795</v>
      </c>
      <c r="M1152" s="2" t="s">
        <v>7551</v>
      </c>
      <c r="N1152" s="2" t="s">
        <v>3151</v>
      </c>
      <c r="O1152" s="2" t="s">
        <v>151</v>
      </c>
      <c r="P1152" s="2" t="s">
        <v>1985</v>
      </c>
      <c r="Q1152" s="2">
        <v>90189</v>
      </c>
      <c r="R1152" s="2" t="s">
        <v>7552</v>
      </c>
      <c r="S1152" s="2">
        <v>2133223911</v>
      </c>
    </row>
    <row r="1153" spans="1:19" x14ac:dyDescent="0.25">
      <c r="A1153" s="2">
        <v>1152</v>
      </c>
      <c r="B1153" s="2" t="s">
        <v>14795</v>
      </c>
      <c r="C1153" s="2" t="s">
        <v>7553</v>
      </c>
      <c r="D1153" s="25" t="str" cm="1">
        <f t="array" ref="D1153">_xlfn.IFS(AND(ISBLANK(E1153),ISBLANK(F1153),ISBLANK(G1153)),"",AND(NOT(ISBLANK(E1153)),NOT(ISBLANK(F1153)),NOT(ISBLANK(G1153))),TRIM(E1153)&amp;" "&amp;TRIM(F1153)&amp;" "&amp;TRIM(G1153),AND(NOT(ISBLANK(E1153)),ISBLANK(F1153),ISBLANK(G1153)),TRIM(E1153),AND(ISBLANK(E1153),ISBLANK(F1153),NOT(ISBLANK(G1153))),TRIM(G1153),AND(NOT(ISBLANK(E1153)),NOT(ISBLANK(F1153)),ISBLANK(G1153)),TRIM(E1153)&amp;" "&amp;TRIM(F1153),AND(ISBLANK(E1153),NOT(ISBLANK(F1153)),NOT(ISBLANK(G1153))),TRIM(F1153)&amp;" "&amp;TRIM(G1153),AND(NOT(ISBLANK(E1153)),ISBLANK(F1153),NOT(ISBLANK(G1153))),TRIM(E1153)&amp;" "&amp;TRIM(G1153),AND(ISBLANK(E1153),NOT(ISBLANK(F1153)),ISBLANK(G1153)),TRIM(F1153))</f>
        <v>Midge Semonin</v>
      </c>
      <c r="E1153" s="2" t="s">
        <v>7554</v>
      </c>
      <c r="G1153" s="2" t="s">
        <v>7555</v>
      </c>
      <c r="H1153" s="2" t="s">
        <v>3755</v>
      </c>
      <c r="I1153" s="25" t="str" cm="1">
        <f t="array" ref="I1153">_xlfn.IFS(AND(ISBLANK(J1153),ISBLANK(K1153)),"",AND(NOT(ISBLANK(J1153)),NOT(ISBLANK(K1153))),TRIM(J1153)&amp;" "&amp;TRIM(K1153),AND(NOT(ISBLANK(J1153)),ISBLANK(K1153)),TRIM(J1153),AND(ISBLANK(J1153),NOT(ISBLANK(K1153))),TRIM(K1153))</f>
        <v>Livetube</v>
      </c>
      <c r="J1153" s="2" t="s">
        <v>4429</v>
      </c>
      <c r="L1153" s="2" t="s">
        <v>14795</v>
      </c>
      <c r="M1153" s="2" t="s">
        <v>7556</v>
      </c>
      <c r="N1153" s="2" t="s">
        <v>3571</v>
      </c>
      <c r="O1153" s="2" t="s">
        <v>1002</v>
      </c>
      <c r="P1153" s="2" t="s">
        <v>1985</v>
      </c>
      <c r="Q1153" s="2">
        <v>6510</v>
      </c>
      <c r="R1153" s="2" t="s">
        <v>7557</v>
      </c>
      <c r="S1153" s="2">
        <v>2037807242</v>
      </c>
    </row>
    <row r="1154" spans="1:19" x14ac:dyDescent="0.25">
      <c r="A1154" s="2">
        <v>1153</v>
      </c>
      <c r="B1154" s="2" t="s">
        <v>24</v>
      </c>
      <c r="C1154" s="2" t="s">
        <v>7558</v>
      </c>
      <c r="D1154" s="25" t="str" cm="1">
        <f t="array" ref="D1154">_xlfn.IFS(AND(ISBLANK(E1154),ISBLANK(F1154),ISBLANK(G1154)),"",AND(NOT(ISBLANK(E1154)),NOT(ISBLANK(F1154)),NOT(ISBLANK(G1154))),TRIM(E1154)&amp;" "&amp;TRIM(F1154)&amp;" "&amp;TRIM(G1154),AND(NOT(ISBLANK(E1154)),ISBLANK(F1154),ISBLANK(G1154)),TRIM(E1154),AND(ISBLANK(E1154),ISBLANK(F1154),NOT(ISBLANK(G1154))),TRIM(G1154),AND(NOT(ISBLANK(E1154)),NOT(ISBLANK(F1154)),ISBLANK(G1154)),TRIM(E1154)&amp;" "&amp;TRIM(F1154),AND(ISBLANK(E1154),NOT(ISBLANK(F1154)),NOT(ISBLANK(G1154))),TRIM(F1154)&amp;" "&amp;TRIM(G1154),AND(NOT(ISBLANK(E1154)),ISBLANK(F1154),NOT(ISBLANK(G1154))),TRIM(E1154)&amp;" "&amp;TRIM(G1154),AND(ISBLANK(E1154),NOT(ISBLANK(F1154)),ISBLANK(G1154)),TRIM(F1154))</f>
        <v>Thorstein Veschi</v>
      </c>
      <c r="E1154" s="2" t="s">
        <v>7559</v>
      </c>
      <c r="G1154" s="2" t="s">
        <v>7560</v>
      </c>
      <c r="H1154" s="2" t="s">
        <v>954</v>
      </c>
      <c r="I1154" s="25" t="str" cm="1">
        <f t="array" ref="I1154">_xlfn.IFS(AND(ISBLANK(J1154),ISBLANK(K1154)),"",AND(NOT(ISBLANK(J1154)),NOT(ISBLANK(K1154))),TRIM(J1154)&amp;" "&amp;TRIM(K1154),AND(NOT(ISBLANK(J1154)),ISBLANK(K1154)),TRIM(J1154),AND(ISBLANK(J1154),NOT(ISBLANK(K1154))),TRIM(K1154))</f>
        <v>Babblestorm</v>
      </c>
      <c r="J1154" s="2" t="s">
        <v>3971</v>
      </c>
      <c r="L1154" s="2" t="s">
        <v>14795</v>
      </c>
      <c r="M1154" s="2" t="s">
        <v>7561</v>
      </c>
      <c r="N1154" s="2" t="s">
        <v>88</v>
      </c>
      <c r="O1154" s="2" t="s">
        <v>89</v>
      </c>
      <c r="P1154" s="2" t="s">
        <v>1985</v>
      </c>
      <c r="Q1154" s="2">
        <v>80241</v>
      </c>
      <c r="R1154" s="2" t="s">
        <v>7562</v>
      </c>
      <c r="S1154" s="2">
        <v>7209216961</v>
      </c>
    </row>
    <row r="1155" spans="1:19" x14ac:dyDescent="0.25">
      <c r="A1155" s="2">
        <v>1154</v>
      </c>
      <c r="B1155" s="2" t="s">
        <v>14795</v>
      </c>
      <c r="C1155" s="2" t="s">
        <v>7563</v>
      </c>
      <c r="D1155" s="25" t="str" cm="1">
        <f t="array" ref="D1155">_xlfn.IFS(AND(ISBLANK(E1155),ISBLANK(F1155),ISBLANK(G1155)),"",AND(NOT(ISBLANK(E1155)),NOT(ISBLANK(F1155)),NOT(ISBLANK(G1155))),TRIM(E1155)&amp;" "&amp;TRIM(F1155)&amp;" "&amp;TRIM(G1155),AND(NOT(ISBLANK(E1155)),ISBLANK(F1155),ISBLANK(G1155)),TRIM(E1155),AND(ISBLANK(E1155),ISBLANK(F1155),NOT(ISBLANK(G1155))),TRIM(G1155),AND(NOT(ISBLANK(E1155)),NOT(ISBLANK(F1155)),ISBLANK(G1155)),TRIM(E1155)&amp;" "&amp;TRIM(F1155),AND(ISBLANK(E1155),NOT(ISBLANK(F1155)),NOT(ISBLANK(G1155))),TRIM(F1155)&amp;" "&amp;TRIM(G1155),AND(NOT(ISBLANK(E1155)),ISBLANK(F1155),NOT(ISBLANK(G1155))),TRIM(E1155)&amp;" "&amp;TRIM(G1155),AND(ISBLANK(E1155),NOT(ISBLANK(F1155)),ISBLANK(G1155)),TRIM(F1155))</f>
        <v>Rollins Bettridge</v>
      </c>
      <c r="E1155" s="2" t="s">
        <v>7564</v>
      </c>
      <c r="G1155" s="2" t="s">
        <v>7565</v>
      </c>
      <c r="H1155" s="2" t="s">
        <v>6457</v>
      </c>
      <c r="I1155" s="25" t="str" cm="1">
        <f t="array" ref="I1155">_xlfn.IFS(AND(ISBLANK(J1155),ISBLANK(K1155)),"",AND(NOT(ISBLANK(J1155)),NOT(ISBLANK(K1155))),TRIM(J1155)&amp;" "&amp;TRIM(K1155),AND(NOT(ISBLANK(J1155)),ISBLANK(K1155)),TRIM(J1155),AND(ISBLANK(J1155),NOT(ISBLANK(K1155))),TRIM(K1155))</f>
        <v>Oodoo</v>
      </c>
      <c r="J1155" s="2" t="s">
        <v>7211</v>
      </c>
      <c r="L1155" s="2" t="s">
        <v>14795</v>
      </c>
      <c r="M1155" s="2" t="s">
        <v>7566</v>
      </c>
      <c r="N1155" s="2" t="s">
        <v>7567</v>
      </c>
      <c r="O1155" s="2" t="s">
        <v>276</v>
      </c>
      <c r="P1155" s="2" t="s">
        <v>6</v>
      </c>
      <c r="Q1155" s="2" t="s">
        <v>7568</v>
      </c>
      <c r="R1155" s="2" t="s">
        <v>7569</v>
      </c>
      <c r="S1155" s="2" t="s">
        <v>7570</v>
      </c>
    </row>
    <row r="1156" spans="1:19" x14ac:dyDescent="0.25">
      <c r="A1156" s="2">
        <v>1155</v>
      </c>
      <c r="B1156" s="2" t="s">
        <v>24</v>
      </c>
      <c r="C1156" s="2" t="s">
        <v>7571</v>
      </c>
      <c r="D1156" s="25" t="str" cm="1">
        <f t="array" ref="D1156">_xlfn.IFS(AND(ISBLANK(E1156),ISBLANK(F1156),ISBLANK(G1156)),"",AND(NOT(ISBLANK(E1156)),NOT(ISBLANK(F1156)),NOT(ISBLANK(G1156))),TRIM(E1156)&amp;" "&amp;TRIM(F1156)&amp;" "&amp;TRIM(G1156),AND(NOT(ISBLANK(E1156)),ISBLANK(F1156),ISBLANK(G1156)),TRIM(E1156),AND(ISBLANK(E1156),ISBLANK(F1156),NOT(ISBLANK(G1156))),TRIM(G1156),AND(NOT(ISBLANK(E1156)),NOT(ISBLANK(F1156)),ISBLANK(G1156)),TRIM(E1156)&amp;" "&amp;TRIM(F1156),AND(ISBLANK(E1156),NOT(ISBLANK(F1156)),NOT(ISBLANK(G1156))),TRIM(F1156)&amp;" "&amp;TRIM(G1156),AND(NOT(ISBLANK(E1156)),ISBLANK(F1156),NOT(ISBLANK(G1156))),TRIM(E1156)&amp;" "&amp;TRIM(G1156),AND(ISBLANK(E1156),NOT(ISBLANK(F1156)),ISBLANK(G1156)),TRIM(F1156))</f>
        <v>Adlai Waddams</v>
      </c>
      <c r="E1156" s="2" t="s">
        <v>7572</v>
      </c>
      <c r="G1156" s="2" t="s">
        <v>7573</v>
      </c>
      <c r="H1156" s="2" t="s">
        <v>1584</v>
      </c>
      <c r="I1156" s="25" t="str" cm="1">
        <f t="array" ref="I1156">_xlfn.IFS(AND(ISBLANK(J1156),ISBLANK(K1156)),"",AND(NOT(ISBLANK(J1156)),NOT(ISBLANK(K1156))),TRIM(J1156)&amp;" "&amp;TRIM(K1156),AND(NOT(ISBLANK(J1156)),ISBLANK(K1156)),TRIM(J1156),AND(ISBLANK(J1156),NOT(ISBLANK(K1156))),TRIM(K1156))</f>
        <v>Leexo</v>
      </c>
      <c r="J1156" s="2" t="s">
        <v>3438</v>
      </c>
      <c r="L1156" s="2" t="s">
        <v>14795</v>
      </c>
      <c r="M1156" s="2" t="s">
        <v>7574</v>
      </c>
      <c r="N1156" s="2" t="s">
        <v>4266</v>
      </c>
      <c r="O1156" s="2" t="s">
        <v>935</v>
      </c>
      <c r="P1156" s="2" t="s">
        <v>1985</v>
      </c>
      <c r="Q1156" s="2">
        <v>27499</v>
      </c>
      <c r="R1156" s="2" t="s">
        <v>7575</v>
      </c>
      <c r="S1156" s="2">
        <v>3363294346</v>
      </c>
    </row>
    <row r="1157" spans="1:19" x14ac:dyDescent="0.25">
      <c r="A1157" s="2">
        <v>1156</v>
      </c>
      <c r="B1157" s="2" t="s">
        <v>24</v>
      </c>
      <c r="C1157" s="2" t="s">
        <v>7576</v>
      </c>
      <c r="D1157" s="25" t="str" cm="1">
        <f t="array" ref="D1157">_xlfn.IFS(AND(ISBLANK(E1157),ISBLANK(F1157),ISBLANK(G1157)),"",AND(NOT(ISBLANK(E1157)),NOT(ISBLANK(F1157)),NOT(ISBLANK(G1157))),TRIM(E1157)&amp;" "&amp;TRIM(F1157)&amp;" "&amp;TRIM(G1157),AND(NOT(ISBLANK(E1157)),ISBLANK(F1157),ISBLANK(G1157)),TRIM(E1157),AND(ISBLANK(E1157),ISBLANK(F1157),NOT(ISBLANK(G1157))),TRIM(G1157),AND(NOT(ISBLANK(E1157)),NOT(ISBLANK(F1157)),ISBLANK(G1157)),TRIM(E1157)&amp;" "&amp;TRIM(F1157),AND(ISBLANK(E1157),NOT(ISBLANK(F1157)),NOT(ISBLANK(G1157))),TRIM(F1157)&amp;" "&amp;TRIM(G1157),AND(NOT(ISBLANK(E1157)),ISBLANK(F1157),NOT(ISBLANK(G1157))),TRIM(E1157)&amp;" "&amp;TRIM(G1157),AND(ISBLANK(E1157),NOT(ISBLANK(F1157)),ISBLANK(G1157)),TRIM(F1157))</f>
        <v>Lev Burkill</v>
      </c>
      <c r="E1157" s="2" t="s">
        <v>7577</v>
      </c>
      <c r="G1157" s="2" t="s">
        <v>7578</v>
      </c>
      <c r="H1157" s="2" t="s">
        <v>311</v>
      </c>
      <c r="I1157" s="25" t="str" cm="1">
        <f t="array" ref="I1157">_xlfn.IFS(AND(ISBLANK(J1157),ISBLANK(K1157)),"",AND(NOT(ISBLANK(J1157)),NOT(ISBLANK(K1157))),TRIM(J1157)&amp;" "&amp;TRIM(K1157),AND(NOT(ISBLANK(J1157)),ISBLANK(K1157)),TRIM(J1157),AND(ISBLANK(J1157),NOT(ISBLANK(K1157))),TRIM(K1157))</f>
        <v>Youtags</v>
      </c>
      <c r="J1157" s="2" t="s">
        <v>7581</v>
      </c>
      <c r="L1157" s="2" t="s">
        <v>14795</v>
      </c>
      <c r="M1157" s="2" t="s">
        <v>7579</v>
      </c>
      <c r="N1157" s="2" t="s">
        <v>1772</v>
      </c>
      <c r="O1157" s="2" t="s">
        <v>130</v>
      </c>
      <c r="P1157" s="2" t="s">
        <v>1985</v>
      </c>
      <c r="Q1157" s="2">
        <v>22309</v>
      </c>
      <c r="R1157" s="2" t="s">
        <v>7580</v>
      </c>
      <c r="S1157" s="2">
        <v>7038292010</v>
      </c>
    </row>
    <row r="1158" spans="1:19" x14ac:dyDescent="0.25">
      <c r="A1158" s="2">
        <v>1157</v>
      </c>
      <c r="B1158" s="2" t="s">
        <v>24</v>
      </c>
      <c r="C1158" s="2" t="s">
        <v>7582</v>
      </c>
      <c r="D1158" s="25" t="str" cm="1">
        <f t="array" ref="D1158">_xlfn.IFS(AND(ISBLANK(E1158),ISBLANK(F1158),ISBLANK(G1158)),"",AND(NOT(ISBLANK(E1158)),NOT(ISBLANK(F1158)),NOT(ISBLANK(G1158))),TRIM(E1158)&amp;" "&amp;TRIM(F1158)&amp;" "&amp;TRIM(G1158),AND(NOT(ISBLANK(E1158)),ISBLANK(F1158),ISBLANK(G1158)),TRIM(E1158),AND(ISBLANK(E1158),ISBLANK(F1158),NOT(ISBLANK(G1158))),TRIM(G1158),AND(NOT(ISBLANK(E1158)),NOT(ISBLANK(F1158)),ISBLANK(G1158)),TRIM(E1158)&amp;" "&amp;TRIM(F1158),AND(ISBLANK(E1158),NOT(ISBLANK(F1158)),NOT(ISBLANK(G1158))),TRIM(F1158)&amp;" "&amp;TRIM(G1158),AND(NOT(ISBLANK(E1158)),ISBLANK(F1158),NOT(ISBLANK(G1158))),TRIM(E1158)&amp;" "&amp;TRIM(G1158),AND(ISBLANK(E1158),NOT(ISBLANK(F1158)),ISBLANK(G1158)),TRIM(F1158))</f>
        <v>Dixie Beany</v>
      </c>
      <c r="E1158" s="2" t="s">
        <v>7583</v>
      </c>
      <c r="G1158" s="2" t="s">
        <v>7584</v>
      </c>
      <c r="H1158" s="2" t="s">
        <v>659</v>
      </c>
      <c r="I1158" s="25" t="str" cm="1">
        <f t="array" ref="I1158">_xlfn.IFS(AND(ISBLANK(J1158),ISBLANK(K1158)),"",AND(NOT(ISBLANK(J1158)),NOT(ISBLANK(K1158))),TRIM(J1158)&amp;" "&amp;TRIM(K1158),AND(NOT(ISBLANK(J1158)),ISBLANK(K1158)),TRIM(J1158),AND(ISBLANK(J1158),NOT(ISBLANK(K1158))),TRIM(K1158))</f>
        <v>Meemm</v>
      </c>
      <c r="J1158" s="2" t="s">
        <v>4027</v>
      </c>
      <c r="L1158" s="2" t="s">
        <v>14795</v>
      </c>
      <c r="M1158" s="2" t="s">
        <v>7585</v>
      </c>
      <c r="N1158" s="2" t="s">
        <v>655</v>
      </c>
      <c r="O1158" s="2" t="s">
        <v>151</v>
      </c>
      <c r="P1158" s="2" t="s">
        <v>1985</v>
      </c>
      <c r="Q1158" s="2">
        <v>91117</v>
      </c>
      <c r="R1158" s="2" t="s">
        <v>7586</v>
      </c>
      <c r="S1158" s="2">
        <v>6267159506</v>
      </c>
    </row>
    <row r="1159" spans="1:19" x14ac:dyDescent="0.25">
      <c r="A1159" s="2">
        <v>1158</v>
      </c>
      <c r="B1159" s="2" t="s">
        <v>14795</v>
      </c>
      <c r="C1159" s="2" t="s">
        <v>7587</v>
      </c>
      <c r="D1159" s="25" t="str" cm="1">
        <f t="array" ref="D1159">_xlfn.IFS(AND(ISBLANK(E1159),ISBLANK(F1159),ISBLANK(G1159)),"",AND(NOT(ISBLANK(E1159)),NOT(ISBLANK(F1159)),NOT(ISBLANK(G1159))),TRIM(E1159)&amp;" "&amp;TRIM(F1159)&amp;" "&amp;TRIM(G1159),AND(NOT(ISBLANK(E1159)),ISBLANK(F1159),ISBLANK(G1159)),TRIM(E1159),AND(ISBLANK(E1159),ISBLANK(F1159),NOT(ISBLANK(G1159))),TRIM(G1159),AND(NOT(ISBLANK(E1159)),NOT(ISBLANK(F1159)),ISBLANK(G1159)),TRIM(E1159)&amp;" "&amp;TRIM(F1159),AND(ISBLANK(E1159),NOT(ISBLANK(F1159)),NOT(ISBLANK(G1159))),TRIM(F1159)&amp;" "&amp;TRIM(G1159),AND(NOT(ISBLANK(E1159)),ISBLANK(F1159),NOT(ISBLANK(G1159))),TRIM(E1159)&amp;" "&amp;TRIM(G1159),AND(ISBLANK(E1159),NOT(ISBLANK(F1159)),ISBLANK(G1159)),TRIM(F1159))</f>
        <v>Fanni Frow</v>
      </c>
      <c r="E1159" s="2" t="s">
        <v>7588</v>
      </c>
      <c r="G1159" s="2" t="s">
        <v>7589</v>
      </c>
      <c r="H1159" s="2" t="s">
        <v>693</v>
      </c>
      <c r="I1159" s="25" t="str" cm="1">
        <f t="array" ref="I1159">_xlfn.IFS(AND(ISBLANK(J1159),ISBLANK(K1159)),"",AND(NOT(ISBLANK(J1159)),NOT(ISBLANK(K1159))),TRIM(J1159)&amp;" "&amp;TRIM(K1159),AND(NOT(ISBLANK(J1159)),ISBLANK(K1159)),TRIM(J1159),AND(ISBLANK(J1159),NOT(ISBLANK(K1159))),TRIM(K1159))</f>
        <v>Gigazoom</v>
      </c>
      <c r="J1159" s="2" t="s">
        <v>1591</v>
      </c>
      <c r="L1159" s="2" t="s">
        <v>14795</v>
      </c>
      <c r="M1159" s="2" t="s">
        <v>7590</v>
      </c>
      <c r="N1159" s="2" t="s">
        <v>1804</v>
      </c>
      <c r="O1159" s="2" t="s">
        <v>1719</v>
      </c>
      <c r="P1159" s="2" t="s">
        <v>162</v>
      </c>
      <c r="Q1159" s="2" t="s">
        <v>7591</v>
      </c>
      <c r="R1159" s="2" t="s">
        <v>7592</v>
      </c>
    </row>
    <row r="1160" spans="1:19" x14ac:dyDescent="0.25">
      <c r="A1160" s="2">
        <v>1159</v>
      </c>
      <c r="B1160" s="2" t="s">
        <v>24</v>
      </c>
      <c r="C1160" s="2" t="s">
        <v>7593</v>
      </c>
      <c r="D1160" s="25" t="str" cm="1">
        <f t="array" ref="D1160">_xlfn.IFS(AND(ISBLANK(E1160),ISBLANK(F1160),ISBLANK(G1160)),"",AND(NOT(ISBLANK(E1160)),NOT(ISBLANK(F1160)),NOT(ISBLANK(G1160))),TRIM(E1160)&amp;" "&amp;TRIM(F1160)&amp;" "&amp;TRIM(G1160),AND(NOT(ISBLANK(E1160)),ISBLANK(F1160),ISBLANK(G1160)),TRIM(E1160),AND(ISBLANK(E1160),ISBLANK(F1160),NOT(ISBLANK(G1160))),TRIM(G1160),AND(NOT(ISBLANK(E1160)),NOT(ISBLANK(F1160)),ISBLANK(G1160)),TRIM(E1160)&amp;" "&amp;TRIM(F1160),AND(ISBLANK(E1160),NOT(ISBLANK(F1160)),NOT(ISBLANK(G1160))),TRIM(F1160)&amp;" "&amp;TRIM(G1160),AND(NOT(ISBLANK(E1160)),ISBLANK(F1160),NOT(ISBLANK(G1160))),TRIM(E1160)&amp;" "&amp;TRIM(G1160),AND(ISBLANK(E1160),NOT(ISBLANK(F1160)),ISBLANK(G1160)),TRIM(F1160))</f>
        <v>Packston Cameron</v>
      </c>
      <c r="E1160" s="2" t="s">
        <v>6939</v>
      </c>
      <c r="G1160" s="2" t="s">
        <v>7594</v>
      </c>
      <c r="H1160" s="2" t="s">
        <v>425</v>
      </c>
      <c r="I1160" s="25" t="str" cm="1">
        <f t="array" ref="I1160">_xlfn.IFS(AND(ISBLANK(J1160),ISBLANK(K1160)),"",AND(NOT(ISBLANK(J1160)),NOT(ISBLANK(K1160))),TRIM(J1160)&amp;" "&amp;TRIM(K1160),AND(NOT(ISBLANK(J1160)),ISBLANK(K1160)),TRIM(J1160),AND(ISBLANK(J1160),NOT(ISBLANK(K1160))),TRIM(K1160))</f>
        <v>Dabjam</v>
      </c>
      <c r="J1160" s="2" t="s">
        <v>250</v>
      </c>
      <c r="L1160" s="2" t="s">
        <v>14795</v>
      </c>
      <c r="M1160" s="2" t="s">
        <v>7595</v>
      </c>
      <c r="N1160" s="2" t="s">
        <v>7596</v>
      </c>
      <c r="O1160" s="2" t="s">
        <v>5</v>
      </c>
      <c r="P1160" s="2" t="s">
        <v>6</v>
      </c>
      <c r="Q1160" s="2" t="s">
        <v>3997</v>
      </c>
      <c r="R1160" s="2" t="s">
        <v>7597</v>
      </c>
      <c r="S1160" s="2" t="s">
        <v>7598</v>
      </c>
    </row>
    <row r="1161" spans="1:19" x14ac:dyDescent="0.25">
      <c r="A1161" s="2">
        <v>1160</v>
      </c>
      <c r="B1161" s="2" t="s">
        <v>14795</v>
      </c>
      <c r="C1161" s="2" t="s">
        <v>7599</v>
      </c>
      <c r="D1161" s="25" t="str" cm="1">
        <f t="array" ref="D1161">_xlfn.IFS(AND(ISBLANK(E1161),ISBLANK(F1161),ISBLANK(G1161)),"",AND(NOT(ISBLANK(E1161)),NOT(ISBLANK(F1161)),NOT(ISBLANK(G1161))),TRIM(E1161)&amp;" "&amp;TRIM(F1161)&amp;" "&amp;TRIM(G1161),AND(NOT(ISBLANK(E1161)),ISBLANK(F1161),ISBLANK(G1161)),TRIM(E1161),AND(ISBLANK(E1161),ISBLANK(F1161),NOT(ISBLANK(G1161))),TRIM(G1161),AND(NOT(ISBLANK(E1161)),NOT(ISBLANK(F1161)),ISBLANK(G1161)),TRIM(E1161)&amp;" "&amp;TRIM(F1161),AND(ISBLANK(E1161),NOT(ISBLANK(F1161)),NOT(ISBLANK(G1161))),TRIM(F1161)&amp;" "&amp;TRIM(G1161),AND(NOT(ISBLANK(E1161)),ISBLANK(F1161),NOT(ISBLANK(G1161))),TRIM(E1161)&amp;" "&amp;TRIM(G1161),AND(ISBLANK(E1161),NOT(ISBLANK(F1161)),ISBLANK(G1161)),TRIM(F1161))</f>
        <v>Clementine Inns</v>
      </c>
      <c r="E1161" s="2" t="s">
        <v>7600</v>
      </c>
      <c r="G1161" s="2" t="s">
        <v>7601</v>
      </c>
      <c r="H1161" s="2" t="s">
        <v>1648</v>
      </c>
      <c r="I1161" s="25" t="str" cm="1">
        <f t="array" ref="I1161">_xlfn.IFS(AND(ISBLANK(J1161),ISBLANK(K1161)),"",AND(NOT(ISBLANK(J1161)),NOT(ISBLANK(K1161))),TRIM(J1161)&amp;" "&amp;TRIM(K1161),AND(NOT(ISBLANK(J1161)),ISBLANK(K1161)),TRIM(J1161),AND(ISBLANK(J1161),NOT(ISBLANK(K1161))),TRIM(K1161))</f>
        <v>InnoZ</v>
      </c>
      <c r="J1161" s="2" t="s">
        <v>2741</v>
      </c>
      <c r="L1161" s="2" t="s">
        <v>14795</v>
      </c>
      <c r="M1161" s="2" t="s">
        <v>7602</v>
      </c>
      <c r="N1161" s="2" t="s">
        <v>5627</v>
      </c>
      <c r="O1161" s="2" t="s">
        <v>5</v>
      </c>
      <c r="P1161" s="2" t="s">
        <v>6</v>
      </c>
      <c r="Q1161" s="2" t="s">
        <v>5628</v>
      </c>
      <c r="R1161" s="2" t="s">
        <v>7603</v>
      </c>
      <c r="S1161" s="2" t="s">
        <v>7604</v>
      </c>
    </row>
    <row r="1162" spans="1:19" x14ac:dyDescent="0.25">
      <c r="A1162" s="2">
        <v>1161</v>
      </c>
      <c r="B1162" s="2" t="s">
        <v>24</v>
      </c>
      <c r="C1162" s="2" t="s">
        <v>7605</v>
      </c>
      <c r="D1162" s="25" t="str" cm="1">
        <f t="array" ref="D1162">_xlfn.IFS(AND(ISBLANK(E1162),ISBLANK(F1162),ISBLANK(G1162)),"",AND(NOT(ISBLANK(E1162)),NOT(ISBLANK(F1162)),NOT(ISBLANK(G1162))),TRIM(E1162)&amp;" "&amp;TRIM(F1162)&amp;" "&amp;TRIM(G1162),AND(NOT(ISBLANK(E1162)),ISBLANK(F1162),ISBLANK(G1162)),TRIM(E1162),AND(ISBLANK(E1162),ISBLANK(F1162),NOT(ISBLANK(G1162))),TRIM(G1162),AND(NOT(ISBLANK(E1162)),NOT(ISBLANK(F1162)),ISBLANK(G1162)),TRIM(E1162)&amp;" "&amp;TRIM(F1162),AND(ISBLANK(E1162),NOT(ISBLANK(F1162)),NOT(ISBLANK(G1162))),TRIM(F1162)&amp;" "&amp;TRIM(G1162),AND(NOT(ISBLANK(E1162)),ISBLANK(F1162),NOT(ISBLANK(G1162))),TRIM(E1162)&amp;" "&amp;TRIM(G1162),AND(ISBLANK(E1162),NOT(ISBLANK(F1162)),ISBLANK(G1162)),TRIM(F1162))</f>
        <v>Gabie Hallut</v>
      </c>
      <c r="E1162" s="2" t="s">
        <v>7606</v>
      </c>
      <c r="G1162" s="2" t="s">
        <v>7607</v>
      </c>
      <c r="H1162" s="2" t="s">
        <v>2788</v>
      </c>
      <c r="I1162" s="25" t="str" cm="1">
        <f t="array" ref="I1162">_xlfn.IFS(AND(ISBLANK(J1162),ISBLANK(K1162)),"",AND(NOT(ISBLANK(J1162)),NOT(ISBLANK(K1162))),TRIM(J1162)&amp;" "&amp;TRIM(K1162),AND(NOT(ISBLANK(J1162)),ISBLANK(K1162)),TRIM(J1162),AND(ISBLANK(J1162),NOT(ISBLANK(K1162))),TRIM(K1162))</f>
        <v>Zoonder</v>
      </c>
      <c r="J1162" s="2" t="s">
        <v>4378</v>
      </c>
      <c r="L1162" s="2" t="s">
        <v>14795</v>
      </c>
      <c r="M1162" s="2" t="s">
        <v>7608</v>
      </c>
      <c r="N1162" s="2" t="s">
        <v>1098</v>
      </c>
      <c r="O1162" s="2" t="s">
        <v>1099</v>
      </c>
      <c r="P1162" s="2" t="s">
        <v>1985</v>
      </c>
      <c r="Q1162" s="2">
        <v>25362</v>
      </c>
      <c r="R1162" s="2" t="s">
        <v>7609</v>
      </c>
      <c r="S1162" s="2">
        <v>3043497283</v>
      </c>
    </row>
    <row r="1163" spans="1:19" x14ac:dyDescent="0.25">
      <c r="A1163" s="2">
        <v>1162</v>
      </c>
      <c r="B1163" s="2" t="s">
        <v>24</v>
      </c>
      <c r="C1163" s="2" t="s">
        <v>7610</v>
      </c>
      <c r="D1163" s="25" t="str" cm="1">
        <f t="array" ref="D1163">_xlfn.IFS(AND(ISBLANK(E1163),ISBLANK(F1163),ISBLANK(G1163)),"",AND(NOT(ISBLANK(E1163)),NOT(ISBLANK(F1163)),NOT(ISBLANK(G1163))),TRIM(E1163)&amp;" "&amp;TRIM(F1163)&amp;" "&amp;TRIM(G1163),AND(NOT(ISBLANK(E1163)),ISBLANK(F1163),ISBLANK(G1163)),TRIM(E1163),AND(ISBLANK(E1163),ISBLANK(F1163),NOT(ISBLANK(G1163))),TRIM(G1163),AND(NOT(ISBLANK(E1163)),NOT(ISBLANK(F1163)),ISBLANK(G1163)),TRIM(E1163)&amp;" "&amp;TRIM(F1163),AND(ISBLANK(E1163),NOT(ISBLANK(F1163)),NOT(ISBLANK(G1163))),TRIM(F1163)&amp;" "&amp;TRIM(G1163),AND(NOT(ISBLANK(E1163)),ISBLANK(F1163),NOT(ISBLANK(G1163))),TRIM(E1163)&amp;" "&amp;TRIM(G1163),AND(ISBLANK(E1163),NOT(ISBLANK(F1163)),ISBLANK(G1163)),TRIM(F1163))</f>
        <v>Eleni Gleader</v>
      </c>
      <c r="E1163" s="2" t="s">
        <v>7611</v>
      </c>
      <c r="G1163" s="2" t="s">
        <v>7612</v>
      </c>
      <c r="H1163" s="2" t="s">
        <v>1584</v>
      </c>
      <c r="I1163" s="25" t="str" cm="1">
        <f t="array" ref="I1163">_xlfn.IFS(AND(ISBLANK(J1163),ISBLANK(K1163)),"",AND(NOT(ISBLANK(J1163)),NOT(ISBLANK(K1163))),TRIM(J1163)&amp;" "&amp;TRIM(K1163),AND(NOT(ISBLANK(J1163)),ISBLANK(K1163)),TRIM(J1163),AND(ISBLANK(J1163),NOT(ISBLANK(K1163))),TRIM(K1163))</f>
        <v>Wordpedia</v>
      </c>
      <c r="J1163" s="2" t="s">
        <v>10</v>
      </c>
      <c r="L1163" s="2" t="s">
        <v>14795</v>
      </c>
      <c r="M1163" s="2" t="s">
        <v>7613</v>
      </c>
      <c r="N1163" s="2" t="s">
        <v>7614</v>
      </c>
      <c r="O1163" s="2" t="s">
        <v>5</v>
      </c>
      <c r="P1163" s="2" t="s">
        <v>6</v>
      </c>
      <c r="Q1163" s="2" t="s">
        <v>6537</v>
      </c>
      <c r="R1163" s="2" t="s">
        <v>7615</v>
      </c>
      <c r="S1163" s="2" t="s">
        <v>7616</v>
      </c>
    </row>
    <row r="1164" spans="1:19" x14ac:dyDescent="0.25">
      <c r="A1164" s="2">
        <v>1163</v>
      </c>
      <c r="B1164" s="2" t="s">
        <v>14795</v>
      </c>
      <c r="C1164" s="2" t="s">
        <v>7617</v>
      </c>
      <c r="D1164" s="25" t="str" cm="1">
        <f t="array" ref="D1164">_xlfn.IFS(AND(ISBLANK(E1164),ISBLANK(F1164),ISBLANK(G1164)),"",AND(NOT(ISBLANK(E1164)),NOT(ISBLANK(F1164)),NOT(ISBLANK(G1164))),TRIM(E1164)&amp;" "&amp;TRIM(F1164)&amp;" "&amp;TRIM(G1164),AND(NOT(ISBLANK(E1164)),ISBLANK(F1164),ISBLANK(G1164)),TRIM(E1164),AND(ISBLANK(E1164),ISBLANK(F1164),NOT(ISBLANK(G1164))),TRIM(G1164),AND(NOT(ISBLANK(E1164)),NOT(ISBLANK(F1164)),ISBLANK(G1164)),TRIM(E1164)&amp;" "&amp;TRIM(F1164),AND(ISBLANK(E1164),NOT(ISBLANK(F1164)),NOT(ISBLANK(G1164))),TRIM(F1164)&amp;" "&amp;TRIM(G1164),AND(NOT(ISBLANK(E1164)),ISBLANK(F1164),NOT(ISBLANK(G1164))),TRIM(E1164)&amp;" "&amp;TRIM(G1164),AND(ISBLANK(E1164),NOT(ISBLANK(F1164)),ISBLANK(G1164)),TRIM(F1164))</f>
        <v>Aliza Clemmens</v>
      </c>
      <c r="E1164" s="2" t="s">
        <v>7618</v>
      </c>
      <c r="G1164" s="2" t="s">
        <v>7619</v>
      </c>
      <c r="H1164" s="2" t="s">
        <v>987</v>
      </c>
      <c r="I1164" s="25" t="str" cm="1">
        <f t="array" ref="I1164">_xlfn.IFS(AND(ISBLANK(J1164),ISBLANK(K1164)),"",AND(NOT(ISBLANK(J1164)),NOT(ISBLANK(K1164))),TRIM(J1164)&amp;" "&amp;TRIM(K1164),AND(NOT(ISBLANK(J1164)),ISBLANK(K1164)),TRIM(J1164),AND(ISBLANK(J1164),NOT(ISBLANK(K1164))),TRIM(K1164))</f>
        <v>Camido</v>
      </c>
      <c r="J1164" s="2" t="s">
        <v>21</v>
      </c>
      <c r="L1164" s="2" t="s">
        <v>14795</v>
      </c>
      <c r="M1164" s="2" t="s">
        <v>7620</v>
      </c>
      <c r="N1164" s="2" t="s">
        <v>7621</v>
      </c>
      <c r="O1164" s="2" t="s">
        <v>336</v>
      </c>
      <c r="P1164" s="2" t="s">
        <v>1985</v>
      </c>
      <c r="Q1164" s="2">
        <v>33994</v>
      </c>
      <c r="R1164" s="2" t="s">
        <v>7622</v>
      </c>
      <c r="S1164" s="2">
        <v>2399149067</v>
      </c>
    </row>
    <row r="1165" spans="1:19" x14ac:dyDescent="0.25">
      <c r="A1165" s="2">
        <v>1164</v>
      </c>
      <c r="B1165" s="2" t="s">
        <v>24</v>
      </c>
      <c r="C1165" s="2" t="s">
        <v>7623</v>
      </c>
      <c r="D1165" s="25" t="str" cm="1">
        <f t="array" ref="D1165">_xlfn.IFS(AND(ISBLANK(E1165),ISBLANK(F1165),ISBLANK(G1165)),"",AND(NOT(ISBLANK(E1165)),NOT(ISBLANK(F1165)),NOT(ISBLANK(G1165))),TRIM(E1165)&amp;" "&amp;TRIM(F1165)&amp;" "&amp;TRIM(G1165),AND(NOT(ISBLANK(E1165)),ISBLANK(F1165),ISBLANK(G1165)),TRIM(E1165),AND(ISBLANK(E1165),ISBLANK(F1165),NOT(ISBLANK(G1165))),TRIM(G1165),AND(NOT(ISBLANK(E1165)),NOT(ISBLANK(F1165)),ISBLANK(G1165)),TRIM(E1165)&amp;" "&amp;TRIM(F1165),AND(ISBLANK(E1165),NOT(ISBLANK(F1165)),NOT(ISBLANK(G1165))),TRIM(F1165)&amp;" "&amp;TRIM(G1165),AND(NOT(ISBLANK(E1165)),ISBLANK(F1165),NOT(ISBLANK(G1165))),TRIM(E1165)&amp;" "&amp;TRIM(G1165),AND(ISBLANK(E1165),NOT(ISBLANK(F1165)),ISBLANK(G1165)),TRIM(F1165))</f>
        <v>Amery Orsman</v>
      </c>
      <c r="E1165" s="2" t="s">
        <v>7624</v>
      </c>
      <c r="G1165" s="2" t="s">
        <v>7625</v>
      </c>
      <c r="H1165" s="2" t="s">
        <v>442</v>
      </c>
      <c r="I1165" s="25" t="str" cm="1">
        <f t="array" ref="I1165">_xlfn.IFS(AND(ISBLANK(J1165),ISBLANK(K1165)),"",AND(NOT(ISBLANK(J1165)),NOT(ISBLANK(K1165))),TRIM(J1165)&amp;" "&amp;TRIM(K1165),AND(NOT(ISBLANK(J1165)),ISBLANK(K1165)),TRIM(J1165),AND(ISBLANK(J1165),NOT(ISBLANK(K1165))),TRIM(K1165))</f>
        <v>Skimia</v>
      </c>
      <c r="J1165" s="2" t="s">
        <v>32</v>
      </c>
      <c r="L1165" s="2" t="s">
        <v>14795</v>
      </c>
      <c r="M1165" s="2" t="s">
        <v>7626</v>
      </c>
      <c r="N1165" s="2" t="s">
        <v>7627</v>
      </c>
      <c r="O1165" s="2" t="s">
        <v>276</v>
      </c>
      <c r="P1165" s="2" t="s">
        <v>6</v>
      </c>
      <c r="Q1165" s="2" t="s">
        <v>7628</v>
      </c>
      <c r="R1165" s="2" t="s">
        <v>7629</v>
      </c>
      <c r="S1165" s="2" t="s">
        <v>7630</v>
      </c>
    </row>
    <row r="1166" spans="1:19" x14ac:dyDescent="0.25">
      <c r="A1166" s="2">
        <v>1165</v>
      </c>
      <c r="B1166" s="2" t="s">
        <v>14795</v>
      </c>
      <c r="C1166" s="2" t="s">
        <v>7631</v>
      </c>
      <c r="D1166" s="25" t="str" cm="1">
        <f t="array" ref="D1166">_xlfn.IFS(AND(ISBLANK(E1166),ISBLANK(F1166),ISBLANK(G1166)),"",AND(NOT(ISBLANK(E1166)),NOT(ISBLANK(F1166)),NOT(ISBLANK(G1166))),TRIM(E1166)&amp;" "&amp;TRIM(F1166)&amp;" "&amp;TRIM(G1166),AND(NOT(ISBLANK(E1166)),ISBLANK(F1166),ISBLANK(G1166)),TRIM(E1166),AND(ISBLANK(E1166),ISBLANK(F1166),NOT(ISBLANK(G1166))),TRIM(G1166),AND(NOT(ISBLANK(E1166)),NOT(ISBLANK(F1166)),ISBLANK(G1166)),TRIM(E1166)&amp;" "&amp;TRIM(F1166),AND(ISBLANK(E1166),NOT(ISBLANK(F1166)),NOT(ISBLANK(G1166))),TRIM(F1166)&amp;" "&amp;TRIM(G1166),AND(NOT(ISBLANK(E1166)),ISBLANK(F1166),NOT(ISBLANK(G1166))),TRIM(E1166)&amp;" "&amp;TRIM(G1166),AND(ISBLANK(E1166),NOT(ISBLANK(F1166)),ISBLANK(G1166)),TRIM(F1166))</f>
        <v>Francklyn Mc Grath</v>
      </c>
      <c r="E1166" s="2" t="s">
        <v>3293</v>
      </c>
      <c r="G1166" s="2" t="s">
        <v>7632</v>
      </c>
      <c r="H1166" s="2" t="s">
        <v>1648</v>
      </c>
      <c r="I1166" s="25" t="str" cm="1">
        <f t="array" ref="I1166">_xlfn.IFS(AND(ISBLANK(J1166),ISBLANK(K1166)),"",AND(NOT(ISBLANK(J1166)),NOT(ISBLANK(K1166))),TRIM(J1166)&amp;" "&amp;TRIM(K1166),AND(NOT(ISBLANK(J1166)),ISBLANK(K1166)),TRIM(J1166),AND(ISBLANK(J1166),NOT(ISBLANK(K1166))),TRIM(K1166))</f>
        <v>Abata</v>
      </c>
      <c r="J1166" s="2" t="s">
        <v>43</v>
      </c>
      <c r="L1166" s="2" t="s">
        <v>14795</v>
      </c>
      <c r="M1166" s="2" t="s">
        <v>7633</v>
      </c>
      <c r="N1166" s="2" t="s">
        <v>306</v>
      </c>
      <c r="O1166" s="2" t="s">
        <v>5</v>
      </c>
      <c r="P1166" s="2" t="s">
        <v>6</v>
      </c>
      <c r="Q1166" s="2" t="s">
        <v>307</v>
      </c>
      <c r="R1166" s="2" t="s">
        <v>7634</v>
      </c>
      <c r="S1166" s="2" t="s">
        <v>7635</v>
      </c>
    </row>
    <row r="1167" spans="1:19" x14ac:dyDescent="0.25">
      <c r="A1167" s="2">
        <v>1166</v>
      </c>
      <c r="B1167" s="2" t="s">
        <v>24</v>
      </c>
      <c r="C1167" s="2" t="s">
        <v>7636</v>
      </c>
      <c r="D1167" s="25" t="str" cm="1">
        <f t="array" ref="D1167">_xlfn.IFS(AND(ISBLANK(E1167),ISBLANK(F1167),ISBLANK(G1167)),"",AND(NOT(ISBLANK(E1167)),NOT(ISBLANK(F1167)),NOT(ISBLANK(G1167))),TRIM(E1167)&amp;" "&amp;TRIM(F1167)&amp;" "&amp;TRIM(G1167),AND(NOT(ISBLANK(E1167)),ISBLANK(F1167),ISBLANK(G1167)),TRIM(E1167),AND(ISBLANK(E1167),ISBLANK(F1167),NOT(ISBLANK(G1167))),TRIM(G1167),AND(NOT(ISBLANK(E1167)),NOT(ISBLANK(F1167)),ISBLANK(G1167)),TRIM(E1167)&amp;" "&amp;TRIM(F1167),AND(ISBLANK(E1167),NOT(ISBLANK(F1167)),NOT(ISBLANK(G1167))),TRIM(F1167)&amp;" "&amp;TRIM(G1167),AND(NOT(ISBLANK(E1167)),ISBLANK(F1167),NOT(ISBLANK(G1167))),TRIM(E1167)&amp;" "&amp;TRIM(G1167),AND(ISBLANK(E1167),NOT(ISBLANK(F1167)),ISBLANK(G1167)),TRIM(F1167))</f>
        <v>Harlan McGerraghty</v>
      </c>
      <c r="E1167" s="2" t="s">
        <v>7637</v>
      </c>
      <c r="G1167" s="2" t="s">
        <v>7638</v>
      </c>
      <c r="H1167" s="2" t="s">
        <v>44</v>
      </c>
      <c r="I1167" s="25" t="str" cm="1">
        <f t="array" ref="I1167">_xlfn.IFS(AND(ISBLANK(J1167),ISBLANK(K1167)),"",AND(NOT(ISBLANK(J1167)),NOT(ISBLANK(K1167))),TRIM(J1167)&amp;" "&amp;TRIM(K1167),AND(NOT(ISBLANK(J1167)),ISBLANK(K1167)),TRIM(J1167),AND(ISBLANK(J1167),NOT(ISBLANK(K1167))),TRIM(K1167))</f>
        <v>Yotz</v>
      </c>
      <c r="J1167" s="2" t="s">
        <v>52</v>
      </c>
      <c r="L1167" s="2" t="s">
        <v>14795</v>
      </c>
      <c r="M1167" s="2" t="s">
        <v>7639</v>
      </c>
      <c r="N1167" s="2" t="s">
        <v>3188</v>
      </c>
      <c r="O1167" s="2" t="s">
        <v>1544</v>
      </c>
      <c r="P1167" s="2" t="s">
        <v>1985</v>
      </c>
      <c r="Q1167" s="2">
        <v>60614</v>
      </c>
      <c r="R1167" s="2" t="s">
        <v>7640</v>
      </c>
      <c r="S1167" s="2">
        <v>3129044081</v>
      </c>
    </row>
    <row r="1168" spans="1:19" x14ac:dyDescent="0.25">
      <c r="A1168" s="2">
        <v>1167</v>
      </c>
      <c r="B1168" s="2" t="s">
        <v>24</v>
      </c>
      <c r="C1168" s="2" t="s">
        <v>7641</v>
      </c>
      <c r="D1168" s="25" t="str" cm="1">
        <f t="array" ref="D1168">_xlfn.IFS(AND(ISBLANK(E1168),ISBLANK(F1168),ISBLANK(G1168)),"",AND(NOT(ISBLANK(E1168)),NOT(ISBLANK(F1168)),NOT(ISBLANK(G1168))),TRIM(E1168)&amp;" "&amp;TRIM(F1168)&amp;" "&amp;TRIM(G1168),AND(NOT(ISBLANK(E1168)),ISBLANK(F1168),ISBLANK(G1168)),TRIM(E1168),AND(ISBLANK(E1168),ISBLANK(F1168),NOT(ISBLANK(G1168))),TRIM(G1168),AND(NOT(ISBLANK(E1168)),NOT(ISBLANK(F1168)),ISBLANK(G1168)),TRIM(E1168)&amp;" "&amp;TRIM(F1168),AND(ISBLANK(E1168),NOT(ISBLANK(F1168)),NOT(ISBLANK(G1168))),TRIM(F1168)&amp;" "&amp;TRIM(G1168),AND(NOT(ISBLANK(E1168)),ISBLANK(F1168),NOT(ISBLANK(G1168))),TRIM(E1168)&amp;" "&amp;TRIM(G1168),AND(ISBLANK(E1168),NOT(ISBLANK(F1168)),ISBLANK(G1168)),TRIM(F1168))</f>
        <v>Amargo Johnke</v>
      </c>
      <c r="E1168" s="2" t="s">
        <v>7642</v>
      </c>
      <c r="G1168" s="2" t="s">
        <v>7643</v>
      </c>
      <c r="H1168" s="2" t="s">
        <v>2475</v>
      </c>
      <c r="I1168" s="25" t="str" cm="1">
        <f t="array" ref="I1168">_xlfn.IFS(AND(ISBLANK(J1168),ISBLANK(K1168)),"",AND(NOT(ISBLANK(J1168)),NOT(ISBLANK(K1168))),TRIM(J1168)&amp;" "&amp;TRIM(K1168),AND(NOT(ISBLANK(J1168)),ISBLANK(K1168)),TRIM(J1168),AND(ISBLANK(J1168),NOT(ISBLANK(K1168))),TRIM(K1168))</f>
        <v>Brainlounge</v>
      </c>
      <c r="J1168" s="2" t="s">
        <v>62</v>
      </c>
      <c r="L1168" s="2" t="s">
        <v>14795</v>
      </c>
      <c r="M1168" s="2" t="s">
        <v>7644</v>
      </c>
      <c r="N1168" s="2" t="s">
        <v>296</v>
      </c>
      <c r="O1168" s="2" t="s">
        <v>297</v>
      </c>
      <c r="P1168" s="2" t="s">
        <v>1985</v>
      </c>
      <c r="Q1168" s="2">
        <v>75216</v>
      </c>
      <c r="R1168" s="2" t="s">
        <v>7645</v>
      </c>
      <c r="S1168" s="2">
        <v>4694477333</v>
      </c>
    </row>
    <row r="1169" spans="1:19" x14ac:dyDescent="0.25">
      <c r="A1169" s="2">
        <v>1168</v>
      </c>
      <c r="B1169" s="2" t="s">
        <v>14795</v>
      </c>
      <c r="C1169" s="2" t="s">
        <v>7646</v>
      </c>
      <c r="D1169" s="25" t="str" cm="1">
        <f t="array" ref="D1169">_xlfn.IFS(AND(ISBLANK(E1169),ISBLANK(F1169),ISBLANK(G1169)),"",AND(NOT(ISBLANK(E1169)),NOT(ISBLANK(F1169)),NOT(ISBLANK(G1169))),TRIM(E1169)&amp;" "&amp;TRIM(F1169)&amp;" "&amp;TRIM(G1169),AND(NOT(ISBLANK(E1169)),ISBLANK(F1169),ISBLANK(G1169)),TRIM(E1169),AND(ISBLANK(E1169),ISBLANK(F1169),NOT(ISBLANK(G1169))),TRIM(G1169),AND(NOT(ISBLANK(E1169)),NOT(ISBLANK(F1169)),ISBLANK(G1169)),TRIM(E1169)&amp;" "&amp;TRIM(F1169),AND(ISBLANK(E1169),NOT(ISBLANK(F1169)),NOT(ISBLANK(G1169))),TRIM(F1169)&amp;" "&amp;TRIM(G1169),AND(NOT(ISBLANK(E1169)),ISBLANK(F1169),NOT(ISBLANK(G1169))),TRIM(E1169)&amp;" "&amp;TRIM(G1169),AND(ISBLANK(E1169),NOT(ISBLANK(F1169)),ISBLANK(G1169)),TRIM(F1169))</f>
        <v>Guinevere Dowse</v>
      </c>
      <c r="E1169" s="2" t="s">
        <v>7647</v>
      </c>
      <c r="G1169" s="2" t="s">
        <v>7648</v>
      </c>
      <c r="H1169" s="2" t="s">
        <v>211</v>
      </c>
      <c r="I1169" s="25" t="str" cm="1">
        <f t="array" ref="I1169">_xlfn.IFS(AND(ISBLANK(J1169),ISBLANK(K1169)),"",AND(NOT(ISBLANK(J1169)),NOT(ISBLANK(K1169))),TRIM(J1169)&amp;" "&amp;TRIM(K1169),AND(NOT(ISBLANK(J1169)),ISBLANK(K1169)),TRIM(J1169),AND(ISBLANK(J1169),NOT(ISBLANK(K1169))),TRIM(K1169))</f>
        <v>Topicware</v>
      </c>
      <c r="J1169" s="2" t="s">
        <v>72</v>
      </c>
      <c r="L1169" s="2" t="s">
        <v>14795</v>
      </c>
      <c r="M1169" s="2" t="s">
        <v>7649</v>
      </c>
      <c r="N1169" s="2" t="s">
        <v>7650</v>
      </c>
      <c r="O1169" s="2" t="s">
        <v>727</v>
      </c>
      <c r="P1169" s="2" t="s">
        <v>6</v>
      </c>
      <c r="Q1169" s="2" t="s">
        <v>7651</v>
      </c>
      <c r="R1169" s="2" t="s">
        <v>7652</v>
      </c>
      <c r="S1169" s="2" t="s">
        <v>7653</v>
      </c>
    </row>
    <row r="1170" spans="1:19" x14ac:dyDescent="0.25">
      <c r="A1170" s="2">
        <v>1169</v>
      </c>
      <c r="B1170" s="2" t="s">
        <v>14795</v>
      </c>
      <c r="C1170" s="2" t="s">
        <v>7654</v>
      </c>
      <c r="D1170" s="25" t="str" cm="1">
        <f t="array" ref="D1170">_xlfn.IFS(AND(ISBLANK(E1170),ISBLANK(F1170),ISBLANK(G1170)),"",AND(NOT(ISBLANK(E1170)),NOT(ISBLANK(F1170)),NOT(ISBLANK(G1170))),TRIM(E1170)&amp;" "&amp;TRIM(F1170)&amp;" "&amp;TRIM(G1170),AND(NOT(ISBLANK(E1170)),ISBLANK(F1170),ISBLANK(G1170)),TRIM(E1170),AND(ISBLANK(E1170),ISBLANK(F1170),NOT(ISBLANK(G1170))),TRIM(G1170),AND(NOT(ISBLANK(E1170)),NOT(ISBLANK(F1170)),ISBLANK(G1170)),TRIM(E1170)&amp;" "&amp;TRIM(F1170),AND(ISBLANK(E1170),NOT(ISBLANK(F1170)),NOT(ISBLANK(G1170))),TRIM(F1170)&amp;" "&amp;TRIM(G1170),AND(NOT(ISBLANK(E1170)),ISBLANK(F1170),NOT(ISBLANK(G1170))),TRIM(E1170)&amp;" "&amp;TRIM(G1170),AND(ISBLANK(E1170),NOT(ISBLANK(F1170)),ISBLANK(G1170)),TRIM(F1170))</f>
        <v>Andeee Paunsford</v>
      </c>
      <c r="E1170" s="2" t="s">
        <v>7655</v>
      </c>
      <c r="G1170" s="2" t="s">
        <v>7656</v>
      </c>
      <c r="H1170" s="2" t="s">
        <v>480</v>
      </c>
      <c r="I1170" s="25" t="str" cm="1">
        <f t="array" ref="I1170">_xlfn.IFS(AND(ISBLANK(J1170),ISBLANK(K1170)),"",AND(NOT(ISBLANK(J1170)),NOT(ISBLANK(K1170))),TRIM(J1170)&amp;" "&amp;TRIM(K1170),AND(NOT(ISBLANK(J1170)),ISBLANK(K1170)),TRIM(J1170),AND(ISBLANK(J1170),NOT(ISBLANK(K1170))),TRIM(K1170))</f>
        <v>Wikibox</v>
      </c>
      <c r="J1170" s="2" t="s">
        <v>82</v>
      </c>
      <c r="L1170" s="2" t="s">
        <v>14795</v>
      </c>
      <c r="M1170" s="2" t="s">
        <v>7657</v>
      </c>
      <c r="N1170" s="2" t="s">
        <v>4411</v>
      </c>
      <c r="O1170" s="2" t="s">
        <v>161</v>
      </c>
      <c r="P1170" s="2" t="s">
        <v>162</v>
      </c>
      <c r="Q1170" s="2" t="s">
        <v>4412</v>
      </c>
      <c r="R1170" s="2" t="s">
        <v>7658</v>
      </c>
    </row>
    <row r="1171" spans="1:19" x14ac:dyDescent="0.25">
      <c r="A1171" s="2">
        <v>1170</v>
      </c>
      <c r="B1171" s="2" t="s">
        <v>24</v>
      </c>
      <c r="C1171" s="2" t="s">
        <v>7659</v>
      </c>
      <c r="D1171" s="25" t="str" cm="1">
        <f t="array" ref="D1171">_xlfn.IFS(AND(ISBLANK(E1171),ISBLANK(F1171),ISBLANK(G1171)),"",AND(NOT(ISBLANK(E1171)),NOT(ISBLANK(F1171)),NOT(ISBLANK(G1171))),TRIM(E1171)&amp;" "&amp;TRIM(F1171)&amp;" "&amp;TRIM(G1171),AND(NOT(ISBLANK(E1171)),ISBLANK(F1171),ISBLANK(G1171)),TRIM(E1171),AND(ISBLANK(E1171),ISBLANK(F1171),NOT(ISBLANK(G1171))),TRIM(G1171),AND(NOT(ISBLANK(E1171)),NOT(ISBLANK(F1171)),ISBLANK(G1171)),TRIM(E1171)&amp;" "&amp;TRIM(F1171),AND(ISBLANK(E1171),NOT(ISBLANK(F1171)),NOT(ISBLANK(G1171))),TRIM(F1171)&amp;" "&amp;TRIM(G1171),AND(NOT(ISBLANK(E1171)),ISBLANK(F1171),NOT(ISBLANK(G1171))),TRIM(E1171)&amp;" "&amp;TRIM(G1171),AND(ISBLANK(E1171),NOT(ISBLANK(F1171)),ISBLANK(G1171)),TRIM(F1171))</f>
        <v>Burnard Georgeau</v>
      </c>
      <c r="E1171" s="2" t="s">
        <v>7660</v>
      </c>
      <c r="G1171" s="2" t="s">
        <v>7661</v>
      </c>
      <c r="H1171" s="2" t="s">
        <v>3291</v>
      </c>
      <c r="I1171" s="25" t="str" cm="1">
        <f t="array" ref="I1171">_xlfn.IFS(AND(ISBLANK(J1171),ISBLANK(K1171)),"",AND(NOT(ISBLANK(J1171)),NOT(ISBLANK(K1171))),TRIM(J1171)&amp;" "&amp;TRIM(K1171),AND(NOT(ISBLANK(J1171)),ISBLANK(K1171)),TRIM(J1171),AND(ISBLANK(J1171),NOT(ISBLANK(K1171))),TRIM(K1171))</f>
        <v>Kazio</v>
      </c>
      <c r="J1171" s="2" t="s">
        <v>92</v>
      </c>
      <c r="L1171" s="2" t="s">
        <v>14795</v>
      </c>
      <c r="M1171" s="2" t="s">
        <v>7662</v>
      </c>
      <c r="N1171" s="2" t="s">
        <v>862</v>
      </c>
      <c r="O1171" s="2" t="s">
        <v>1544</v>
      </c>
      <c r="P1171" s="2" t="s">
        <v>1985</v>
      </c>
      <c r="Q1171" s="2">
        <v>62711</v>
      </c>
      <c r="R1171" s="2" t="s">
        <v>7663</v>
      </c>
      <c r="S1171" s="2">
        <v>2171291448</v>
      </c>
    </row>
    <row r="1172" spans="1:19" x14ac:dyDescent="0.25">
      <c r="A1172" s="2">
        <v>1171</v>
      </c>
      <c r="B1172" s="2" t="s">
        <v>24</v>
      </c>
      <c r="C1172" s="2" t="s">
        <v>7664</v>
      </c>
      <c r="D1172" s="25" t="str" cm="1">
        <f t="array" ref="D1172">_xlfn.IFS(AND(ISBLANK(E1172),ISBLANK(F1172),ISBLANK(G1172)),"",AND(NOT(ISBLANK(E1172)),NOT(ISBLANK(F1172)),NOT(ISBLANK(G1172))),TRIM(E1172)&amp;" "&amp;TRIM(F1172)&amp;" "&amp;TRIM(G1172),AND(NOT(ISBLANK(E1172)),ISBLANK(F1172),ISBLANK(G1172)),TRIM(E1172),AND(ISBLANK(E1172),ISBLANK(F1172),NOT(ISBLANK(G1172))),TRIM(G1172),AND(NOT(ISBLANK(E1172)),NOT(ISBLANK(F1172)),ISBLANK(G1172)),TRIM(E1172)&amp;" "&amp;TRIM(F1172),AND(ISBLANK(E1172),NOT(ISBLANK(F1172)),NOT(ISBLANK(G1172))),TRIM(F1172)&amp;" "&amp;TRIM(G1172),AND(NOT(ISBLANK(E1172)),ISBLANK(F1172),NOT(ISBLANK(G1172))),TRIM(E1172)&amp;" "&amp;TRIM(G1172),AND(ISBLANK(E1172),NOT(ISBLANK(F1172)),ISBLANK(G1172)),TRIM(F1172))</f>
        <v>Arley Selesnick</v>
      </c>
      <c r="E1172" s="2" t="s">
        <v>6123</v>
      </c>
      <c r="G1172" s="2" t="s">
        <v>7665</v>
      </c>
      <c r="H1172" s="2" t="s">
        <v>1344</v>
      </c>
      <c r="I1172" s="25" t="str" cm="1">
        <f t="array" ref="I1172">_xlfn.IFS(AND(ISBLANK(J1172),ISBLANK(K1172)),"",AND(NOT(ISBLANK(J1172)),NOT(ISBLANK(K1172))),TRIM(J1172)&amp;" "&amp;TRIM(K1172),AND(NOT(ISBLANK(J1172)),ISBLANK(K1172)),TRIM(J1172),AND(ISBLANK(J1172),NOT(ISBLANK(K1172))),TRIM(K1172))</f>
        <v>Devify</v>
      </c>
      <c r="J1172" s="2" t="s">
        <v>102</v>
      </c>
      <c r="L1172" s="2" t="s">
        <v>14795</v>
      </c>
      <c r="M1172" s="2" t="s">
        <v>7666</v>
      </c>
      <c r="N1172" s="2" t="s">
        <v>7667</v>
      </c>
      <c r="O1172" s="2" t="s">
        <v>5</v>
      </c>
      <c r="P1172" s="2" t="s">
        <v>6</v>
      </c>
      <c r="Q1172" s="2" t="s">
        <v>1764</v>
      </c>
      <c r="R1172" s="2" t="s">
        <v>7668</v>
      </c>
      <c r="S1172" s="2" t="s">
        <v>7669</v>
      </c>
    </row>
    <row r="1173" spans="1:19" x14ac:dyDescent="0.25">
      <c r="A1173" s="2">
        <v>1172</v>
      </c>
      <c r="B1173" s="2" t="s">
        <v>14795</v>
      </c>
      <c r="C1173" s="2" t="s">
        <v>7670</v>
      </c>
      <c r="D1173" s="25" t="str" cm="1">
        <f t="array" ref="D1173">_xlfn.IFS(AND(ISBLANK(E1173),ISBLANK(F1173),ISBLANK(G1173)),"",AND(NOT(ISBLANK(E1173)),NOT(ISBLANK(F1173)),NOT(ISBLANK(G1173))),TRIM(E1173)&amp;" "&amp;TRIM(F1173)&amp;" "&amp;TRIM(G1173),AND(NOT(ISBLANK(E1173)),ISBLANK(F1173),ISBLANK(G1173)),TRIM(E1173),AND(ISBLANK(E1173),ISBLANK(F1173),NOT(ISBLANK(G1173))),TRIM(G1173),AND(NOT(ISBLANK(E1173)),NOT(ISBLANK(F1173)),ISBLANK(G1173)),TRIM(E1173)&amp;" "&amp;TRIM(F1173),AND(ISBLANK(E1173),NOT(ISBLANK(F1173)),NOT(ISBLANK(G1173))),TRIM(F1173)&amp;" "&amp;TRIM(G1173),AND(NOT(ISBLANK(E1173)),ISBLANK(F1173),NOT(ISBLANK(G1173))),TRIM(E1173)&amp;" "&amp;TRIM(G1173),AND(ISBLANK(E1173),NOT(ISBLANK(F1173)),ISBLANK(G1173)),TRIM(F1173))</f>
        <v>Lay Thicking</v>
      </c>
      <c r="E1173" s="2" t="s">
        <v>7671</v>
      </c>
      <c r="G1173" s="2" t="s">
        <v>7672</v>
      </c>
      <c r="H1173" s="2" t="s">
        <v>221</v>
      </c>
      <c r="I1173" s="25" t="str" cm="1">
        <f t="array" ref="I1173">_xlfn.IFS(AND(ISBLANK(J1173),ISBLANK(K1173)),"",AND(NOT(ISBLANK(J1173)),NOT(ISBLANK(K1173))),TRIM(J1173)&amp;" "&amp;TRIM(K1173),AND(NOT(ISBLANK(J1173)),ISBLANK(K1173)),TRIM(J1173),AND(ISBLANK(J1173),NOT(ISBLANK(K1173))),TRIM(K1173))</f>
        <v>Buzzbean</v>
      </c>
      <c r="J1173" s="2" t="s">
        <v>112</v>
      </c>
      <c r="L1173" s="2" t="s">
        <v>14795</v>
      </c>
      <c r="M1173" s="2" t="s">
        <v>7673</v>
      </c>
      <c r="N1173" s="2" t="s">
        <v>1644</v>
      </c>
      <c r="O1173" s="2" t="s">
        <v>374</v>
      </c>
      <c r="P1173" s="2" t="s">
        <v>1985</v>
      </c>
      <c r="Q1173" s="2">
        <v>36195</v>
      </c>
      <c r="R1173" s="2" t="s">
        <v>7674</v>
      </c>
      <c r="S1173" s="2">
        <v>3347771579</v>
      </c>
    </row>
    <row r="1174" spans="1:19" x14ac:dyDescent="0.25">
      <c r="A1174" s="2">
        <v>1173</v>
      </c>
      <c r="B1174" s="2" t="s">
        <v>14795</v>
      </c>
      <c r="C1174" s="2" t="s">
        <v>7675</v>
      </c>
      <c r="D1174" s="25" t="str" cm="1">
        <f t="array" ref="D1174">_xlfn.IFS(AND(ISBLANK(E1174),ISBLANK(F1174),ISBLANK(G1174)),"",AND(NOT(ISBLANK(E1174)),NOT(ISBLANK(F1174)),NOT(ISBLANK(G1174))),TRIM(E1174)&amp;" "&amp;TRIM(F1174)&amp;" "&amp;TRIM(G1174),AND(NOT(ISBLANK(E1174)),ISBLANK(F1174),ISBLANK(G1174)),TRIM(E1174),AND(ISBLANK(E1174),ISBLANK(F1174),NOT(ISBLANK(G1174))),TRIM(G1174),AND(NOT(ISBLANK(E1174)),NOT(ISBLANK(F1174)),ISBLANK(G1174)),TRIM(E1174)&amp;" "&amp;TRIM(F1174),AND(ISBLANK(E1174),NOT(ISBLANK(F1174)),NOT(ISBLANK(G1174))),TRIM(F1174)&amp;" "&amp;TRIM(G1174),AND(NOT(ISBLANK(E1174)),ISBLANK(F1174),NOT(ISBLANK(G1174))),TRIM(E1174)&amp;" "&amp;TRIM(G1174),AND(ISBLANK(E1174),NOT(ISBLANK(F1174)),ISBLANK(G1174)),TRIM(F1174))</f>
        <v>Chevy Rambaut</v>
      </c>
      <c r="E1174" s="2" t="s">
        <v>7676</v>
      </c>
      <c r="G1174" s="2" t="s">
        <v>7677</v>
      </c>
      <c r="H1174" s="2" t="s">
        <v>260</v>
      </c>
      <c r="I1174" s="25" t="str" cm="1">
        <f t="array" ref="I1174">_xlfn.IFS(AND(ISBLANK(J1174),ISBLANK(K1174)),"",AND(NOT(ISBLANK(J1174)),NOT(ISBLANK(K1174))),TRIM(J1174)&amp;" "&amp;TRIM(K1174),AND(NOT(ISBLANK(J1174)),ISBLANK(K1174)),TRIM(J1174),AND(ISBLANK(J1174),NOT(ISBLANK(K1174))),TRIM(K1174))</f>
        <v>Rhycero</v>
      </c>
      <c r="J1174" s="2" t="s">
        <v>123</v>
      </c>
      <c r="L1174" s="2" t="s">
        <v>14795</v>
      </c>
      <c r="M1174" s="2" t="s">
        <v>7678</v>
      </c>
      <c r="N1174" s="2" t="s">
        <v>5040</v>
      </c>
      <c r="O1174" s="2" t="s">
        <v>181</v>
      </c>
      <c r="P1174" s="2" t="s">
        <v>1985</v>
      </c>
      <c r="Q1174" s="2">
        <v>64504</v>
      </c>
      <c r="R1174" s="2" t="s">
        <v>7679</v>
      </c>
      <c r="S1174" s="2">
        <v>8163790784</v>
      </c>
    </row>
    <row r="1175" spans="1:19" x14ac:dyDescent="0.25">
      <c r="A1175" s="2">
        <v>1174</v>
      </c>
      <c r="B1175" s="2" t="s">
        <v>24</v>
      </c>
      <c r="C1175" s="2" t="s">
        <v>7680</v>
      </c>
      <c r="D1175" s="25" t="str" cm="1">
        <f t="array" ref="D1175">_xlfn.IFS(AND(ISBLANK(E1175),ISBLANK(F1175),ISBLANK(G1175)),"",AND(NOT(ISBLANK(E1175)),NOT(ISBLANK(F1175)),NOT(ISBLANK(G1175))),TRIM(E1175)&amp;" "&amp;TRIM(F1175)&amp;" "&amp;TRIM(G1175),AND(NOT(ISBLANK(E1175)),ISBLANK(F1175),ISBLANK(G1175)),TRIM(E1175),AND(ISBLANK(E1175),ISBLANK(F1175),NOT(ISBLANK(G1175))),TRIM(G1175),AND(NOT(ISBLANK(E1175)),NOT(ISBLANK(F1175)),ISBLANK(G1175)),TRIM(E1175)&amp;" "&amp;TRIM(F1175),AND(ISBLANK(E1175),NOT(ISBLANK(F1175)),NOT(ISBLANK(G1175))),TRIM(F1175)&amp;" "&amp;TRIM(G1175),AND(NOT(ISBLANK(E1175)),ISBLANK(F1175),NOT(ISBLANK(G1175))),TRIM(E1175)&amp;" "&amp;TRIM(G1175),AND(ISBLANK(E1175),NOT(ISBLANK(F1175)),ISBLANK(G1175)),TRIM(F1175))</f>
        <v>Hedvige Ruffli</v>
      </c>
      <c r="E1175" s="2" t="s">
        <v>7681</v>
      </c>
      <c r="G1175" s="2" t="s">
        <v>7682</v>
      </c>
      <c r="H1175" s="2" t="s">
        <v>2498</v>
      </c>
      <c r="I1175" s="25" t="str" cm="1">
        <f t="array" ref="I1175">_xlfn.IFS(AND(ISBLANK(J1175),ISBLANK(K1175)),"",AND(NOT(ISBLANK(J1175)),NOT(ISBLANK(K1175))),TRIM(J1175)&amp;" "&amp;TRIM(K1175),AND(NOT(ISBLANK(J1175)),ISBLANK(K1175)),TRIM(J1175),AND(ISBLANK(J1175),NOT(ISBLANK(K1175))),TRIM(K1175))</f>
        <v>Demimbu</v>
      </c>
      <c r="J1175" s="2" t="s">
        <v>1244</v>
      </c>
      <c r="L1175" s="2" t="s">
        <v>14795</v>
      </c>
      <c r="M1175" s="2" t="s">
        <v>7683</v>
      </c>
      <c r="N1175" s="2" t="s">
        <v>88</v>
      </c>
      <c r="O1175" s="2" t="s">
        <v>89</v>
      </c>
      <c r="P1175" s="2" t="s">
        <v>1985</v>
      </c>
      <c r="Q1175" s="2">
        <v>80243</v>
      </c>
      <c r="R1175" s="2" t="s">
        <v>7684</v>
      </c>
      <c r="S1175" s="2">
        <v>3035615480</v>
      </c>
    </row>
    <row r="1176" spans="1:19" x14ac:dyDescent="0.25">
      <c r="A1176" s="2">
        <v>1175</v>
      </c>
      <c r="B1176" s="2" t="s">
        <v>24</v>
      </c>
      <c r="C1176" s="2" t="s">
        <v>7685</v>
      </c>
      <c r="D1176" s="25" t="str" cm="1">
        <f t="array" ref="D1176">_xlfn.IFS(AND(ISBLANK(E1176),ISBLANK(F1176),ISBLANK(G1176)),"",AND(NOT(ISBLANK(E1176)),NOT(ISBLANK(F1176)),NOT(ISBLANK(G1176))),TRIM(E1176)&amp;" "&amp;TRIM(F1176)&amp;" "&amp;TRIM(G1176),AND(NOT(ISBLANK(E1176)),ISBLANK(F1176),ISBLANK(G1176)),TRIM(E1176),AND(ISBLANK(E1176),ISBLANK(F1176),NOT(ISBLANK(G1176))),TRIM(G1176),AND(NOT(ISBLANK(E1176)),NOT(ISBLANK(F1176)),ISBLANK(G1176)),TRIM(E1176)&amp;" "&amp;TRIM(F1176),AND(ISBLANK(E1176),NOT(ISBLANK(F1176)),NOT(ISBLANK(G1176))),TRIM(F1176)&amp;" "&amp;TRIM(G1176),AND(NOT(ISBLANK(E1176)),ISBLANK(F1176),NOT(ISBLANK(G1176))),TRIM(E1176)&amp;" "&amp;TRIM(G1176),AND(ISBLANK(E1176),NOT(ISBLANK(F1176)),ISBLANK(G1176)),TRIM(F1176))</f>
        <v>Shayne Burborough</v>
      </c>
      <c r="E1176" s="2" t="s">
        <v>7686</v>
      </c>
      <c r="G1176" s="2" t="s">
        <v>7687</v>
      </c>
      <c r="H1176" s="2" t="s">
        <v>581</v>
      </c>
      <c r="I1176" s="25" t="str" cm="1">
        <f t="array" ref="I1176">_xlfn.IFS(AND(ISBLANK(J1176),ISBLANK(K1176)),"",AND(NOT(ISBLANK(J1176)),NOT(ISBLANK(K1176))),TRIM(J1176)&amp;" "&amp;TRIM(K1176),AND(NOT(ISBLANK(J1176)),ISBLANK(K1176)),TRIM(J1176),AND(ISBLANK(J1176),NOT(ISBLANK(K1176))),TRIM(K1176))</f>
        <v>Innotype</v>
      </c>
      <c r="J1176" s="2" t="s">
        <v>1360</v>
      </c>
      <c r="L1176" s="2" t="s">
        <v>14795</v>
      </c>
      <c r="M1176" s="2" t="s">
        <v>7688</v>
      </c>
      <c r="N1176" s="2" t="s">
        <v>541</v>
      </c>
      <c r="O1176" s="2" t="s">
        <v>542</v>
      </c>
      <c r="P1176" s="2" t="s">
        <v>1985</v>
      </c>
      <c r="Q1176" s="2">
        <v>10045</v>
      </c>
      <c r="R1176" s="2" t="s">
        <v>7689</v>
      </c>
      <c r="S1176" s="2">
        <v>2126486937</v>
      </c>
    </row>
    <row r="1177" spans="1:19" x14ac:dyDescent="0.25">
      <c r="A1177" s="2">
        <v>1176</v>
      </c>
      <c r="B1177" s="2" t="s">
        <v>24</v>
      </c>
      <c r="C1177" s="2" t="s">
        <v>7690</v>
      </c>
      <c r="D1177" s="25" t="str" cm="1">
        <f t="array" ref="D1177">_xlfn.IFS(AND(ISBLANK(E1177),ISBLANK(F1177),ISBLANK(G1177)),"",AND(NOT(ISBLANK(E1177)),NOT(ISBLANK(F1177)),NOT(ISBLANK(G1177))),TRIM(E1177)&amp;" "&amp;TRIM(F1177)&amp;" "&amp;TRIM(G1177),AND(NOT(ISBLANK(E1177)),ISBLANK(F1177),ISBLANK(G1177)),TRIM(E1177),AND(ISBLANK(E1177),ISBLANK(F1177),NOT(ISBLANK(G1177))),TRIM(G1177),AND(NOT(ISBLANK(E1177)),NOT(ISBLANK(F1177)),ISBLANK(G1177)),TRIM(E1177)&amp;" "&amp;TRIM(F1177),AND(ISBLANK(E1177),NOT(ISBLANK(F1177)),NOT(ISBLANK(G1177))),TRIM(F1177)&amp;" "&amp;TRIM(G1177),AND(NOT(ISBLANK(E1177)),ISBLANK(F1177),NOT(ISBLANK(G1177))),TRIM(E1177)&amp;" "&amp;TRIM(G1177),AND(ISBLANK(E1177),NOT(ISBLANK(F1177)),ISBLANK(G1177)),TRIM(F1177))</f>
        <v>Gav Varga</v>
      </c>
      <c r="E1177" s="2" t="s">
        <v>1913</v>
      </c>
      <c r="G1177" s="2" t="s">
        <v>7691</v>
      </c>
      <c r="H1177" s="2" t="s">
        <v>1639</v>
      </c>
      <c r="I1177" s="25" t="str" cm="1">
        <f t="array" ref="I1177">_xlfn.IFS(AND(ISBLANK(J1177),ISBLANK(K1177)),"",AND(NOT(ISBLANK(J1177)),NOT(ISBLANK(K1177))),TRIM(J1177)&amp;" "&amp;TRIM(K1177),AND(NOT(ISBLANK(J1177)),ISBLANK(K1177)),TRIM(J1177),AND(ISBLANK(J1177),NOT(ISBLANK(K1177))),TRIM(K1177))</f>
        <v>Skippad</v>
      </c>
      <c r="J1177" s="2" t="s">
        <v>881</v>
      </c>
      <c r="L1177" s="2" t="s">
        <v>14795</v>
      </c>
      <c r="M1177" s="2" t="s">
        <v>7692</v>
      </c>
      <c r="N1177" s="2" t="s">
        <v>825</v>
      </c>
      <c r="O1177" s="2" t="s">
        <v>336</v>
      </c>
      <c r="P1177" s="2" t="s">
        <v>1985</v>
      </c>
      <c r="Q1177" s="2">
        <v>33175</v>
      </c>
      <c r="R1177" s="2" t="s">
        <v>7693</v>
      </c>
      <c r="S1177" s="2">
        <v>3053332399</v>
      </c>
    </row>
    <row r="1178" spans="1:19" x14ac:dyDescent="0.25">
      <c r="A1178" s="2">
        <v>1177</v>
      </c>
      <c r="B1178" s="2" t="s">
        <v>14795</v>
      </c>
      <c r="C1178" s="2" t="s">
        <v>7694</v>
      </c>
      <c r="D1178" s="25" t="str" cm="1">
        <f t="array" ref="D1178">_xlfn.IFS(AND(ISBLANK(E1178),ISBLANK(F1178),ISBLANK(G1178)),"",AND(NOT(ISBLANK(E1178)),NOT(ISBLANK(F1178)),NOT(ISBLANK(G1178))),TRIM(E1178)&amp;" "&amp;TRIM(F1178)&amp;" "&amp;TRIM(G1178),AND(NOT(ISBLANK(E1178)),ISBLANK(F1178),ISBLANK(G1178)),TRIM(E1178),AND(ISBLANK(E1178),ISBLANK(F1178),NOT(ISBLANK(G1178))),TRIM(G1178),AND(NOT(ISBLANK(E1178)),NOT(ISBLANK(F1178)),ISBLANK(G1178)),TRIM(E1178)&amp;" "&amp;TRIM(F1178),AND(ISBLANK(E1178),NOT(ISBLANK(F1178)),NOT(ISBLANK(G1178))),TRIM(F1178)&amp;" "&amp;TRIM(G1178),AND(NOT(ISBLANK(E1178)),ISBLANK(F1178),NOT(ISBLANK(G1178))),TRIM(E1178)&amp;" "&amp;TRIM(G1178),AND(ISBLANK(E1178),NOT(ISBLANK(F1178)),ISBLANK(G1178)),TRIM(F1178))</f>
        <v>Constancy Brydone</v>
      </c>
      <c r="E1178" s="2" t="s">
        <v>7695</v>
      </c>
      <c r="G1178" s="2" t="s">
        <v>7696</v>
      </c>
      <c r="H1178" s="2" t="s">
        <v>571</v>
      </c>
      <c r="I1178" s="25" t="str" cm="1">
        <f t="array" ref="I1178">_xlfn.IFS(AND(ISBLANK(J1178),ISBLANK(K1178)),"",AND(NOT(ISBLANK(J1178)),NOT(ISBLANK(K1178))),TRIM(J1178)&amp;" "&amp;TRIM(K1178),AND(NOT(ISBLANK(J1178)),ISBLANK(K1178)),TRIM(J1178),AND(ISBLANK(J1178),NOT(ISBLANK(K1178))),TRIM(K1178))</f>
        <v>Quatz</v>
      </c>
      <c r="J1178" s="2" t="s">
        <v>891</v>
      </c>
      <c r="L1178" s="2" t="s">
        <v>14795</v>
      </c>
      <c r="M1178" s="2" t="s">
        <v>7697</v>
      </c>
      <c r="N1178" s="2" t="s">
        <v>5342</v>
      </c>
      <c r="O1178" s="2" t="s">
        <v>276</v>
      </c>
      <c r="P1178" s="2" t="s">
        <v>6</v>
      </c>
      <c r="Q1178" s="2" t="s">
        <v>5343</v>
      </c>
      <c r="R1178" s="2" t="s">
        <v>7698</v>
      </c>
      <c r="S1178" s="2" t="s">
        <v>7699</v>
      </c>
    </row>
    <row r="1179" spans="1:19" x14ac:dyDescent="0.25">
      <c r="A1179" s="2">
        <v>1178</v>
      </c>
      <c r="B1179" s="2" t="s">
        <v>14795</v>
      </c>
      <c r="C1179" s="2" t="s">
        <v>7700</v>
      </c>
      <c r="D1179" s="25" t="str" cm="1">
        <f t="array" ref="D1179">_xlfn.IFS(AND(ISBLANK(E1179),ISBLANK(F1179),ISBLANK(G1179)),"",AND(NOT(ISBLANK(E1179)),NOT(ISBLANK(F1179)),NOT(ISBLANK(G1179))),TRIM(E1179)&amp;" "&amp;TRIM(F1179)&amp;" "&amp;TRIM(G1179),AND(NOT(ISBLANK(E1179)),ISBLANK(F1179),ISBLANK(G1179)),TRIM(E1179),AND(ISBLANK(E1179),ISBLANK(F1179),NOT(ISBLANK(G1179))),TRIM(G1179),AND(NOT(ISBLANK(E1179)),NOT(ISBLANK(F1179)),ISBLANK(G1179)),TRIM(E1179)&amp;" "&amp;TRIM(F1179),AND(ISBLANK(E1179),NOT(ISBLANK(F1179)),NOT(ISBLANK(G1179))),TRIM(F1179)&amp;" "&amp;TRIM(G1179),AND(NOT(ISBLANK(E1179)),ISBLANK(F1179),NOT(ISBLANK(G1179))),TRIM(E1179)&amp;" "&amp;TRIM(G1179),AND(ISBLANK(E1179),NOT(ISBLANK(F1179)),ISBLANK(G1179)),TRIM(F1179))</f>
        <v>Pepita Trehearne</v>
      </c>
      <c r="E1179" s="2" t="s">
        <v>7701</v>
      </c>
      <c r="G1179" s="2" t="s">
        <v>7702</v>
      </c>
      <c r="H1179" s="2" t="s">
        <v>996</v>
      </c>
      <c r="I1179" s="25" t="str" cm="1">
        <f t="array" ref="I1179">_xlfn.IFS(AND(ISBLANK(J1179),ISBLANK(K1179)),"",AND(NOT(ISBLANK(J1179)),NOT(ISBLANK(K1179))),TRIM(J1179)&amp;" "&amp;TRIM(K1179),AND(NOT(ISBLANK(J1179)),ISBLANK(K1179)),TRIM(J1179),AND(ISBLANK(J1179),NOT(ISBLANK(K1179))),TRIM(K1179))</f>
        <v>Dynava</v>
      </c>
      <c r="J1179" s="2" t="s">
        <v>901</v>
      </c>
      <c r="L1179" s="2" t="s">
        <v>14795</v>
      </c>
      <c r="M1179" s="2" t="s">
        <v>7703</v>
      </c>
      <c r="N1179" s="2" t="s">
        <v>7704</v>
      </c>
      <c r="O1179" s="2" t="s">
        <v>109</v>
      </c>
      <c r="P1179" s="2" t="s">
        <v>1985</v>
      </c>
      <c r="Q1179" s="2">
        <v>98516</v>
      </c>
      <c r="R1179" s="2" t="s">
        <v>7705</v>
      </c>
      <c r="S1179" s="2">
        <v>2539309236</v>
      </c>
    </row>
    <row r="1180" spans="1:19" x14ac:dyDescent="0.25">
      <c r="A1180" s="2">
        <v>1179</v>
      </c>
      <c r="B1180" s="2" t="s">
        <v>14795</v>
      </c>
      <c r="C1180" s="2" t="s">
        <v>7706</v>
      </c>
      <c r="D1180" s="25" t="str" cm="1">
        <f t="array" ref="D1180">_xlfn.IFS(AND(ISBLANK(E1180),ISBLANK(F1180),ISBLANK(G1180)),"",AND(NOT(ISBLANK(E1180)),NOT(ISBLANK(F1180)),NOT(ISBLANK(G1180))),TRIM(E1180)&amp;" "&amp;TRIM(F1180)&amp;" "&amp;TRIM(G1180),AND(NOT(ISBLANK(E1180)),ISBLANK(F1180),ISBLANK(G1180)),TRIM(E1180),AND(ISBLANK(E1180),ISBLANK(F1180),NOT(ISBLANK(G1180))),TRIM(G1180),AND(NOT(ISBLANK(E1180)),NOT(ISBLANK(F1180)),ISBLANK(G1180)),TRIM(E1180)&amp;" "&amp;TRIM(F1180),AND(ISBLANK(E1180),NOT(ISBLANK(F1180)),NOT(ISBLANK(G1180))),TRIM(F1180)&amp;" "&amp;TRIM(G1180),AND(NOT(ISBLANK(E1180)),ISBLANK(F1180),NOT(ISBLANK(G1180))),TRIM(E1180)&amp;" "&amp;TRIM(G1180),AND(ISBLANK(E1180),NOT(ISBLANK(F1180)),ISBLANK(G1180)),TRIM(F1180))</f>
        <v>Nichole Bartolomeu</v>
      </c>
      <c r="E1180" s="2" t="s">
        <v>3128</v>
      </c>
      <c r="G1180" s="2" t="s">
        <v>7707</v>
      </c>
      <c r="H1180" s="2" t="s">
        <v>460</v>
      </c>
      <c r="I1180" s="25" t="str" cm="1">
        <f t="array" ref="I1180">_xlfn.IFS(AND(ISBLANK(J1180),ISBLANK(K1180)),"",AND(NOT(ISBLANK(J1180)),NOT(ISBLANK(K1180))),TRIM(J1180)&amp;" "&amp;TRIM(K1180),AND(NOT(ISBLANK(J1180)),ISBLANK(K1180)),TRIM(J1180),AND(ISBLANK(J1180),NOT(ISBLANK(K1180))),TRIM(K1180))</f>
        <v>Roodel</v>
      </c>
      <c r="J1180" s="2" t="s">
        <v>911</v>
      </c>
      <c r="L1180" s="2" t="s">
        <v>14795</v>
      </c>
      <c r="M1180" s="2" t="s">
        <v>7708</v>
      </c>
      <c r="N1180" s="2" t="s">
        <v>316</v>
      </c>
      <c r="O1180" s="2" t="s">
        <v>39</v>
      </c>
      <c r="P1180" s="2" t="s">
        <v>6</v>
      </c>
      <c r="Q1180" s="2" t="s">
        <v>317</v>
      </c>
      <c r="R1180" s="2" t="s">
        <v>7709</v>
      </c>
      <c r="S1180" s="2" t="s">
        <v>7710</v>
      </c>
    </row>
    <row r="1181" spans="1:19" x14ac:dyDescent="0.25">
      <c r="A1181" s="2">
        <v>1180</v>
      </c>
      <c r="B1181" s="2" t="s">
        <v>14795</v>
      </c>
      <c r="C1181" s="2" t="s">
        <v>7711</v>
      </c>
      <c r="D1181" s="25" t="str" cm="1">
        <f t="array" ref="D1181">_xlfn.IFS(AND(ISBLANK(E1181),ISBLANK(F1181),ISBLANK(G1181)),"",AND(NOT(ISBLANK(E1181)),NOT(ISBLANK(F1181)),NOT(ISBLANK(G1181))),TRIM(E1181)&amp;" "&amp;TRIM(F1181)&amp;" "&amp;TRIM(G1181),AND(NOT(ISBLANK(E1181)),ISBLANK(F1181),ISBLANK(G1181)),TRIM(E1181),AND(ISBLANK(E1181),ISBLANK(F1181),NOT(ISBLANK(G1181))),TRIM(G1181),AND(NOT(ISBLANK(E1181)),NOT(ISBLANK(F1181)),ISBLANK(G1181)),TRIM(E1181)&amp;" "&amp;TRIM(F1181),AND(ISBLANK(E1181),NOT(ISBLANK(F1181)),NOT(ISBLANK(G1181))),TRIM(F1181)&amp;" "&amp;TRIM(G1181),AND(NOT(ISBLANK(E1181)),ISBLANK(F1181),NOT(ISBLANK(G1181))),TRIM(E1181)&amp;" "&amp;TRIM(G1181),AND(ISBLANK(E1181),NOT(ISBLANK(F1181)),ISBLANK(G1181)),TRIM(F1181))</f>
        <v>Cristobal Bremner</v>
      </c>
      <c r="E1181" s="2" t="s">
        <v>5912</v>
      </c>
      <c r="G1181" s="2" t="s">
        <v>7712</v>
      </c>
      <c r="H1181" s="2" t="s">
        <v>242</v>
      </c>
      <c r="I1181" s="25" t="str" cm="1">
        <f t="array" ref="I1181">_xlfn.IFS(AND(ISBLANK(J1181),ISBLANK(K1181)),"",AND(NOT(ISBLANK(J1181)),NOT(ISBLANK(K1181))),TRIM(J1181)&amp;" "&amp;TRIM(K1181),AND(NOT(ISBLANK(J1181)),ISBLANK(K1181)),TRIM(J1181),AND(ISBLANK(J1181),NOT(ISBLANK(K1181))),TRIM(K1181))</f>
        <v>Oyondu</v>
      </c>
      <c r="J1181" s="2" t="s">
        <v>920</v>
      </c>
      <c r="L1181" s="2" t="s">
        <v>14795</v>
      </c>
      <c r="M1181" s="2" t="s">
        <v>7713</v>
      </c>
      <c r="N1181" s="2" t="s">
        <v>7714</v>
      </c>
      <c r="O1181" s="2" t="s">
        <v>297</v>
      </c>
      <c r="P1181" s="2" t="s">
        <v>1985</v>
      </c>
      <c r="Q1181" s="2">
        <v>78410</v>
      </c>
      <c r="R1181" s="2" t="s">
        <v>7715</v>
      </c>
      <c r="S1181" s="2">
        <v>3618940399</v>
      </c>
    </row>
    <row r="1182" spans="1:19" x14ac:dyDescent="0.25">
      <c r="A1182" s="2">
        <v>1181</v>
      </c>
      <c r="B1182" s="2" t="s">
        <v>14795</v>
      </c>
      <c r="C1182" s="2" t="s">
        <v>7716</v>
      </c>
      <c r="D1182" s="25" t="str" cm="1">
        <f t="array" ref="D1182">_xlfn.IFS(AND(ISBLANK(E1182),ISBLANK(F1182),ISBLANK(G1182)),"",AND(NOT(ISBLANK(E1182)),NOT(ISBLANK(F1182)),NOT(ISBLANK(G1182))),TRIM(E1182)&amp;" "&amp;TRIM(F1182)&amp;" "&amp;TRIM(G1182),AND(NOT(ISBLANK(E1182)),ISBLANK(F1182),ISBLANK(G1182)),TRIM(E1182),AND(ISBLANK(E1182),ISBLANK(F1182),NOT(ISBLANK(G1182))),TRIM(G1182),AND(NOT(ISBLANK(E1182)),NOT(ISBLANK(F1182)),ISBLANK(G1182)),TRIM(E1182)&amp;" "&amp;TRIM(F1182),AND(ISBLANK(E1182),NOT(ISBLANK(F1182)),NOT(ISBLANK(G1182))),TRIM(F1182)&amp;" "&amp;TRIM(G1182),AND(NOT(ISBLANK(E1182)),ISBLANK(F1182),NOT(ISBLANK(G1182))),TRIM(E1182)&amp;" "&amp;TRIM(G1182),AND(ISBLANK(E1182),NOT(ISBLANK(F1182)),ISBLANK(G1182)),TRIM(F1182))</f>
        <v>Stern Charrington</v>
      </c>
      <c r="E1182" s="2" t="s">
        <v>7717</v>
      </c>
      <c r="G1182" s="2" t="s">
        <v>7718</v>
      </c>
      <c r="H1182" s="2" t="s">
        <v>693</v>
      </c>
      <c r="I1182" s="25" t="str" cm="1">
        <f t="array" ref="I1182">_xlfn.IFS(AND(ISBLANK(J1182),ISBLANK(K1182)),"",AND(NOT(ISBLANK(J1182)),NOT(ISBLANK(K1182))),TRIM(J1182)&amp;" "&amp;TRIM(K1182),AND(NOT(ISBLANK(J1182)),ISBLANK(K1182)),TRIM(J1182),AND(ISBLANK(J1182),NOT(ISBLANK(K1182))),TRIM(K1182))</f>
        <v>Quaxo</v>
      </c>
      <c r="J1182" s="2" t="s">
        <v>203</v>
      </c>
      <c r="L1182" s="2" t="s">
        <v>14795</v>
      </c>
      <c r="M1182" s="2" t="s">
        <v>7719</v>
      </c>
      <c r="N1182" s="2" t="s">
        <v>3015</v>
      </c>
      <c r="O1182" s="2" t="s">
        <v>1558</v>
      </c>
      <c r="P1182" s="2" t="s">
        <v>1985</v>
      </c>
      <c r="Q1182" s="2">
        <v>40225</v>
      </c>
      <c r="R1182" s="2" t="s">
        <v>7720</v>
      </c>
      <c r="S1182" s="2">
        <v>5029815975</v>
      </c>
    </row>
    <row r="1183" spans="1:19" x14ac:dyDescent="0.25">
      <c r="A1183" s="2">
        <v>1182</v>
      </c>
      <c r="B1183" s="2" t="s">
        <v>24</v>
      </c>
      <c r="C1183" s="2" t="s">
        <v>7721</v>
      </c>
      <c r="D1183" s="25" t="str" cm="1">
        <f t="array" ref="D1183">_xlfn.IFS(AND(ISBLANK(E1183),ISBLANK(F1183),ISBLANK(G1183)),"",AND(NOT(ISBLANK(E1183)),NOT(ISBLANK(F1183)),NOT(ISBLANK(G1183))),TRIM(E1183)&amp;" "&amp;TRIM(F1183)&amp;" "&amp;TRIM(G1183),AND(NOT(ISBLANK(E1183)),ISBLANK(F1183),ISBLANK(G1183)),TRIM(E1183),AND(ISBLANK(E1183),ISBLANK(F1183),NOT(ISBLANK(G1183))),TRIM(G1183),AND(NOT(ISBLANK(E1183)),NOT(ISBLANK(F1183)),ISBLANK(G1183)),TRIM(E1183)&amp;" "&amp;TRIM(F1183),AND(ISBLANK(E1183),NOT(ISBLANK(F1183)),NOT(ISBLANK(G1183))),TRIM(F1183)&amp;" "&amp;TRIM(G1183),AND(NOT(ISBLANK(E1183)),ISBLANK(F1183),NOT(ISBLANK(G1183))),TRIM(E1183)&amp;" "&amp;TRIM(G1183),AND(ISBLANK(E1183),NOT(ISBLANK(F1183)),ISBLANK(G1183)),TRIM(F1183))</f>
        <v>Andrea De Mitris</v>
      </c>
      <c r="E1183" s="2" t="s">
        <v>7722</v>
      </c>
      <c r="G1183" s="2" t="s">
        <v>7723</v>
      </c>
      <c r="H1183" s="2" t="s">
        <v>442</v>
      </c>
      <c r="I1183" s="25" t="str" cm="1">
        <f t="array" ref="I1183">_xlfn.IFS(AND(ISBLANK(J1183),ISBLANK(K1183)),"",AND(NOT(ISBLANK(J1183)),NOT(ISBLANK(K1183))),TRIM(J1183)&amp;" "&amp;TRIM(K1183),AND(NOT(ISBLANK(J1183)),ISBLANK(K1183)),TRIM(J1183),AND(ISBLANK(J1183),NOT(ISBLANK(K1183))),TRIM(K1183))</f>
        <v>Ailane</v>
      </c>
      <c r="J1183" s="2" t="s">
        <v>210</v>
      </c>
      <c r="L1183" s="2" t="s">
        <v>14795</v>
      </c>
      <c r="M1183" s="2" t="s">
        <v>7724</v>
      </c>
      <c r="N1183" s="2" t="s">
        <v>7725</v>
      </c>
      <c r="O1183" s="2" t="s">
        <v>699</v>
      </c>
      <c r="P1183" s="2" t="s">
        <v>1985</v>
      </c>
      <c r="Q1183" s="2">
        <v>85215</v>
      </c>
      <c r="R1183" s="2" t="s">
        <v>7726</v>
      </c>
      <c r="S1183" s="2">
        <v>6029238512</v>
      </c>
    </row>
    <row r="1184" spans="1:19" x14ac:dyDescent="0.25">
      <c r="A1184" s="2">
        <v>1183</v>
      </c>
      <c r="B1184" s="2" t="s">
        <v>14795</v>
      </c>
      <c r="C1184" s="2" t="s">
        <v>7727</v>
      </c>
      <c r="D1184" s="25" t="str" cm="1">
        <f t="array" ref="D1184">_xlfn.IFS(AND(ISBLANK(E1184),ISBLANK(F1184),ISBLANK(G1184)),"",AND(NOT(ISBLANK(E1184)),NOT(ISBLANK(F1184)),NOT(ISBLANK(G1184))),TRIM(E1184)&amp;" "&amp;TRIM(F1184)&amp;" "&amp;TRIM(G1184),AND(NOT(ISBLANK(E1184)),ISBLANK(F1184),ISBLANK(G1184)),TRIM(E1184),AND(ISBLANK(E1184),ISBLANK(F1184),NOT(ISBLANK(G1184))),TRIM(G1184),AND(NOT(ISBLANK(E1184)),NOT(ISBLANK(F1184)),ISBLANK(G1184)),TRIM(E1184)&amp;" "&amp;TRIM(F1184),AND(ISBLANK(E1184),NOT(ISBLANK(F1184)),NOT(ISBLANK(G1184))),TRIM(F1184)&amp;" "&amp;TRIM(G1184),AND(NOT(ISBLANK(E1184)),ISBLANK(F1184),NOT(ISBLANK(G1184))),TRIM(E1184)&amp;" "&amp;TRIM(G1184),AND(ISBLANK(E1184),NOT(ISBLANK(F1184)),ISBLANK(G1184)),TRIM(F1184))</f>
        <v>Dulcy Issacoff</v>
      </c>
      <c r="E1184" s="2" t="s">
        <v>7728</v>
      </c>
      <c r="G1184" s="2" t="s">
        <v>7729</v>
      </c>
      <c r="H1184" s="2" t="s">
        <v>73</v>
      </c>
      <c r="I1184" s="25" t="str" cm="1">
        <f t="array" ref="I1184">_xlfn.IFS(AND(ISBLANK(J1184),ISBLANK(K1184)),"",AND(NOT(ISBLANK(J1184)),NOT(ISBLANK(K1184))),TRIM(J1184)&amp;" "&amp;TRIM(K1184),AND(NOT(ISBLANK(J1184)),ISBLANK(K1184)),TRIM(J1184),AND(ISBLANK(J1184),NOT(ISBLANK(K1184))),TRIM(K1184))</f>
        <v>Trudeo</v>
      </c>
      <c r="J1184" s="2" t="s">
        <v>220</v>
      </c>
      <c r="L1184" s="2" t="s">
        <v>14795</v>
      </c>
      <c r="M1184" s="2" t="s">
        <v>7730</v>
      </c>
      <c r="N1184" s="2" t="s">
        <v>5597</v>
      </c>
      <c r="O1184" s="2" t="s">
        <v>5</v>
      </c>
      <c r="P1184" s="2" t="s">
        <v>6</v>
      </c>
      <c r="Q1184" s="2" t="s">
        <v>3819</v>
      </c>
      <c r="R1184" s="2" t="s">
        <v>7731</v>
      </c>
      <c r="S1184" s="2" t="s">
        <v>7732</v>
      </c>
    </row>
    <row r="1185" spans="1:19" x14ac:dyDescent="0.25">
      <c r="A1185" s="2">
        <v>1184</v>
      </c>
      <c r="B1185" s="2" t="s">
        <v>24</v>
      </c>
      <c r="C1185" s="2" t="s">
        <v>7733</v>
      </c>
      <c r="D1185" s="25" t="str" cm="1">
        <f t="array" ref="D1185">_xlfn.IFS(AND(ISBLANK(E1185),ISBLANK(F1185),ISBLANK(G1185)),"",AND(NOT(ISBLANK(E1185)),NOT(ISBLANK(F1185)),NOT(ISBLANK(G1185))),TRIM(E1185)&amp;" "&amp;TRIM(F1185)&amp;" "&amp;TRIM(G1185),AND(NOT(ISBLANK(E1185)),ISBLANK(F1185),ISBLANK(G1185)),TRIM(E1185),AND(ISBLANK(E1185),ISBLANK(F1185),NOT(ISBLANK(G1185))),TRIM(G1185),AND(NOT(ISBLANK(E1185)),NOT(ISBLANK(F1185)),ISBLANK(G1185)),TRIM(E1185)&amp;" "&amp;TRIM(F1185),AND(ISBLANK(E1185),NOT(ISBLANK(F1185)),NOT(ISBLANK(G1185))),TRIM(F1185)&amp;" "&amp;TRIM(G1185),AND(NOT(ISBLANK(E1185)),ISBLANK(F1185),NOT(ISBLANK(G1185))),TRIM(E1185)&amp;" "&amp;TRIM(G1185),AND(ISBLANK(E1185),NOT(ISBLANK(F1185)),ISBLANK(G1185)),TRIM(F1185))</f>
        <v>Auroora Rochester</v>
      </c>
      <c r="E1185" s="2" t="s">
        <v>7734</v>
      </c>
      <c r="G1185" s="2" t="s">
        <v>2392</v>
      </c>
      <c r="H1185" s="2" t="s">
        <v>3354</v>
      </c>
      <c r="I1185" s="25" t="str" cm="1">
        <f t="array" ref="I1185">_xlfn.IFS(AND(ISBLANK(J1185),ISBLANK(K1185)),"",AND(NOT(ISBLANK(J1185)),NOT(ISBLANK(K1185))),TRIM(J1185)&amp;" "&amp;TRIM(K1185),AND(NOT(ISBLANK(J1185)),ISBLANK(K1185)),TRIM(J1185),AND(ISBLANK(J1185),NOT(ISBLANK(K1185))),TRIM(K1185))</f>
        <v>Wordtune</v>
      </c>
      <c r="J1185" s="2" t="s">
        <v>231</v>
      </c>
      <c r="L1185" s="2" t="s">
        <v>14795</v>
      </c>
      <c r="M1185" s="2" t="s">
        <v>7735</v>
      </c>
      <c r="N1185" s="2" t="s">
        <v>7736</v>
      </c>
      <c r="O1185" s="2" t="s">
        <v>140</v>
      </c>
      <c r="P1185" s="2" t="s">
        <v>6</v>
      </c>
      <c r="Q1185" s="2" t="s">
        <v>7737</v>
      </c>
      <c r="R1185" s="2" t="s">
        <v>7738</v>
      </c>
      <c r="S1185" s="2" t="s">
        <v>7739</v>
      </c>
    </row>
    <row r="1186" spans="1:19" x14ac:dyDescent="0.25">
      <c r="A1186" s="2">
        <v>1185</v>
      </c>
      <c r="B1186" s="2" t="s">
        <v>24</v>
      </c>
      <c r="C1186" s="2" t="s">
        <v>7740</v>
      </c>
      <c r="D1186" s="25" t="str" cm="1">
        <f t="array" ref="D1186">_xlfn.IFS(AND(ISBLANK(E1186),ISBLANK(F1186),ISBLANK(G1186)),"",AND(NOT(ISBLANK(E1186)),NOT(ISBLANK(F1186)),NOT(ISBLANK(G1186))),TRIM(E1186)&amp;" "&amp;TRIM(F1186)&amp;" "&amp;TRIM(G1186),AND(NOT(ISBLANK(E1186)),ISBLANK(F1186),ISBLANK(G1186)),TRIM(E1186),AND(ISBLANK(E1186),ISBLANK(F1186),NOT(ISBLANK(G1186))),TRIM(G1186),AND(NOT(ISBLANK(E1186)),NOT(ISBLANK(F1186)),ISBLANK(G1186)),TRIM(E1186)&amp;" "&amp;TRIM(F1186),AND(ISBLANK(E1186),NOT(ISBLANK(F1186)),NOT(ISBLANK(G1186))),TRIM(F1186)&amp;" "&amp;TRIM(G1186),AND(NOT(ISBLANK(E1186)),ISBLANK(F1186),NOT(ISBLANK(G1186))),TRIM(E1186)&amp;" "&amp;TRIM(G1186),AND(ISBLANK(E1186),NOT(ISBLANK(F1186)),ISBLANK(G1186)),TRIM(F1186))</f>
        <v>Osmund Sandeford</v>
      </c>
      <c r="E1186" s="2" t="s">
        <v>7741</v>
      </c>
      <c r="G1186" s="2" t="s">
        <v>7742</v>
      </c>
      <c r="H1186" s="2" t="s">
        <v>804</v>
      </c>
      <c r="I1186" s="25" t="str" cm="1">
        <f t="array" ref="I1186">_xlfn.IFS(AND(ISBLANK(J1186),ISBLANK(K1186)),"",AND(NOT(ISBLANK(J1186)),NOT(ISBLANK(K1186))),TRIM(J1186)&amp;" "&amp;TRIM(K1186),AND(NOT(ISBLANK(J1186)),ISBLANK(K1186)),TRIM(J1186),AND(ISBLANK(J1186),NOT(ISBLANK(K1186))),TRIM(K1186))</f>
        <v>Skinte</v>
      </c>
      <c r="J1186" s="2" t="s">
        <v>241</v>
      </c>
      <c r="L1186" s="2" t="s">
        <v>14795</v>
      </c>
      <c r="M1186" s="2" t="s">
        <v>7743</v>
      </c>
      <c r="N1186" s="2" t="s">
        <v>809</v>
      </c>
      <c r="O1186" s="2" t="s">
        <v>89</v>
      </c>
      <c r="P1186" s="2" t="s">
        <v>1985</v>
      </c>
      <c r="Q1186" s="2">
        <v>80150</v>
      </c>
      <c r="R1186" s="2" t="s">
        <v>7744</v>
      </c>
      <c r="S1186" s="2">
        <v>3039847514</v>
      </c>
    </row>
    <row r="1187" spans="1:19" x14ac:dyDescent="0.25">
      <c r="A1187" s="2">
        <v>1186</v>
      </c>
      <c r="B1187" s="2" t="s">
        <v>14795</v>
      </c>
      <c r="C1187" s="2" t="s">
        <v>7745</v>
      </c>
      <c r="D1187" s="25" t="str" cm="1">
        <f t="array" ref="D1187">_xlfn.IFS(AND(ISBLANK(E1187),ISBLANK(F1187),ISBLANK(G1187)),"",AND(NOT(ISBLANK(E1187)),NOT(ISBLANK(F1187)),NOT(ISBLANK(G1187))),TRIM(E1187)&amp;" "&amp;TRIM(F1187)&amp;" "&amp;TRIM(G1187),AND(NOT(ISBLANK(E1187)),ISBLANK(F1187),ISBLANK(G1187)),TRIM(E1187),AND(ISBLANK(E1187),ISBLANK(F1187),NOT(ISBLANK(G1187))),TRIM(G1187),AND(NOT(ISBLANK(E1187)),NOT(ISBLANK(F1187)),ISBLANK(G1187)),TRIM(E1187)&amp;" "&amp;TRIM(F1187),AND(ISBLANK(E1187),NOT(ISBLANK(F1187)),NOT(ISBLANK(G1187))),TRIM(F1187)&amp;" "&amp;TRIM(G1187),AND(NOT(ISBLANK(E1187)),ISBLANK(F1187),NOT(ISBLANK(G1187))),TRIM(E1187)&amp;" "&amp;TRIM(G1187),AND(ISBLANK(E1187),NOT(ISBLANK(F1187)),ISBLANK(G1187)),TRIM(F1187))</f>
        <v>Jock Haldon</v>
      </c>
      <c r="E1187" s="2" t="s">
        <v>5324</v>
      </c>
      <c r="G1187" s="2" t="s">
        <v>7746</v>
      </c>
      <c r="H1187" s="2" t="s">
        <v>1036</v>
      </c>
      <c r="I1187" s="25" t="str" cm="1">
        <f t="array" ref="I1187">_xlfn.IFS(AND(ISBLANK(J1187),ISBLANK(K1187)),"",AND(NOT(ISBLANK(J1187)),NOT(ISBLANK(K1187))),TRIM(J1187)&amp;" "&amp;TRIM(K1187),AND(NOT(ISBLANK(J1187)),ISBLANK(K1187)),TRIM(J1187),AND(ISBLANK(J1187),NOT(ISBLANK(K1187))),TRIM(K1187))</f>
        <v>Dabjam</v>
      </c>
      <c r="J1187" s="2" t="s">
        <v>250</v>
      </c>
      <c r="L1187" s="2" t="s">
        <v>14795</v>
      </c>
      <c r="M1187" s="2" t="s">
        <v>7747</v>
      </c>
      <c r="N1187" s="2" t="s">
        <v>2329</v>
      </c>
      <c r="O1187" s="2" t="s">
        <v>276</v>
      </c>
      <c r="P1187" s="2" t="s">
        <v>6</v>
      </c>
      <c r="Q1187" s="2" t="s">
        <v>2330</v>
      </c>
      <c r="R1187" s="2" t="s">
        <v>7748</v>
      </c>
      <c r="S1187" s="2" t="s">
        <v>7749</v>
      </c>
    </row>
    <row r="1188" spans="1:19" x14ac:dyDescent="0.25">
      <c r="A1188" s="2">
        <v>1187</v>
      </c>
      <c r="B1188" s="2" t="s">
        <v>14795</v>
      </c>
      <c r="C1188" s="2" t="s">
        <v>7750</v>
      </c>
      <c r="D1188" s="25" t="str" cm="1">
        <f t="array" ref="D1188">_xlfn.IFS(AND(ISBLANK(E1188),ISBLANK(F1188),ISBLANK(G1188)),"",AND(NOT(ISBLANK(E1188)),NOT(ISBLANK(F1188)),NOT(ISBLANK(G1188))),TRIM(E1188)&amp;" "&amp;TRIM(F1188)&amp;" "&amp;TRIM(G1188),AND(NOT(ISBLANK(E1188)),ISBLANK(F1188),ISBLANK(G1188)),TRIM(E1188),AND(ISBLANK(E1188),ISBLANK(F1188),NOT(ISBLANK(G1188))),TRIM(G1188),AND(NOT(ISBLANK(E1188)),NOT(ISBLANK(F1188)),ISBLANK(G1188)),TRIM(E1188)&amp;" "&amp;TRIM(F1188),AND(ISBLANK(E1188),NOT(ISBLANK(F1188)),NOT(ISBLANK(G1188))),TRIM(F1188)&amp;" "&amp;TRIM(G1188),AND(NOT(ISBLANK(E1188)),ISBLANK(F1188),NOT(ISBLANK(G1188))),TRIM(E1188)&amp;" "&amp;TRIM(G1188),AND(ISBLANK(E1188),NOT(ISBLANK(F1188)),ISBLANK(G1188)),TRIM(F1188))</f>
        <v>Florina Ravel</v>
      </c>
      <c r="E1188" s="2" t="s">
        <v>1608</v>
      </c>
      <c r="G1188" s="2" t="s">
        <v>7751</v>
      </c>
      <c r="H1188" s="2" t="s">
        <v>83</v>
      </c>
      <c r="I1188" s="25" t="str" cm="1">
        <f t="array" ref="I1188">_xlfn.IFS(AND(ISBLANK(J1188),ISBLANK(K1188)),"",AND(NOT(ISBLANK(J1188)),NOT(ISBLANK(K1188))),TRIM(J1188)&amp;" "&amp;TRIM(K1188),AND(NOT(ISBLANK(J1188)),ISBLANK(K1188)),TRIM(J1188),AND(ISBLANK(J1188),NOT(ISBLANK(K1188))),TRIM(K1188))</f>
        <v>Centimia</v>
      </c>
      <c r="J1188" s="2" t="s">
        <v>259</v>
      </c>
      <c r="L1188" s="2" t="s">
        <v>14795</v>
      </c>
      <c r="M1188" s="2" t="s">
        <v>7752</v>
      </c>
      <c r="N1188" s="2" t="s">
        <v>2224</v>
      </c>
      <c r="O1188" s="2" t="s">
        <v>297</v>
      </c>
      <c r="P1188" s="2" t="s">
        <v>1985</v>
      </c>
      <c r="Q1188" s="2">
        <v>76205</v>
      </c>
      <c r="R1188" s="2" t="s">
        <v>7753</v>
      </c>
      <c r="S1188" s="2">
        <v>6824453402</v>
      </c>
    </row>
    <row r="1189" spans="1:19" x14ac:dyDescent="0.25">
      <c r="A1189" s="2">
        <v>1188</v>
      </c>
      <c r="B1189" s="2" t="s">
        <v>24</v>
      </c>
      <c r="C1189" s="2" t="s">
        <v>7754</v>
      </c>
      <c r="D1189" s="25" t="str" cm="1">
        <f t="array" ref="D1189">_xlfn.IFS(AND(ISBLANK(E1189),ISBLANK(F1189),ISBLANK(G1189)),"",AND(NOT(ISBLANK(E1189)),NOT(ISBLANK(F1189)),NOT(ISBLANK(G1189))),TRIM(E1189)&amp;" "&amp;TRIM(F1189)&amp;" "&amp;TRIM(G1189),AND(NOT(ISBLANK(E1189)),ISBLANK(F1189),ISBLANK(G1189)),TRIM(E1189),AND(ISBLANK(E1189),ISBLANK(F1189),NOT(ISBLANK(G1189))),TRIM(G1189),AND(NOT(ISBLANK(E1189)),NOT(ISBLANK(F1189)),ISBLANK(G1189)),TRIM(E1189)&amp;" "&amp;TRIM(F1189),AND(ISBLANK(E1189),NOT(ISBLANK(F1189)),NOT(ISBLANK(G1189))),TRIM(F1189)&amp;" "&amp;TRIM(G1189),AND(NOT(ISBLANK(E1189)),ISBLANK(F1189),NOT(ISBLANK(G1189))),TRIM(E1189)&amp;" "&amp;TRIM(G1189),AND(ISBLANK(E1189),NOT(ISBLANK(F1189)),ISBLANK(G1189)),TRIM(F1189))</f>
        <v>Jemima Mation</v>
      </c>
      <c r="E1189" s="2" t="s">
        <v>7755</v>
      </c>
      <c r="G1189" s="2" t="s">
        <v>7756</v>
      </c>
      <c r="H1189" s="2" t="s">
        <v>1437</v>
      </c>
      <c r="I1189" s="25" t="str" cm="1">
        <f t="array" ref="I1189">_xlfn.IFS(AND(ISBLANK(J1189),ISBLANK(K1189)),"",AND(NOT(ISBLANK(J1189)),NOT(ISBLANK(K1189))),TRIM(J1189)&amp;" "&amp;TRIM(K1189),AND(NOT(ISBLANK(J1189)),ISBLANK(K1189)),TRIM(J1189),AND(ISBLANK(J1189),NOT(ISBLANK(K1189))),TRIM(K1189))</f>
        <v>Divavu</v>
      </c>
      <c r="J1189" s="2" t="s">
        <v>269</v>
      </c>
      <c r="L1189" s="2" t="s">
        <v>14795</v>
      </c>
      <c r="M1189" s="2" t="s">
        <v>7757</v>
      </c>
      <c r="N1189" s="2" t="s">
        <v>825</v>
      </c>
      <c r="O1189" s="2" t="s">
        <v>336</v>
      </c>
      <c r="P1189" s="2" t="s">
        <v>1985</v>
      </c>
      <c r="Q1189" s="2">
        <v>33175</v>
      </c>
      <c r="R1189" s="2" t="s">
        <v>7758</v>
      </c>
      <c r="S1189" s="2">
        <v>3052275536</v>
      </c>
    </row>
    <row r="1190" spans="1:19" x14ac:dyDescent="0.25">
      <c r="A1190" s="2">
        <v>1189</v>
      </c>
      <c r="B1190" s="2" t="s">
        <v>24</v>
      </c>
      <c r="C1190" s="2" t="s">
        <v>7759</v>
      </c>
      <c r="D1190" s="25" t="str" cm="1">
        <f t="array" ref="D1190">_xlfn.IFS(AND(ISBLANK(E1190),ISBLANK(F1190),ISBLANK(G1190)),"",AND(NOT(ISBLANK(E1190)),NOT(ISBLANK(F1190)),NOT(ISBLANK(G1190))),TRIM(E1190)&amp;" "&amp;TRIM(F1190)&amp;" "&amp;TRIM(G1190),AND(NOT(ISBLANK(E1190)),ISBLANK(F1190),ISBLANK(G1190)),TRIM(E1190),AND(ISBLANK(E1190),ISBLANK(F1190),NOT(ISBLANK(G1190))),TRIM(G1190),AND(NOT(ISBLANK(E1190)),NOT(ISBLANK(F1190)),ISBLANK(G1190)),TRIM(E1190)&amp;" "&amp;TRIM(F1190),AND(ISBLANK(E1190),NOT(ISBLANK(F1190)),NOT(ISBLANK(G1190))),TRIM(F1190)&amp;" "&amp;TRIM(G1190),AND(NOT(ISBLANK(E1190)),ISBLANK(F1190),NOT(ISBLANK(G1190))),TRIM(E1190)&amp;" "&amp;TRIM(G1190),AND(ISBLANK(E1190),NOT(ISBLANK(F1190)),ISBLANK(G1190)),TRIM(F1190))</f>
        <v>Libbey Battson</v>
      </c>
      <c r="E1190" s="2" t="s">
        <v>5925</v>
      </c>
      <c r="G1190" s="2" t="s">
        <v>7760</v>
      </c>
      <c r="H1190" s="2" t="s">
        <v>2832</v>
      </c>
      <c r="I1190" s="25" t="str" cm="1">
        <f t="array" ref="I1190">_xlfn.IFS(AND(ISBLANK(J1190),ISBLANK(K1190)),"",AND(NOT(ISBLANK(J1190)),NOT(ISBLANK(K1190))),TRIM(J1190)&amp;" "&amp;TRIM(K1190),AND(NOT(ISBLANK(J1190)),ISBLANK(K1190)),TRIM(J1190),AND(ISBLANK(J1190),NOT(ISBLANK(K1190))),TRIM(K1190))</f>
        <v>Katz</v>
      </c>
      <c r="J1190" s="2" t="s">
        <v>280</v>
      </c>
      <c r="L1190" s="2" t="s">
        <v>14795</v>
      </c>
      <c r="M1190" s="2" t="s">
        <v>7761</v>
      </c>
      <c r="N1190" s="2" t="s">
        <v>7762</v>
      </c>
      <c r="O1190" s="2" t="s">
        <v>140</v>
      </c>
      <c r="P1190" s="2" t="s">
        <v>6</v>
      </c>
      <c r="Q1190" s="2" t="s">
        <v>191</v>
      </c>
      <c r="R1190" s="2" t="s">
        <v>7763</v>
      </c>
      <c r="S1190" s="2" t="s">
        <v>7764</v>
      </c>
    </row>
    <row r="1191" spans="1:19" x14ac:dyDescent="0.25">
      <c r="A1191" s="2">
        <v>1190</v>
      </c>
      <c r="B1191" s="2" t="s">
        <v>24</v>
      </c>
      <c r="C1191" s="2" t="s">
        <v>7765</v>
      </c>
      <c r="D1191" s="25" t="str" cm="1">
        <f t="array" ref="D1191">_xlfn.IFS(AND(ISBLANK(E1191),ISBLANK(F1191),ISBLANK(G1191)),"",AND(NOT(ISBLANK(E1191)),NOT(ISBLANK(F1191)),NOT(ISBLANK(G1191))),TRIM(E1191)&amp;" "&amp;TRIM(F1191)&amp;" "&amp;TRIM(G1191),AND(NOT(ISBLANK(E1191)),ISBLANK(F1191),ISBLANK(G1191)),TRIM(E1191),AND(ISBLANK(E1191),ISBLANK(F1191),NOT(ISBLANK(G1191))),TRIM(G1191),AND(NOT(ISBLANK(E1191)),NOT(ISBLANK(F1191)),ISBLANK(G1191)),TRIM(E1191)&amp;" "&amp;TRIM(F1191),AND(ISBLANK(E1191),NOT(ISBLANK(F1191)),NOT(ISBLANK(G1191))),TRIM(F1191)&amp;" "&amp;TRIM(G1191),AND(NOT(ISBLANK(E1191)),ISBLANK(F1191),NOT(ISBLANK(G1191))),TRIM(E1191)&amp;" "&amp;TRIM(G1191),AND(ISBLANK(E1191),NOT(ISBLANK(F1191)),ISBLANK(G1191)),TRIM(F1191))</f>
        <v>Hashim Jory</v>
      </c>
      <c r="E1191" s="2" t="s">
        <v>3325</v>
      </c>
      <c r="G1191" s="2" t="s">
        <v>7766</v>
      </c>
      <c r="H1191" s="2" t="s">
        <v>892</v>
      </c>
      <c r="I1191" s="25" t="str" cm="1">
        <f t="array" ref="I1191">_xlfn.IFS(AND(ISBLANK(J1191),ISBLANK(K1191)),"",AND(NOT(ISBLANK(J1191)),NOT(ISBLANK(K1191))),TRIM(J1191)&amp;" "&amp;TRIM(K1191),AND(NOT(ISBLANK(J1191)),ISBLANK(K1191)),TRIM(J1191),AND(ISBLANK(J1191),NOT(ISBLANK(K1191))),TRIM(K1191))</f>
        <v>Quinu</v>
      </c>
      <c r="J1191" s="2" t="s">
        <v>290</v>
      </c>
      <c r="L1191" s="2" t="s">
        <v>14795</v>
      </c>
      <c r="M1191" s="2" t="s">
        <v>7767</v>
      </c>
      <c r="N1191" s="2" t="s">
        <v>3656</v>
      </c>
      <c r="O1191" s="2" t="s">
        <v>151</v>
      </c>
      <c r="P1191" s="2" t="s">
        <v>1985</v>
      </c>
      <c r="Q1191" s="2">
        <v>90605</v>
      </c>
      <c r="R1191" s="2" t="s">
        <v>7768</v>
      </c>
      <c r="S1191" s="2">
        <v>6267923907</v>
      </c>
    </row>
    <row r="1192" spans="1:19" x14ac:dyDescent="0.25">
      <c r="A1192" s="2">
        <v>1191</v>
      </c>
      <c r="B1192" s="2" t="s">
        <v>24</v>
      </c>
      <c r="C1192" s="2" t="s">
        <v>7769</v>
      </c>
      <c r="D1192" s="25" t="str" cm="1">
        <f t="array" ref="D1192">_xlfn.IFS(AND(ISBLANK(E1192),ISBLANK(F1192),ISBLANK(G1192)),"",AND(NOT(ISBLANK(E1192)),NOT(ISBLANK(F1192)),NOT(ISBLANK(G1192))),TRIM(E1192)&amp;" "&amp;TRIM(F1192)&amp;" "&amp;TRIM(G1192),AND(NOT(ISBLANK(E1192)),ISBLANK(F1192),ISBLANK(G1192)),TRIM(E1192),AND(ISBLANK(E1192),ISBLANK(F1192),NOT(ISBLANK(G1192))),TRIM(G1192),AND(NOT(ISBLANK(E1192)),NOT(ISBLANK(F1192)),ISBLANK(G1192)),TRIM(E1192)&amp;" "&amp;TRIM(F1192),AND(ISBLANK(E1192),NOT(ISBLANK(F1192)),NOT(ISBLANK(G1192))),TRIM(F1192)&amp;" "&amp;TRIM(G1192),AND(NOT(ISBLANK(E1192)),ISBLANK(F1192),NOT(ISBLANK(G1192))),TRIM(E1192)&amp;" "&amp;TRIM(G1192),AND(ISBLANK(E1192),NOT(ISBLANK(F1192)),ISBLANK(G1192)),TRIM(F1192))</f>
        <v>Elsa Llorens</v>
      </c>
      <c r="E1192" s="2" t="s">
        <v>7770</v>
      </c>
      <c r="G1192" s="2" t="s">
        <v>5625</v>
      </c>
      <c r="H1192" s="2" t="s">
        <v>1421</v>
      </c>
      <c r="I1192" s="25" t="str" cm="1">
        <f t="array" ref="I1192">_xlfn.IFS(AND(ISBLANK(J1192),ISBLANK(K1192)),"",AND(NOT(ISBLANK(J1192)),NOT(ISBLANK(K1192))),TRIM(J1192)&amp;" "&amp;TRIM(K1192),AND(NOT(ISBLANK(J1192)),ISBLANK(K1192)),TRIM(J1192),AND(ISBLANK(J1192),NOT(ISBLANK(K1192))),TRIM(K1192))</f>
        <v>Bubblebox</v>
      </c>
      <c r="J1192" s="2" t="s">
        <v>300</v>
      </c>
      <c r="L1192" s="2" t="s">
        <v>14795</v>
      </c>
      <c r="M1192" s="2" t="s">
        <v>7771</v>
      </c>
      <c r="N1192" s="2" t="s">
        <v>49</v>
      </c>
      <c r="O1192" s="2" t="s">
        <v>29</v>
      </c>
      <c r="P1192" s="2" t="s">
        <v>1985</v>
      </c>
      <c r="Q1192" s="2">
        <v>43615</v>
      </c>
      <c r="R1192" s="2" t="s">
        <v>7772</v>
      </c>
      <c r="S1192" s="2">
        <v>4198765321</v>
      </c>
    </row>
    <row r="1193" spans="1:19" x14ac:dyDescent="0.25">
      <c r="A1193" s="2">
        <v>1192</v>
      </c>
      <c r="B1193" s="2" t="s">
        <v>14795</v>
      </c>
      <c r="C1193" s="2" t="s">
        <v>7773</v>
      </c>
      <c r="D1193" s="25" t="str" cm="1">
        <f t="array" ref="D1193">_xlfn.IFS(AND(ISBLANK(E1193),ISBLANK(F1193),ISBLANK(G1193)),"",AND(NOT(ISBLANK(E1193)),NOT(ISBLANK(F1193)),NOT(ISBLANK(G1193))),TRIM(E1193)&amp;" "&amp;TRIM(F1193)&amp;" "&amp;TRIM(G1193),AND(NOT(ISBLANK(E1193)),ISBLANK(F1193),ISBLANK(G1193)),TRIM(E1193),AND(ISBLANK(E1193),ISBLANK(F1193),NOT(ISBLANK(G1193))),TRIM(G1193),AND(NOT(ISBLANK(E1193)),NOT(ISBLANK(F1193)),ISBLANK(G1193)),TRIM(E1193)&amp;" "&amp;TRIM(F1193),AND(ISBLANK(E1193),NOT(ISBLANK(F1193)),NOT(ISBLANK(G1193))),TRIM(F1193)&amp;" "&amp;TRIM(G1193),AND(NOT(ISBLANK(E1193)),ISBLANK(F1193),NOT(ISBLANK(G1193))),TRIM(E1193)&amp;" "&amp;TRIM(G1193),AND(ISBLANK(E1193),NOT(ISBLANK(F1193)),ISBLANK(G1193)),TRIM(F1193))</f>
        <v>Adelheid D'Adamo</v>
      </c>
      <c r="E1193" s="2" t="s">
        <v>7055</v>
      </c>
      <c r="G1193" s="2" t="s">
        <v>7774</v>
      </c>
      <c r="H1193" s="2" t="s">
        <v>1036</v>
      </c>
      <c r="I1193" s="25" t="str" cm="1">
        <f t="array" ref="I1193">_xlfn.IFS(AND(ISBLANK(J1193),ISBLANK(K1193)),"",AND(NOT(ISBLANK(J1193)),NOT(ISBLANK(K1193))),TRIM(J1193)&amp;" "&amp;TRIM(K1193),AND(NOT(ISBLANK(J1193)),ISBLANK(K1193)),TRIM(J1193),AND(ISBLANK(J1193),NOT(ISBLANK(K1193))),TRIM(K1193))</f>
        <v>Oba</v>
      </c>
      <c r="J1193" s="2" t="s">
        <v>310</v>
      </c>
      <c r="L1193" s="2" t="s">
        <v>14795</v>
      </c>
      <c r="M1193" s="2" t="s">
        <v>7775</v>
      </c>
      <c r="N1193" s="2" t="s">
        <v>2770</v>
      </c>
      <c r="O1193" s="2" t="s">
        <v>2771</v>
      </c>
      <c r="P1193" s="2" t="s">
        <v>1985</v>
      </c>
      <c r="Q1193" s="2">
        <v>99522</v>
      </c>
      <c r="R1193" s="2" t="s">
        <v>7776</v>
      </c>
      <c r="S1193" s="2">
        <v>9075603814</v>
      </c>
    </row>
    <row r="1194" spans="1:19" x14ac:dyDescent="0.25">
      <c r="A1194" s="2">
        <v>1193</v>
      </c>
      <c r="B1194" s="2" t="s">
        <v>24</v>
      </c>
      <c r="C1194" s="2" t="s">
        <v>7777</v>
      </c>
      <c r="D1194" s="25" t="str" cm="1">
        <f t="array" ref="D1194">_xlfn.IFS(AND(ISBLANK(E1194),ISBLANK(F1194),ISBLANK(G1194)),"",AND(NOT(ISBLANK(E1194)),NOT(ISBLANK(F1194)),NOT(ISBLANK(G1194))),TRIM(E1194)&amp;" "&amp;TRIM(F1194)&amp;" "&amp;TRIM(G1194),AND(NOT(ISBLANK(E1194)),ISBLANK(F1194),ISBLANK(G1194)),TRIM(E1194),AND(ISBLANK(E1194),ISBLANK(F1194),NOT(ISBLANK(G1194))),TRIM(G1194),AND(NOT(ISBLANK(E1194)),NOT(ISBLANK(F1194)),ISBLANK(G1194)),TRIM(E1194)&amp;" "&amp;TRIM(F1194),AND(ISBLANK(E1194),NOT(ISBLANK(F1194)),NOT(ISBLANK(G1194))),TRIM(F1194)&amp;" "&amp;TRIM(G1194),AND(NOT(ISBLANK(E1194)),ISBLANK(F1194),NOT(ISBLANK(G1194))),TRIM(E1194)&amp;" "&amp;TRIM(G1194),AND(ISBLANK(E1194),NOT(ISBLANK(F1194)),ISBLANK(G1194)),TRIM(F1194))</f>
        <v>Dasie Attride</v>
      </c>
      <c r="E1194" s="2" t="s">
        <v>7778</v>
      </c>
      <c r="G1194" s="2" t="s">
        <v>7779</v>
      </c>
      <c r="H1194" s="2" t="s">
        <v>1070</v>
      </c>
      <c r="I1194" s="25" t="str" cm="1">
        <f t="array" ref="I1194">_xlfn.IFS(AND(ISBLANK(J1194),ISBLANK(K1194)),"",AND(NOT(ISBLANK(J1194)),NOT(ISBLANK(K1194))),TRIM(J1194)&amp;" "&amp;TRIM(K1194),AND(NOT(ISBLANK(J1194)),ISBLANK(K1194)),TRIM(J1194),AND(ISBLANK(J1194),NOT(ISBLANK(K1194))),TRIM(K1194))</f>
        <v>Jetwire</v>
      </c>
      <c r="J1194" s="2" t="s">
        <v>320</v>
      </c>
      <c r="L1194" s="2" t="s">
        <v>14795</v>
      </c>
      <c r="M1194" s="2" t="s">
        <v>7780</v>
      </c>
      <c r="N1194" s="2" t="s">
        <v>550</v>
      </c>
      <c r="O1194" s="2" t="s">
        <v>336</v>
      </c>
      <c r="P1194" s="2" t="s">
        <v>1985</v>
      </c>
      <c r="Q1194" s="2">
        <v>32204</v>
      </c>
      <c r="R1194" s="2" t="s">
        <v>7781</v>
      </c>
      <c r="S1194" s="2">
        <v>9049737874</v>
      </c>
    </row>
    <row r="1195" spans="1:19" x14ac:dyDescent="0.25">
      <c r="A1195" s="2">
        <v>1194</v>
      </c>
      <c r="B1195" s="2" t="s">
        <v>24</v>
      </c>
      <c r="C1195" s="2" t="s">
        <v>7782</v>
      </c>
      <c r="D1195" s="25" t="str" cm="1">
        <f t="array" ref="D1195">_xlfn.IFS(AND(ISBLANK(E1195),ISBLANK(F1195),ISBLANK(G1195)),"",AND(NOT(ISBLANK(E1195)),NOT(ISBLANK(F1195)),NOT(ISBLANK(G1195))),TRIM(E1195)&amp;" "&amp;TRIM(F1195)&amp;" "&amp;TRIM(G1195),AND(NOT(ISBLANK(E1195)),ISBLANK(F1195),ISBLANK(G1195)),TRIM(E1195),AND(ISBLANK(E1195),ISBLANK(F1195),NOT(ISBLANK(G1195))),TRIM(G1195),AND(NOT(ISBLANK(E1195)),NOT(ISBLANK(F1195)),ISBLANK(G1195)),TRIM(E1195)&amp;" "&amp;TRIM(F1195),AND(ISBLANK(E1195),NOT(ISBLANK(F1195)),NOT(ISBLANK(G1195))),TRIM(F1195)&amp;" "&amp;TRIM(G1195),AND(NOT(ISBLANK(E1195)),ISBLANK(F1195),NOT(ISBLANK(G1195))),TRIM(E1195)&amp;" "&amp;TRIM(G1195),AND(ISBLANK(E1195),NOT(ISBLANK(F1195)),ISBLANK(G1195)),TRIM(F1195))</f>
        <v>Clementia Dradey</v>
      </c>
      <c r="E1195" s="2" t="s">
        <v>7783</v>
      </c>
      <c r="G1195" s="2" t="s">
        <v>7784</v>
      </c>
      <c r="H1195" s="2" t="s">
        <v>783</v>
      </c>
      <c r="I1195" s="25" t="str" cm="1">
        <f t="array" ref="I1195">_xlfn.IFS(AND(ISBLANK(J1195),ISBLANK(K1195)),"",AND(NOT(ISBLANK(J1195)),NOT(ISBLANK(K1195))),TRIM(J1195)&amp;" "&amp;TRIM(K1195),AND(NOT(ISBLANK(J1195)),ISBLANK(K1195)),TRIM(J1195),AND(ISBLANK(J1195),NOT(ISBLANK(K1195))),TRIM(K1195))</f>
        <v>Twitterworks</v>
      </c>
      <c r="J1195" s="2" t="s">
        <v>329</v>
      </c>
      <c r="L1195" s="2" t="s">
        <v>14795</v>
      </c>
      <c r="M1195" s="2" t="s">
        <v>7785</v>
      </c>
      <c r="N1195" s="2" t="s">
        <v>942</v>
      </c>
      <c r="O1195" s="2" t="s">
        <v>297</v>
      </c>
      <c r="P1195" s="2" t="s">
        <v>1985</v>
      </c>
      <c r="Q1195" s="2">
        <v>79999</v>
      </c>
      <c r="R1195" s="2" t="s">
        <v>7786</v>
      </c>
      <c r="S1195" s="2">
        <v>9153884040</v>
      </c>
    </row>
    <row r="1196" spans="1:19" x14ac:dyDescent="0.25">
      <c r="A1196" s="2">
        <v>1195</v>
      </c>
      <c r="B1196" s="2" t="s">
        <v>14795</v>
      </c>
      <c r="C1196" s="2" t="s">
        <v>7787</v>
      </c>
      <c r="D1196" s="25" t="str" cm="1">
        <f t="array" ref="D1196">_xlfn.IFS(AND(ISBLANK(E1196),ISBLANK(F1196),ISBLANK(G1196)),"",AND(NOT(ISBLANK(E1196)),NOT(ISBLANK(F1196)),NOT(ISBLANK(G1196))),TRIM(E1196)&amp;" "&amp;TRIM(F1196)&amp;" "&amp;TRIM(G1196),AND(NOT(ISBLANK(E1196)),ISBLANK(F1196),ISBLANK(G1196)),TRIM(E1196),AND(ISBLANK(E1196),ISBLANK(F1196),NOT(ISBLANK(G1196))),TRIM(G1196),AND(NOT(ISBLANK(E1196)),NOT(ISBLANK(F1196)),ISBLANK(G1196)),TRIM(E1196)&amp;" "&amp;TRIM(F1196),AND(ISBLANK(E1196),NOT(ISBLANK(F1196)),NOT(ISBLANK(G1196))),TRIM(F1196)&amp;" "&amp;TRIM(G1196),AND(NOT(ISBLANK(E1196)),ISBLANK(F1196),NOT(ISBLANK(G1196))),TRIM(E1196)&amp;" "&amp;TRIM(G1196),AND(ISBLANK(E1196),NOT(ISBLANK(F1196)),ISBLANK(G1196)),TRIM(F1196))</f>
        <v>Henriette Alliston</v>
      </c>
      <c r="E1196" s="2" t="s">
        <v>7788</v>
      </c>
      <c r="G1196" s="2" t="s">
        <v>7789</v>
      </c>
      <c r="H1196" s="2" t="s">
        <v>659</v>
      </c>
      <c r="I1196" s="25" t="str" cm="1">
        <f t="array" ref="I1196">_xlfn.IFS(AND(ISBLANK(J1196),ISBLANK(K1196)),"",AND(NOT(ISBLANK(J1196)),NOT(ISBLANK(K1196))),TRIM(J1196)&amp;" "&amp;TRIM(K1196),AND(NOT(ISBLANK(J1196)),ISBLANK(K1196)),TRIM(J1196),AND(ISBLANK(J1196),NOT(ISBLANK(K1196))),TRIM(K1196))</f>
        <v>Kwinu</v>
      </c>
      <c r="J1196" s="2" t="s">
        <v>339</v>
      </c>
      <c r="L1196" s="2" t="s">
        <v>14795</v>
      </c>
      <c r="M1196" s="2" t="s">
        <v>7790</v>
      </c>
      <c r="N1196" s="2" t="s">
        <v>942</v>
      </c>
      <c r="O1196" s="2" t="s">
        <v>297</v>
      </c>
      <c r="P1196" s="2" t="s">
        <v>1985</v>
      </c>
      <c r="Q1196" s="2">
        <v>88574</v>
      </c>
      <c r="R1196" s="2" t="s">
        <v>7791</v>
      </c>
      <c r="S1196" s="2">
        <v>9157993732</v>
      </c>
    </row>
    <row r="1197" spans="1:19" x14ac:dyDescent="0.25">
      <c r="A1197" s="2">
        <v>1196</v>
      </c>
      <c r="B1197" s="2" t="s">
        <v>24</v>
      </c>
      <c r="C1197" s="2" t="s">
        <v>7792</v>
      </c>
      <c r="D1197" s="25" t="str" cm="1">
        <f t="array" ref="D1197">_xlfn.IFS(AND(ISBLANK(E1197),ISBLANK(F1197),ISBLANK(G1197)),"",AND(NOT(ISBLANK(E1197)),NOT(ISBLANK(F1197)),NOT(ISBLANK(G1197))),TRIM(E1197)&amp;" "&amp;TRIM(F1197)&amp;" "&amp;TRIM(G1197),AND(NOT(ISBLANK(E1197)),ISBLANK(F1197),ISBLANK(G1197)),TRIM(E1197),AND(ISBLANK(E1197),ISBLANK(F1197),NOT(ISBLANK(G1197))),TRIM(G1197),AND(NOT(ISBLANK(E1197)),NOT(ISBLANK(F1197)),ISBLANK(G1197)),TRIM(E1197)&amp;" "&amp;TRIM(F1197),AND(ISBLANK(E1197),NOT(ISBLANK(F1197)),NOT(ISBLANK(G1197))),TRIM(F1197)&amp;" "&amp;TRIM(G1197),AND(NOT(ISBLANK(E1197)),ISBLANK(F1197),NOT(ISBLANK(G1197))),TRIM(E1197)&amp;" "&amp;TRIM(G1197),AND(ISBLANK(E1197),NOT(ISBLANK(F1197)),ISBLANK(G1197)),TRIM(F1197))</f>
        <v>Issie Vasyaev</v>
      </c>
      <c r="E1197" s="2" t="s">
        <v>7103</v>
      </c>
      <c r="G1197" s="2" t="s">
        <v>7793</v>
      </c>
      <c r="H1197" s="2" t="s">
        <v>1648</v>
      </c>
      <c r="I1197" s="25" t="str" cm="1">
        <f t="array" ref="I1197">_xlfn.IFS(AND(ISBLANK(J1197),ISBLANK(K1197)),"",AND(NOT(ISBLANK(J1197)),NOT(ISBLANK(K1197))),TRIM(J1197)&amp;" "&amp;TRIM(K1197),AND(NOT(ISBLANK(J1197)),ISBLANK(K1197)),TRIM(J1197),AND(ISBLANK(J1197),NOT(ISBLANK(K1197))),TRIM(K1197))</f>
        <v>Buzzster</v>
      </c>
      <c r="J1197" s="2" t="s">
        <v>349</v>
      </c>
      <c r="L1197" s="2" t="s">
        <v>14795</v>
      </c>
      <c r="M1197" s="2" t="s">
        <v>7794</v>
      </c>
      <c r="N1197" s="2" t="s">
        <v>7795</v>
      </c>
      <c r="O1197" s="2" t="s">
        <v>276</v>
      </c>
      <c r="P1197" s="2" t="s">
        <v>6</v>
      </c>
      <c r="Q1197" s="2" t="s">
        <v>7796</v>
      </c>
      <c r="R1197" s="2" t="s">
        <v>7797</v>
      </c>
      <c r="S1197" s="2" t="s">
        <v>7798</v>
      </c>
    </row>
    <row r="1198" spans="1:19" x14ac:dyDescent="0.25">
      <c r="A1198" s="2">
        <v>1197</v>
      </c>
      <c r="B1198" s="2" t="s">
        <v>24</v>
      </c>
      <c r="C1198" s="2" t="s">
        <v>7799</v>
      </c>
      <c r="D1198" s="25" t="str" cm="1">
        <f t="array" ref="D1198">_xlfn.IFS(AND(ISBLANK(E1198),ISBLANK(F1198),ISBLANK(G1198)),"",AND(NOT(ISBLANK(E1198)),NOT(ISBLANK(F1198)),NOT(ISBLANK(G1198))),TRIM(E1198)&amp;" "&amp;TRIM(F1198)&amp;" "&amp;TRIM(G1198),AND(NOT(ISBLANK(E1198)),ISBLANK(F1198),ISBLANK(G1198)),TRIM(E1198),AND(ISBLANK(E1198),ISBLANK(F1198),NOT(ISBLANK(G1198))),TRIM(G1198),AND(NOT(ISBLANK(E1198)),NOT(ISBLANK(F1198)),ISBLANK(G1198)),TRIM(E1198)&amp;" "&amp;TRIM(F1198),AND(ISBLANK(E1198),NOT(ISBLANK(F1198)),NOT(ISBLANK(G1198))),TRIM(F1198)&amp;" "&amp;TRIM(G1198),AND(NOT(ISBLANK(E1198)),ISBLANK(F1198),NOT(ISBLANK(G1198))),TRIM(E1198)&amp;" "&amp;TRIM(G1198),AND(ISBLANK(E1198),NOT(ISBLANK(F1198)),ISBLANK(G1198)),TRIM(F1198))</f>
        <v>Ewan Triggel</v>
      </c>
      <c r="E1198" s="2" t="s">
        <v>7800</v>
      </c>
      <c r="G1198" s="2" t="s">
        <v>7801</v>
      </c>
      <c r="H1198" s="2" t="s">
        <v>2498</v>
      </c>
      <c r="I1198" s="25" t="str" cm="1">
        <f t="array" ref="I1198">_xlfn.IFS(AND(ISBLANK(J1198),ISBLANK(K1198)),"",AND(NOT(ISBLANK(J1198)),NOT(ISBLANK(K1198))),TRIM(J1198)&amp;" "&amp;TRIM(K1198),AND(NOT(ISBLANK(J1198)),ISBLANK(K1198)),TRIM(J1198),AND(ISBLANK(J1198),NOT(ISBLANK(K1198))),TRIM(K1198))</f>
        <v>Yakitri</v>
      </c>
      <c r="J1198" s="2" t="s">
        <v>358</v>
      </c>
      <c r="L1198" s="2" t="s">
        <v>14795</v>
      </c>
      <c r="M1198" s="2" t="s">
        <v>7802</v>
      </c>
      <c r="N1198" s="2" t="s">
        <v>1494</v>
      </c>
      <c r="O1198" s="2" t="s">
        <v>1495</v>
      </c>
      <c r="P1198" s="2" t="s">
        <v>1985</v>
      </c>
      <c r="Q1198" s="2">
        <v>68510</v>
      </c>
      <c r="R1198" s="2" t="s">
        <v>7803</v>
      </c>
      <c r="S1198" s="2">
        <v>4024330046</v>
      </c>
    </row>
    <row r="1199" spans="1:19" x14ac:dyDescent="0.25">
      <c r="A1199" s="2">
        <v>1198</v>
      </c>
      <c r="B1199" s="2" t="s">
        <v>14795</v>
      </c>
      <c r="C1199" s="2" t="s">
        <v>7804</v>
      </c>
      <c r="D1199" s="25" t="str" cm="1">
        <f t="array" ref="D1199">_xlfn.IFS(AND(ISBLANK(E1199),ISBLANK(F1199),ISBLANK(G1199)),"",AND(NOT(ISBLANK(E1199)),NOT(ISBLANK(F1199)),NOT(ISBLANK(G1199))),TRIM(E1199)&amp;" "&amp;TRIM(F1199)&amp;" "&amp;TRIM(G1199),AND(NOT(ISBLANK(E1199)),ISBLANK(F1199),ISBLANK(G1199)),TRIM(E1199),AND(ISBLANK(E1199),ISBLANK(F1199),NOT(ISBLANK(G1199))),TRIM(G1199),AND(NOT(ISBLANK(E1199)),NOT(ISBLANK(F1199)),ISBLANK(G1199)),TRIM(E1199)&amp;" "&amp;TRIM(F1199),AND(ISBLANK(E1199),NOT(ISBLANK(F1199)),NOT(ISBLANK(G1199))),TRIM(F1199)&amp;" "&amp;TRIM(G1199),AND(NOT(ISBLANK(E1199)),ISBLANK(F1199),NOT(ISBLANK(G1199))),TRIM(E1199)&amp;" "&amp;TRIM(G1199),AND(ISBLANK(E1199),NOT(ISBLANK(F1199)),ISBLANK(G1199)),TRIM(F1199))</f>
        <v>Jobina Monard</v>
      </c>
      <c r="E1199" s="2" t="s">
        <v>7805</v>
      </c>
      <c r="G1199" s="2" t="s">
        <v>7806</v>
      </c>
      <c r="H1199" s="2" t="s">
        <v>3266</v>
      </c>
      <c r="I1199" s="25" t="str" cm="1">
        <f t="array" ref="I1199">_xlfn.IFS(AND(ISBLANK(J1199),ISBLANK(K1199)),"",AND(NOT(ISBLANK(J1199)),NOT(ISBLANK(K1199))),TRIM(J1199)&amp;" "&amp;TRIM(K1199),AND(NOT(ISBLANK(J1199)),ISBLANK(K1199)),TRIM(J1199),AND(ISBLANK(J1199),NOT(ISBLANK(K1199))),TRIM(K1199))</f>
        <v>Devpoint</v>
      </c>
      <c r="J1199" s="2" t="s">
        <v>368</v>
      </c>
      <c r="L1199" s="2" t="s">
        <v>14795</v>
      </c>
      <c r="M1199" s="2" t="s">
        <v>7807</v>
      </c>
      <c r="N1199" s="2" t="s">
        <v>3875</v>
      </c>
      <c r="O1199" s="2" t="s">
        <v>5</v>
      </c>
      <c r="P1199" s="2" t="s">
        <v>6</v>
      </c>
      <c r="Q1199" s="2" t="s">
        <v>3876</v>
      </c>
      <c r="R1199" s="2" t="s">
        <v>7808</v>
      </c>
      <c r="S1199" s="2" t="s">
        <v>7809</v>
      </c>
    </row>
    <row r="1200" spans="1:19" x14ac:dyDescent="0.25">
      <c r="A1200" s="2">
        <v>1199</v>
      </c>
      <c r="B1200" s="2" t="s">
        <v>14795</v>
      </c>
      <c r="C1200" s="2" t="s">
        <v>7810</v>
      </c>
      <c r="D1200" s="25" t="str" cm="1">
        <f t="array" ref="D1200">_xlfn.IFS(AND(ISBLANK(E1200),ISBLANK(F1200),ISBLANK(G1200)),"",AND(NOT(ISBLANK(E1200)),NOT(ISBLANK(F1200)),NOT(ISBLANK(G1200))),TRIM(E1200)&amp;" "&amp;TRIM(F1200)&amp;" "&amp;TRIM(G1200),AND(NOT(ISBLANK(E1200)),ISBLANK(F1200),ISBLANK(G1200)),TRIM(E1200),AND(ISBLANK(E1200),ISBLANK(F1200),NOT(ISBLANK(G1200))),TRIM(G1200),AND(NOT(ISBLANK(E1200)),NOT(ISBLANK(F1200)),ISBLANK(G1200)),TRIM(E1200)&amp;" "&amp;TRIM(F1200),AND(ISBLANK(E1200),NOT(ISBLANK(F1200)),NOT(ISBLANK(G1200))),TRIM(F1200)&amp;" "&amp;TRIM(G1200),AND(NOT(ISBLANK(E1200)),ISBLANK(F1200),NOT(ISBLANK(G1200))),TRIM(E1200)&amp;" "&amp;TRIM(G1200),AND(ISBLANK(E1200),NOT(ISBLANK(F1200)),ISBLANK(G1200)),TRIM(F1200))</f>
        <v>Alana Nevison</v>
      </c>
      <c r="E1200" s="2" t="s">
        <v>1317</v>
      </c>
      <c r="G1200" s="2" t="s">
        <v>7811</v>
      </c>
      <c r="H1200" s="2" t="s">
        <v>425</v>
      </c>
      <c r="I1200" s="25" t="str" cm="1">
        <f t="array" ref="I1200">_xlfn.IFS(AND(ISBLANK(J1200),ISBLANK(K1200)),"",AND(NOT(ISBLANK(J1200)),NOT(ISBLANK(K1200))),TRIM(J1200)&amp;" "&amp;TRIM(K1200),AND(NOT(ISBLANK(J1200)),ISBLANK(K1200)),TRIM(J1200),AND(ISBLANK(J1200),NOT(ISBLANK(K1200))),TRIM(K1200))</f>
        <v>Jabbersphere</v>
      </c>
      <c r="J1200" s="2" t="s">
        <v>377</v>
      </c>
      <c r="L1200" s="2" t="s">
        <v>14795</v>
      </c>
      <c r="M1200" s="2" t="s">
        <v>7812</v>
      </c>
      <c r="N1200" s="2" t="s">
        <v>364</v>
      </c>
      <c r="O1200" s="2" t="s">
        <v>140</v>
      </c>
      <c r="P1200" s="2" t="s">
        <v>6</v>
      </c>
      <c r="Q1200" s="2" t="s">
        <v>365</v>
      </c>
      <c r="R1200" s="2" t="s">
        <v>7813</v>
      </c>
      <c r="S1200" s="2" t="s">
        <v>7814</v>
      </c>
    </row>
    <row r="1201" spans="1:19" x14ac:dyDescent="0.25">
      <c r="A1201" s="2">
        <v>1200</v>
      </c>
      <c r="B1201" s="2" t="s">
        <v>24</v>
      </c>
      <c r="C1201" s="2" t="s">
        <v>7815</v>
      </c>
      <c r="D1201" s="25" t="str" cm="1">
        <f t="array" ref="D1201">_xlfn.IFS(AND(ISBLANK(E1201),ISBLANK(F1201),ISBLANK(G1201)),"",AND(NOT(ISBLANK(E1201)),NOT(ISBLANK(F1201)),NOT(ISBLANK(G1201))),TRIM(E1201)&amp;" "&amp;TRIM(F1201)&amp;" "&amp;TRIM(G1201),AND(NOT(ISBLANK(E1201)),ISBLANK(F1201),ISBLANK(G1201)),TRIM(E1201),AND(ISBLANK(E1201),ISBLANK(F1201),NOT(ISBLANK(G1201))),TRIM(G1201),AND(NOT(ISBLANK(E1201)),NOT(ISBLANK(F1201)),ISBLANK(G1201)),TRIM(E1201)&amp;" "&amp;TRIM(F1201),AND(ISBLANK(E1201),NOT(ISBLANK(F1201)),NOT(ISBLANK(G1201))),TRIM(F1201)&amp;" "&amp;TRIM(G1201),AND(NOT(ISBLANK(E1201)),ISBLANK(F1201),NOT(ISBLANK(G1201))),TRIM(E1201)&amp;" "&amp;TRIM(G1201),AND(ISBLANK(E1201),NOT(ISBLANK(F1201)),ISBLANK(G1201)),TRIM(F1201))</f>
        <v>Armin Feifer</v>
      </c>
      <c r="E1201" s="2" t="s">
        <v>1483</v>
      </c>
      <c r="G1201" s="2" t="s">
        <v>7816</v>
      </c>
      <c r="H1201" s="2" t="s">
        <v>425</v>
      </c>
      <c r="I1201" s="25" t="str" cm="1">
        <f t="array" ref="I1201">_xlfn.IFS(AND(ISBLANK(J1201),ISBLANK(K1201)),"",AND(NOT(ISBLANK(J1201)),NOT(ISBLANK(K1201))),TRIM(J1201)&amp;" "&amp;TRIM(K1201),AND(NOT(ISBLANK(J1201)),ISBLANK(K1201)),TRIM(J1201),AND(ISBLANK(J1201),NOT(ISBLANK(K1201))),TRIM(K1201))</f>
        <v>Zoonoodle</v>
      </c>
      <c r="J1201" s="2" t="s">
        <v>386</v>
      </c>
      <c r="L1201" s="2" t="s">
        <v>14795</v>
      </c>
      <c r="M1201" s="2" t="s">
        <v>7817</v>
      </c>
      <c r="N1201" s="2" t="s">
        <v>4119</v>
      </c>
      <c r="O1201" s="2" t="s">
        <v>5</v>
      </c>
      <c r="P1201" s="2" t="s">
        <v>6</v>
      </c>
      <c r="Q1201" s="2" t="s">
        <v>898</v>
      </c>
      <c r="R1201" s="2" t="s">
        <v>7818</v>
      </c>
      <c r="S1201" s="2" t="s">
        <v>7819</v>
      </c>
    </row>
    <row r="1202" spans="1:19" x14ac:dyDescent="0.25">
      <c r="A1202" s="2">
        <v>1201</v>
      </c>
      <c r="B1202" s="2" t="s">
        <v>24</v>
      </c>
      <c r="C1202" s="2" t="s">
        <v>7820</v>
      </c>
      <c r="D1202" s="25" t="str" cm="1">
        <f t="array" ref="D1202">_xlfn.IFS(AND(ISBLANK(E1202),ISBLANK(F1202),ISBLANK(G1202)),"",AND(NOT(ISBLANK(E1202)),NOT(ISBLANK(F1202)),NOT(ISBLANK(G1202))),TRIM(E1202)&amp;" "&amp;TRIM(F1202)&amp;" "&amp;TRIM(G1202),AND(NOT(ISBLANK(E1202)),ISBLANK(F1202),ISBLANK(G1202)),TRIM(E1202),AND(ISBLANK(E1202),ISBLANK(F1202),NOT(ISBLANK(G1202))),TRIM(G1202),AND(NOT(ISBLANK(E1202)),NOT(ISBLANK(F1202)),ISBLANK(G1202)),TRIM(E1202)&amp;" "&amp;TRIM(F1202),AND(ISBLANK(E1202),NOT(ISBLANK(F1202)),NOT(ISBLANK(G1202))),TRIM(F1202)&amp;" "&amp;TRIM(G1202),AND(NOT(ISBLANK(E1202)),ISBLANK(F1202),NOT(ISBLANK(G1202))),TRIM(E1202)&amp;" "&amp;TRIM(G1202),AND(ISBLANK(E1202),NOT(ISBLANK(F1202)),ISBLANK(G1202)),TRIM(F1202))</f>
        <v>Randa Dodimead</v>
      </c>
      <c r="E1202" s="2" t="s">
        <v>7821</v>
      </c>
      <c r="G1202" s="2" t="s">
        <v>7822</v>
      </c>
      <c r="H1202" s="2" t="s">
        <v>774</v>
      </c>
      <c r="I1202" s="25" t="str" cm="1">
        <f t="array" ref="I1202">_xlfn.IFS(AND(ISBLANK(J1202),ISBLANK(K1202)),"",AND(NOT(ISBLANK(J1202)),NOT(ISBLANK(K1202))),TRIM(J1202)&amp;" "&amp;TRIM(K1202),AND(NOT(ISBLANK(J1202)),ISBLANK(K1202)),TRIM(J1202),AND(ISBLANK(J1202),NOT(ISBLANK(K1202))),TRIM(K1202))</f>
        <v>Pixope</v>
      </c>
      <c r="J1202" s="2" t="s">
        <v>394</v>
      </c>
      <c r="L1202" s="2" t="s">
        <v>14795</v>
      </c>
      <c r="M1202" s="2" t="s">
        <v>7823</v>
      </c>
      <c r="N1202" s="2" t="s">
        <v>4994</v>
      </c>
      <c r="O1202" s="2" t="s">
        <v>276</v>
      </c>
      <c r="P1202" s="2" t="s">
        <v>6</v>
      </c>
      <c r="Q1202" s="2" t="s">
        <v>4995</v>
      </c>
      <c r="R1202" s="2" t="s">
        <v>7824</v>
      </c>
      <c r="S1202" s="2" t="s">
        <v>7825</v>
      </c>
    </row>
    <row r="1203" spans="1:19" x14ac:dyDescent="0.25">
      <c r="A1203" s="2">
        <v>1202</v>
      </c>
      <c r="B1203" s="2" t="s">
        <v>14795</v>
      </c>
      <c r="C1203" s="2" t="s">
        <v>7826</v>
      </c>
      <c r="D1203" s="25" t="str" cm="1">
        <f t="array" ref="D1203">_xlfn.IFS(AND(ISBLANK(E1203),ISBLANK(F1203),ISBLANK(G1203)),"",AND(NOT(ISBLANK(E1203)),NOT(ISBLANK(F1203)),NOT(ISBLANK(G1203))),TRIM(E1203)&amp;" "&amp;TRIM(F1203)&amp;" "&amp;TRIM(G1203),AND(NOT(ISBLANK(E1203)),ISBLANK(F1203),ISBLANK(G1203)),TRIM(E1203),AND(ISBLANK(E1203),ISBLANK(F1203),NOT(ISBLANK(G1203))),TRIM(G1203),AND(NOT(ISBLANK(E1203)),NOT(ISBLANK(F1203)),ISBLANK(G1203)),TRIM(E1203)&amp;" "&amp;TRIM(F1203),AND(ISBLANK(E1203),NOT(ISBLANK(F1203)),NOT(ISBLANK(G1203))),TRIM(F1203)&amp;" "&amp;TRIM(G1203),AND(NOT(ISBLANK(E1203)),ISBLANK(F1203),NOT(ISBLANK(G1203))),TRIM(E1203)&amp;" "&amp;TRIM(G1203),AND(ISBLANK(E1203),NOT(ISBLANK(F1203)),ISBLANK(G1203)),TRIM(F1203))</f>
        <v>Loreen Shuker</v>
      </c>
      <c r="E1203" s="2" t="s">
        <v>7827</v>
      </c>
      <c r="G1203" s="2" t="s">
        <v>2409</v>
      </c>
      <c r="H1203" s="2" t="s">
        <v>359</v>
      </c>
      <c r="I1203" s="25" t="str" cm="1">
        <f t="array" ref="I1203">_xlfn.IFS(AND(ISBLANK(J1203),ISBLANK(K1203)),"",AND(NOT(ISBLANK(J1203)),NOT(ISBLANK(K1203))),TRIM(J1203)&amp;" "&amp;TRIM(K1203),AND(NOT(ISBLANK(J1203)),ISBLANK(K1203)),TRIM(J1203),AND(ISBLANK(J1203),NOT(ISBLANK(K1203))),TRIM(K1203))</f>
        <v>Tagtune</v>
      </c>
      <c r="J1203" s="2" t="s">
        <v>2765</v>
      </c>
      <c r="L1203" s="2" t="s">
        <v>14795</v>
      </c>
      <c r="M1203" s="2" t="s">
        <v>7828</v>
      </c>
      <c r="N1203" s="2" t="s">
        <v>4662</v>
      </c>
      <c r="O1203" s="2" t="s">
        <v>140</v>
      </c>
      <c r="P1203" s="2" t="s">
        <v>6</v>
      </c>
      <c r="Q1203" s="2" t="s">
        <v>7737</v>
      </c>
      <c r="R1203" s="2" t="s">
        <v>7829</v>
      </c>
      <c r="S1203" s="2" t="s">
        <v>7830</v>
      </c>
    </row>
    <row r="1204" spans="1:19" x14ac:dyDescent="0.25">
      <c r="A1204" s="2">
        <v>1203</v>
      </c>
      <c r="B1204" s="2" t="s">
        <v>14795</v>
      </c>
      <c r="C1204" s="2" t="s">
        <v>7831</v>
      </c>
      <c r="D1204" s="25" t="str" cm="1">
        <f t="array" ref="D1204">_xlfn.IFS(AND(ISBLANK(E1204),ISBLANK(F1204),ISBLANK(G1204)),"",AND(NOT(ISBLANK(E1204)),NOT(ISBLANK(F1204)),NOT(ISBLANK(G1204))),TRIM(E1204)&amp;" "&amp;TRIM(F1204)&amp;" "&amp;TRIM(G1204),AND(NOT(ISBLANK(E1204)),ISBLANK(F1204),ISBLANK(G1204)),TRIM(E1204),AND(ISBLANK(E1204),ISBLANK(F1204),NOT(ISBLANK(G1204))),TRIM(G1204),AND(NOT(ISBLANK(E1204)),NOT(ISBLANK(F1204)),ISBLANK(G1204)),TRIM(E1204)&amp;" "&amp;TRIM(F1204),AND(ISBLANK(E1204),NOT(ISBLANK(F1204)),NOT(ISBLANK(G1204))),TRIM(F1204)&amp;" "&amp;TRIM(G1204),AND(NOT(ISBLANK(E1204)),ISBLANK(F1204),NOT(ISBLANK(G1204))),TRIM(E1204)&amp;" "&amp;TRIM(G1204),AND(ISBLANK(E1204),NOT(ISBLANK(F1204)),ISBLANK(G1204)),TRIM(F1204))</f>
        <v>Mariska Sabater</v>
      </c>
      <c r="E1204" s="2" t="s">
        <v>7832</v>
      </c>
      <c r="G1204" s="2" t="s">
        <v>7833</v>
      </c>
      <c r="H1204" s="2" t="s">
        <v>1519</v>
      </c>
      <c r="I1204" s="25" t="str" cm="1">
        <f t="array" ref="I1204">_xlfn.IFS(AND(ISBLANK(J1204),ISBLANK(K1204)),"",AND(NOT(ISBLANK(J1204)),NOT(ISBLANK(K1204))),TRIM(J1204)&amp;" "&amp;TRIM(K1204),AND(NOT(ISBLANK(J1204)),ISBLANK(K1204)),TRIM(J1204),AND(ISBLANK(J1204),NOT(ISBLANK(K1204))),TRIM(K1204))</f>
        <v>Voomm</v>
      </c>
      <c r="J1204" s="2" t="s">
        <v>154</v>
      </c>
      <c r="L1204" s="2" t="s">
        <v>14795</v>
      </c>
      <c r="M1204" s="2" t="s">
        <v>7834</v>
      </c>
      <c r="N1204" s="2" t="s">
        <v>237</v>
      </c>
      <c r="O1204" s="2" t="s">
        <v>238</v>
      </c>
      <c r="P1204" s="2" t="s">
        <v>1985</v>
      </c>
      <c r="Q1204" s="2">
        <v>74193</v>
      </c>
      <c r="R1204" s="2" t="s">
        <v>7835</v>
      </c>
      <c r="S1204" s="2">
        <v>9183499806</v>
      </c>
    </row>
    <row r="1205" spans="1:19" x14ac:dyDescent="0.25">
      <c r="A1205" s="2">
        <v>1204</v>
      </c>
      <c r="B1205" s="2" t="s">
        <v>24</v>
      </c>
      <c r="C1205" s="2" t="s">
        <v>7836</v>
      </c>
      <c r="D1205" s="25" t="str" cm="1">
        <f t="array" ref="D1205">_xlfn.IFS(AND(ISBLANK(E1205),ISBLANK(F1205),ISBLANK(G1205)),"",AND(NOT(ISBLANK(E1205)),NOT(ISBLANK(F1205)),NOT(ISBLANK(G1205))),TRIM(E1205)&amp;" "&amp;TRIM(F1205)&amp;" "&amp;TRIM(G1205),AND(NOT(ISBLANK(E1205)),ISBLANK(F1205),ISBLANK(G1205)),TRIM(E1205),AND(ISBLANK(E1205),ISBLANK(F1205),NOT(ISBLANK(G1205))),TRIM(G1205),AND(NOT(ISBLANK(E1205)),NOT(ISBLANK(F1205)),ISBLANK(G1205)),TRIM(E1205)&amp;" "&amp;TRIM(F1205),AND(ISBLANK(E1205),NOT(ISBLANK(F1205)),NOT(ISBLANK(G1205))),TRIM(F1205)&amp;" "&amp;TRIM(G1205),AND(NOT(ISBLANK(E1205)),ISBLANK(F1205),NOT(ISBLANK(G1205))),TRIM(E1205)&amp;" "&amp;TRIM(G1205),AND(ISBLANK(E1205),NOT(ISBLANK(F1205)),ISBLANK(G1205)),TRIM(F1205))</f>
        <v>Harriette Titchen</v>
      </c>
      <c r="E1205" s="2" t="s">
        <v>7837</v>
      </c>
      <c r="G1205" s="2" t="s">
        <v>7838</v>
      </c>
      <c r="H1205" s="2" t="s">
        <v>590</v>
      </c>
      <c r="I1205" s="25" t="str" cm="1">
        <f t="array" ref="I1205">_xlfn.IFS(AND(ISBLANK(J1205),ISBLANK(K1205)),"",AND(NOT(ISBLANK(J1205)),NOT(ISBLANK(K1205))),TRIM(J1205)&amp;" "&amp;TRIM(K1205),AND(NOT(ISBLANK(J1205)),ISBLANK(K1205)),TRIM(J1205),AND(ISBLANK(J1205),NOT(ISBLANK(K1205))),TRIM(K1205))</f>
        <v>Realpoint</v>
      </c>
      <c r="J1205" s="2" t="s">
        <v>1964</v>
      </c>
      <c r="L1205" s="2" t="s">
        <v>14795</v>
      </c>
      <c r="M1205" s="2" t="s">
        <v>7839</v>
      </c>
      <c r="N1205" s="2" t="s">
        <v>4184</v>
      </c>
      <c r="O1205" s="2" t="s">
        <v>119</v>
      </c>
      <c r="P1205" s="2" t="s">
        <v>6</v>
      </c>
      <c r="Q1205" s="2" t="s">
        <v>4185</v>
      </c>
      <c r="R1205" s="2" t="s">
        <v>7840</v>
      </c>
      <c r="S1205" s="2" t="s">
        <v>7841</v>
      </c>
    </row>
    <row r="1206" spans="1:19" x14ac:dyDescent="0.25">
      <c r="A1206" s="2">
        <v>1205</v>
      </c>
      <c r="B1206" s="2" t="s">
        <v>24</v>
      </c>
      <c r="C1206" s="2" t="s">
        <v>7842</v>
      </c>
      <c r="D1206" s="25" t="str" cm="1">
        <f t="array" ref="D1206">_xlfn.IFS(AND(ISBLANK(E1206),ISBLANK(F1206),ISBLANK(G1206)),"",AND(NOT(ISBLANK(E1206)),NOT(ISBLANK(F1206)),NOT(ISBLANK(G1206))),TRIM(E1206)&amp;" "&amp;TRIM(F1206)&amp;" "&amp;TRIM(G1206),AND(NOT(ISBLANK(E1206)),ISBLANK(F1206),ISBLANK(G1206)),TRIM(E1206),AND(ISBLANK(E1206),ISBLANK(F1206),NOT(ISBLANK(G1206))),TRIM(G1206),AND(NOT(ISBLANK(E1206)),NOT(ISBLANK(F1206)),ISBLANK(G1206)),TRIM(E1206)&amp;" "&amp;TRIM(F1206),AND(ISBLANK(E1206),NOT(ISBLANK(F1206)),NOT(ISBLANK(G1206))),TRIM(F1206)&amp;" "&amp;TRIM(G1206),AND(NOT(ISBLANK(E1206)),ISBLANK(F1206),NOT(ISBLANK(G1206))),TRIM(E1206)&amp;" "&amp;TRIM(G1206),AND(ISBLANK(E1206),NOT(ISBLANK(F1206)),ISBLANK(G1206)),TRIM(F1206))</f>
        <v>Sophey Glasser</v>
      </c>
      <c r="E1206" s="2" t="s">
        <v>7843</v>
      </c>
      <c r="G1206" s="2" t="s">
        <v>7844</v>
      </c>
      <c r="H1206" s="2" t="s">
        <v>470</v>
      </c>
      <c r="I1206" s="25" t="str" cm="1">
        <f t="array" ref="I1206">_xlfn.IFS(AND(ISBLANK(J1206),ISBLANK(K1206)),"",AND(NOT(ISBLANK(J1206)),NOT(ISBLANK(K1206))),TRIM(J1206)&amp;" "&amp;TRIM(K1206),AND(NOT(ISBLANK(J1206)),ISBLANK(K1206)),TRIM(J1206),AND(ISBLANK(J1206),NOT(ISBLANK(K1206))),TRIM(K1206))</f>
        <v>Browsetype</v>
      </c>
      <c r="J1206" s="2" t="s">
        <v>4735</v>
      </c>
      <c r="L1206" s="2" t="s">
        <v>14795</v>
      </c>
      <c r="M1206" s="2" t="s">
        <v>7845</v>
      </c>
      <c r="N1206" s="2" t="s">
        <v>7846</v>
      </c>
      <c r="O1206" s="2" t="s">
        <v>39</v>
      </c>
      <c r="P1206" s="2" t="s">
        <v>6</v>
      </c>
      <c r="Q1206" s="2" t="s">
        <v>7847</v>
      </c>
      <c r="R1206" s="2" t="s">
        <v>7848</v>
      </c>
      <c r="S1206" s="2" t="s">
        <v>7849</v>
      </c>
    </row>
    <row r="1207" spans="1:19" x14ac:dyDescent="0.25">
      <c r="A1207" s="2">
        <v>1206</v>
      </c>
      <c r="B1207" s="2" t="s">
        <v>24</v>
      </c>
      <c r="C1207" s="2" t="s">
        <v>7850</v>
      </c>
      <c r="D1207" s="25" t="str" cm="1">
        <f t="array" ref="D1207">_xlfn.IFS(AND(ISBLANK(E1207),ISBLANK(F1207),ISBLANK(G1207)),"",AND(NOT(ISBLANK(E1207)),NOT(ISBLANK(F1207)),NOT(ISBLANK(G1207))),TRIM(E1207)&amp;" "&amp;TRIM(F1207)&amp;" "&amp;TRIM(G1207),AND(NOT(ISBLANK(E1207)),ISBLANK(F1207),ISBLANK(G1207)),TRIM(E1207),AND(ISBLANK(E1207),ISBLANK(F1207),NOT(ISBLANK(G1207))),TRIM(G1207),AND(NOT(ISBLANK(E1207)),NOT(ISBLANK(F1207)),ISBLANK(G1207)),TRIM(E1207)&amp;" "&amp;TRIM(F1207),AND(ISBLANK(E1207),NOT(ISBLANK(F1207)),NOT(ISBLANK(G1207))),TRIM(F1207)&amp;" "&amp;TRIM(G1207),AND(NOT(ISBLANK(E1207)),ISBLANK(F1207),NOT(ISBLANK(G1207))),TRIM(E1207)&amp;" "&amp;TRIM(G1207),AND(ISBLANK(E1207),NOT(ISBLANK(F1207)),ISBLANK(G1207)),TRIM(F1207))</f>
        <v>Giselle Pynner</v>
      </c>
      <c r="E1207" s="2" t="s">
        <v>7851</v>
      </c>
      <c r="G1207" s="2" t="s">
        <v>7852</v>
      </c>
      <c r="H1207" s="2" t="s">
        <v>124</v>
      </c>
      <c r="I1207" s="25" t="str" cm="1">
        <f t="array" ref="I1207">_xlfn.IFS(AND(ISBLANK(J1207),ISBLANK(K1207)),"",AND(NOT(ISBLANK(J1207)),NOT(ISBLANK(K1207))),TRIM(J1207)&amp;" "&amp;TRIM(K1207),AND(NOT(ISBLANK(J1207)),ISBLANK(K1207)),TRIM(J1207),AND(ISBLANK(J1207),NOT(ISBLANK(K1207))),TRIM(K1207))</f>
        <v>Yodel</v>
      </c>
      <c r="J1207" s="2" t="s">
        <v>7505</v>
      </c>
      <c r="L1207" s="2" t="s">
        <v>14795</v>
      </c>
      <c r="M1207" s="2" t="s">
        <v>7853</v>
      </c>
      <c r="N1207" s="2" t="s">
        <v>7854</v>
      </c>
      <c r="O1207" s="2" t="s">
        <v>7855</v>
      </c>
      <c r="P1207" s="2" t="s">
        <v>1985</v>
      </c>
      <c r="Q1207" s="2">
        <v>2912</v>
      </c>
      <c r="R1207" s="2" t="s">
        <v>7856</v>
      </c>
      <c r="S1207" s="2">
        <v>4013544030</v>
      </c>
    </row>
    <row r="1208" spans="1:19" x14ac:dyDescent="0.25">
      <c r="A1208" s="2">
        <v>1207</v>
      </c>
      <c r="B1208" s="2" t="s">
        <v>14795</v>
      </c>
      <c r="C1208" s="2" t="s">
        <v>7857</v>
      </c>
      <c r="D1208" s="25" t="str" cm="1">
        <f t="array" ref="D1208">_xlfn.IFS(AND(ISBLANK(E1208),ISBLANK(F1208),ISBLANK(G1208)),"",AND(NOT(ISBLANK(E1208)),NOT(ISBLANK(F1208)),NOT(ISBLANK(G1208))),TRIM(E1208)&amp;" "&amp;TRIM(F1208)&amp;" "&amp;TRIM(G1208),AND(NOT(ISBLANK(E1208)),ISBLANK(F1208),ISBLANK(G1208)),TRIM(E1208),AND(ISBLANK(E1208),ISBLANK(F1208),NOT(ISBLANK(G1208))),TRIM(G1208),AND(NOT(ISBLANK(E1208)),NOT(ISBLANK(F1208)),ISBLANK(G1208)),TRIM(E1208)&amp;" "&amp;TRIM(F1208),AND(ISBLANK(E1208),NOT(ISBLANK(F1208)),NOT(ISBLANK(G1208))),TRIM(F1208)&amp;" "&amp;TRIM(G1208),AND(NOT(ISBLANK(E1208)),ISBLANK(F1208),NOT(ISBLANK(G1208))),TRIM(E1208)&amp;" "&amp;TRIM(G1208),AND(ISBLANK(E1208),NOT(ISBLANK(F1208)),ISBLANK(G1208)),TRIM(F1208))</f>
        <v>Sheffield Mathiassen</v>
      </c>
      <c r="E1208" s="2" t="s">
        <v>7858</v>
      </c>
      <c r="G1208" s="2" t="s">
        <v>7859</v>
      </c>
      <c r="H1208" s="2" t="s">
        <v>1079</v>
      </c>
      <c r="I1208" s="25" t="str" cm="1">
        <f t="array" ref="I1208">_xlfn.IFS(AND(ISBLANK(J1208),ISBLANK(K1208)),"",AND(NOT(ISBLANK(J1208)),NOT(ISBLANK(K1208))),TRIM(J1208)&amp;" "&amp;TRIM(K1208),AND(NOT(ISBLANK(J1208)),ISBLANK(K1208)),TRIM(J1208),AND(ISBLANK(J1208),NOT(ISBLANK(K1208))),TRIM(K1208))</f>
        <v>Cogilith</v>
      </c>
      <c r="J1208" s="2" t="s">
        <v>5547</v>
      </c>
      <c r="L1208" s="2" t="s">
        <v>14795</v>
      </c>
      <c r="M1208" s="2" t="s">
        <v>7860</v>
      </c>
      <c r="N1208" s="2" t="s">
        <v>5089</v>
      </c>
      <c r="O1208" s="2" t="s">
        <v>673</v>
      </c>
      <c r="P1208" s="2" t="s">
        <v>6</v>
      </c>
      <c r="Q1208" s="2" t="s">
        <v>5090</v>
      </c>
      <c r="R1208" s="2" t="s">
        <v>7861</v>
      </c>
      <c r="S1208" s="2" t="s">
        <v>7862</v>
      </c>
    </row>
    <row r="1209" spans="1:19" x14ac:dyDescent="0.25">
      <c r="A1209" s="2">
        <v>1208</v>
      </c>
      <c r="B1209" s="2" t="s">
        <v>14795</v>
      </c>
      <c r="C1209" s="2" t="s">
        <v>7863</v>
      </c>
      <c r="D1209" s="25" t="str" cm="1">
        <f t="array" ref="D1209">_xlfn.IFS(AND(ISBLANK(E1209),ISBLANK(F1209),ISBLANK(G1209)),"",AND(NOT(ISBLANK(E1209)),NOT(ISBLANK(F1209)),NOT(ISBLANK(G1209))),TRIM(E1209)&amp;" "&amp;TRIM(F1209)&amp;" "&amp;TRIM(G1209),AND(NOT(ISBLANK(E1209)),ISBLANK(F1209),ISBLANK(G1209)),TRIM(E1209),AND(ISBLANK(E1209),ISBLANK(F1209),NOT(ISBLANK(G1209))),TRIM(G1209),AND(NOT(ISBLANK(E1209)),NOT(ISBLANK(F1209)),ISBLANK(G1209)),TRIM(E1209)&amp;" "&amp;TRIM(F1209),AND(ISBLANK(E1209),NOT(ISBLANK(F1209)),NOT(ISBLANK(G1209))),TRIM(F1209)&amp;" "&amp;TRIM(G1209),AND(NOT(ISBLANK(E1209)),ISBLANK(F1209),NOT(ISBLANK(G1209))),TRIM(E1209)&amp;" "&amp;TRIM(G1209),AND(ISBLANK(E1209),NOT(ISBLANK(F1209)),ISBLANK(G1209)),TRIM(F1209))</f>
        <v>Magdalen Shardlow</v>
      </c>
      <c r="E1209" s="2" t="s">
        <v>7864</v>
      </c>
      <c r="G1209" s="2" t="s">
        <v>7865</v>
      </c>
      <c r="H1209" s="2" t="s">
        <v>1110</v>
      </c>
      <c r="I1209" s="25" t="str" cm="1">
        <f t="array" ref="I1209">_xlfn.IFS(AND(ISBLANK(J1209),ISBLANK(K1209)),"",AND(NOT(ISBLANK(J1209)),NOT(ISBLANK(K1209))),TRIM(J1209)&amp;" "&amp;TRIM(K1209),AND(NOT(ISBLANK(J1209)),ISBLANK(K1209)),TRIM(J1209),AND(ISBLANK(J1209),NOT(ISBLANK(K1209))),TRIM(K1209))</f>
        <v>Dabvine</v>
      </c>
      <c r="J1209" s="2" t="s">
        <v>7182</v>
      </c>
      <c r="L1209" s="2" t="s">
        <v>14795</v>
      </c>
      <c r="M1209" s="2" t="s">
        <v>7866</v>
      </c>
      <c r="N1209" s="2" t="s">
        <v>465</v>
      </c>
      <c r="O1209" s="2" t="s">
        <v>466</v>
      </c>
      <c r="P1209" s="2" t="s">
        <v>1985</v>
      </c>
      <c r="Q1209" s="2">
        <v>53205</v>
      </c>
      <c r="R1209" s="2" t="s">
        <v>7867</v>
      </c>
      <c r="S1209" s="2">
        <v>2623564460</v>
      </c>
    </row>
    <row r="1210" spans="1:19" x14ac:dyDescent="0.25">
      <c r="A1210" s="2">
        <v>1209</v>
      </c>
      <c r="B1210" s="2" t="s">
        <v>14795</v>
      </c>
      <c r="C1210" s="2" t="s">
        <v>7868</v>
      </c>
      <c r="D1210" s="25" t="str" cm="1">
        <f t="array" ref="D1210">_xlfn.IFS(AND(ISBLANK(E1210),ISBLANK(F1210),ISBLANK(G1210)),"",AND(NOT(ISBLANK(E1210)),NOT(ISBLANK(F1210)),NOT(ISBLANK(G1210))),TRIM(E1210)&amp;" "&amp;TRIM(F1210)&amp;" "&amp;TRIM(G1210),AND(NOT(ISBLANK(E1210)),ISBLANK(F1210),ISBLANK(G1210)),TRIM(E1210),AND(ISBLANK(E1210),ISBLANK(F1210),NOT(ISBLANK(G1210))),TRIM(G1210),AND(NOT(ISBLANK(E1210)),NOT(ISBLANK(F1210)),ISBLANK(G1210)),TRIM(E1210)&amp;" "&amp;TRIM(F1210),AND(ISBLANK(E1210),NOT(ISBLANK(F1210)),NOT(ISBLANK(G1210))),TRIM(F1210)&amp;" "&amp;TRIM(G1210),AND(NOT(ISBLANK(E1210)),ISBLANK(F1210),NOT(ISBLANK(G1210))),TRIM(E1210)&amp;" "&amp;TRIM(G1210),AND(ISBLANK(E1210),NOT(ISBLANK(F1210)),ISBLANK(G1210)),TRIM(F1210))</f>
        <v>Gunar Mc Pake</v>
      </c>
      <c r="E1210" s="2" t="s">
        <v>7869</v>
      </c>
      <c r="G1210" s="2" t="s">
        <v>7870</v>
      </c>
      <c r="H1210" s="2" t="s">
        <v>590</v>
      </c>
      <c r="I1210" s="25" t="str" cm="1">
        <f t="array" ref="I1210">_xlfn.IFS(AND(ISBLANK(J1210),ISBLANK(K1210)),"",AND(NOT(ISBLANK(J1210)),NOT(ISBLANK(K1210))),TRIM(J1210)&amp;" "&amp;TRIM(K1210),AND(NOT(ISBLANK(J1210)),ISBLANK(K1210)),TRIM(J1210),AND(ISBLANK(J1210),NOT(ISBLANK(K1210))),TRIM(K1210))</f>
        <v>Wordify</v>
      </c>
      <c r="J1210" s="2" t="s">
        <v>6660</v>
      </c>
      <c r="L1210" s="2" t="s">
        <v>14795</v>
      </c>
      <c r="M1210" s="2" t="s">
        <v>7871</v>
      </c>
      <c r="N1210" s="2" t="s">
        <v>4696</v>
      </c>
      <c r="O1210" s="2" t="s">
        <v>109</v>
      </c>
      <c r="P1210" s="2" t="s">
        <v>1985</v>
      </c>
      <c r="Q1210" s="2">
        <v>98175</v>
      </c>
      <c r="R1210" s="2" t="s">
        <v>7872</v>
      </c>
      <c r="S1210" s="2">
        <v>2069920593</v>
      </c>
    </row>
    <row r="1211" spans="1:19" x14ac:dyDescent="0.25">
      <c r="A1211" s="2">
        <v>1210</v>
      </c>
      <c r="B1211" s="2" t="s">
        <v>24</v>
      </c>
      <c r="C1211" s="2" t="s">
        <v>7873</v>
      </c>
      <c r="D1211" s="25" t="str" cm="1">
        <f t="array" ref="D1211">_xlfn.IFS(AND(ISBLANK(E1211),ISBLANK(F1211),ISBLANK(G1211)),"",AND(NOT(ISBLANK(E1211)),NOT(ISBLANK(F1211)),NOT(ISBLANK(G1211))),TRIM(E1211)&amp;" "&amp;TRIM(F1211)&amp;" "&amp;TRIM(G1211),AND(NOT(ISBLANK(E1211)),ISBLANK(F1211),ISBLANK(G1211)),TRIM(E1211),AND(ISBLANK(E1211),ISBLANK(F1211),NOT(ISBLANK(G1211))),TRIM(G1211),AND(NOT(ISBLANK(E1211)),NOT(ISBLANK(F1211)),ISBLANK(G1211)),TRIM(E1211)&amp;" "&amp;TRIM(F1211),AND(ISBLANK(E1211),NOT(ISBLANK(F1211)),NOT(ISBLANK(G1211))),TRIM(F1211)&amp;" "&amp;TRIM(G1211),AND(NOT(ISBLANK(E1211)),ISBLANK(F1211),NOT(ISBLANK(G1211))),TRIM(E1211)&amp;" "&amp;TRIM(G1211),AND(ISBLANK(E1211),NOT(ISBLANK(F1211)),ISBLANK(G1211)),TRIM(F1211))</f>
        <v>Curtice Schaumann</v>
      </c>
      <c r="E1211" s="2" t="s">
        <v>7874</v>
      </c>
      <c r="G1211" s="2" t="s">
        <v>7875</v>
      </c>
      <c r="H1211" s="2" t="s">
        <v>221</v>
      </c>
      <c r="I1211" s="25" t="str" cm="1">
        <f t="array" ref="I1211">_xlfn.IFS(AND(ISBLANK(J1211),ISBLANK(K1211)),"",AND(NOT(ISBLANK(J1211)),NOT(ISBLANK(K1211))),TRIM(J1211)&amp;" "&amp;TRIM(K1211),AND(NOT(ISBLANK(J1211)),ISBLANK(K1211)),TRIM(J1211),AND(ISBLANK(J1211),NOT(ISBLANK(K1211))),TRIM(K1211))</f>
        <v>Demimbu</v>
      </c>
      <c r="J1211" s="2" t="s">
        <v>1244</v>
      </c>
      <c r="L1211" s="2" t="s">
        <v>14795</v>
      </c>
      <c r="M1211" s="2" t="s">
        <v>7876</v>
      </c>
      <c r="N1211" s="2" t="s">
        <v>7877</v>
      </c>
      <c r="O1211" s="2" t="s">
        <v>39</v>
      </c>
      <c r="P1211" s="2" t="s">
        <v>6</v>
      </c>
      <c r="Q1211" s="2" t="s">
        <v>7878</v>
      </c>
      <c r="R1211" s="2" t="s">
        <v>7879</v>
      </c>
      <c r="S1211" s="2" t="s">
        <v>7880</v>
      </c>
    </row>
    <row r="1212" spans="1:19" x14ac:dyDescent="0.25">
      <c r="A1212" s="2">
        <v>1211</v>
      </c>
      <c r="B1212" s="2" t="s">
        <v>14795</v>
      </c>
      <c r="C1212" s="2" t="s">
        <v>7881</v>
      </c>
      <c r="D1212" s="25" t="str" cm="1">
        <f t="array" ref="D1212">_xlfn.IFS(AND(ISBLANK(E1212),ISBLANK(F1212),ISBLANK(G1212)),"",AND(NOT(ISBLANK(E1212)),NOT(ISBLANK(F1212)),NOT(ISBLANK(G1212))),TRIM(E1212)&amp;" "&amp;TRIM(F1212)&amp;" "&amp;TRIM(G1212),AND(NOT(ISBLANK(E1212)),ISBLANK(F1212),ISBLANK(G1212)),TRIM(E1212),AND(ISBLANK(E1212),ISBLANK(F1212),NOT(ISBLANK(G1212))),TRIM(G1212),AND(NOT(ISBLANK(E1212)),NOT(ISBLANK(F1212)),ISBLANK(G1212)),TRIM(E1212)&amp;" "&amp;TRIM(F1212),AND(ISBLANK(E1212),NOT(ISBLANK(F1212)),NOT(ISBLANK(G1212))),TRIM(F1212)&amp;" "&amp;TRIM(G1212),AND(NOT(ISBLANK(E1212)),ISBLANK(F1212),NOT(ISBLANK(G1212))),TRIM(E1212)&amp;" "&amp;TRIM(G1212),AND(ISBLANK(E1212),NOT(ISBLANK(F1212)),ISBLANK(G1212)),TRIM(F1212))</f>
        <v>Nicky Tringham</v>
      </c>
      <c r="E1212" s="2" t="s">
        <v>3510</v>
      </c>
      <c r="G1212" s="2" t="s">
        <v>7882</v>
      </c>
      <c r="H1212" s="2" t="s">
        <v>442</v>
      </c>
      <c r="I1212" s="25" t="str" cm="1">
        <f t="array" ref="I1212">_xlfn.IFS(AND(ISBLANK(J1212),ISBLANK(K1212)),"",AND(NOT(ISBLANK(J1212)),NOT(ISBLANK(K1212))),TRIM(J1212)&amp;" "&amp;TRIM(K1212),AND(NOT(ISBLANK(J1212)),ISBLANK(K1212)),TRIM(J1212),AND(ISBLANK(J1212),NOT(ISBLANK(K1212))),TRIM(K1212))</f>
        <v>Meevee</v>
      </c>
      <c r="J1212" s="2" t="s">
        <v>469</v>
      </c>
      <c r="L1212" s="2" t="s">
        <v>14795</v>
      </c>
      <c r="M1212" s="2" t="s">
        <v>7883</v>
      </c>
      <c r="N1212" s="2" t="s">
        <v>7884</v>
      </c>
      <c r="O1212" s="2" t="s">
        <v>5</v>
      </c>
      <c r="P1212" s="2" t="s">
        <v>6</v>
      </c>
      <c r="Q1212" s="2" t="s">
        <v>7885</v>
      </c>
      <c r="R1212" s="2" t="s">
        <v>7886</v>
      </c>
      <c r="S1212" s="2" t="s">
        <v>7887</v>
      </c>
    </row>
    <row r="1213" spans="1:19" x14ac:dyDescent="0.25">
      <c r="A1213" s="2">
        <v>1212</v>
      </c>
      <c r="B1213" s="2" t="s">
        <v>24</v>
      </c>
      <c r="C1213" s="2" t="s">
        <v>7888</v>
      </c>
      <c r="D1213" s="25" t="str" cm="1">
        <f t="array" ref="D1213">_xlfn.IFS(AND(ISBLANK(E1213),ISBLANK(F1213),ISBLANK(G1213)),"",AND(NOT(ISBLANK(E1213)),NOT(ISBLANK(F1213)),NOT(ISBLANK(G1213))),TRIM(E1213)&amp;" "&amp;TRIM(F1213)&amp;" "&amp;TRIM(G1213),AND(NOT(ISBLANK(E1213)),ISBLANK(F1213),ISBLANK(G1213)),TRIM(E1213),AND(ISBLANK(E1213),ISBLANK(F1213),NOT(ISBLANK(G1213))),TRIM(G1213),AND(NOT(ISBLANK(E1213)),NOT(ISBLANK(F1213)),ISBLANK(G1213)),TRIM(E1213)&amp;" "&amp;TRIM(F1213),AND(ISBLANK(E1213),NOT(ISBLANK(F1213)),NOT(ISBLANK(G1213))),TRIM(F1213)&amp;" "&amp;TRIM(G1213),AND(NOT(ISBLANK(E1213)),ISBLANK(F1213),NOT(ISBLANK(G1213))),TRIM(E1213)&amp;" "&amp;TRIM(G1213),AND(ISBLANK(E1213),NOT(ISBLANK(F1213)),ISBLANK(G1213)),TRIM(F1213))</f>
        <v>Melody Albany</v>
      </c>
      <c r="E1213" s="2" t="s">
        <v>7889</v>
      </c>
      <c r="G1213" s="2" t="s">
        <v>967</v>
      </c>
      <c r="H1213" s="2" t="s">
        <v>1519</v>
      </c>
      <c r="I1213" s="25" t="str" cm="1">
        <f t="array" ref="I1213">_xlfn.IFS(AND(ISBLANK(J1213),ISBLANK(K1213)),"",AND(NOT(ISBLANK(J1213)),NOT(ISBLANK(K1213))),TRIM(J1213)&amp;" "&amp;TRIM(K1213),AND(NOT(ISBLANK(J1213)),ISBLANK(K1213)),TRIM(J1213),AND(ISBLANK(J1213),NOT(ISBLANK(K1213))),TRIM(K1213))</f>
        <v>Zoomcast</v>
      </c>
      <c r="J1213" s="2" t="s">
        <v>3449</v>
      </c>
      <c r="L1213" s="2" t="s">
        <v>14795</v>
      </c>
      <c r="M1213" s="2" t="s">
        <v>7890</v>
      </c>
      <c r="N1213" s="2" t="s">
        <v>771</v>
      </c>
      <c r="O1213" s="2" t="s">
        <v>151</v>
      </c>
      <c r="P1213" s="2" t="s">
        <v>1985</v>
      </c>
      <c r="Q1213" s="2">
        <v>94042</v>
      </c>
      <c r="R1213" s="2" t="s">
        <v>7891</v>
      </c>
      <c r="S1213" s="2">
        <v>6505063738</v>
      </c>
    </row>
    <row r="1214" spans="1:19" x14ac:dyDescent="0.25">
      <c r="A1214" s="2">
        <v>1213</v>
      </c>
      <c r="B1214" s="2" t="s">
        <v>24</v>
      </c>
      <c r="C1214" s="2" t="s">
        <v>7892</v>
      </c>
      <c r="D1214" s="25" t="str" cm="1">
        <f t="array" ref="D1214">_xlfn.IFS(AND(ISBLANK(E1214),ISBLANK(F1214),ISBLANK(G1214)),"",AND(NOT(ISBLANK(E1214)),NOT(ISBLANK(F1214)),NOT(ISBLANK(G1214))),TRIM(E1214)&amp;" "&amp;TRIM(F1214)&amp;" "&amp;TRIM(G1214),AND(NOT(ISBLANK(E1214)),ISBLANK(F1214),ISBLANK(G1214)),TRIM(E1214),AND(ISBLANK(E1214),ISBLANK(F1214),NOT(ISBLANK(G1214))),TRIM(G1214),AND(NOT(ISBLANK(E1214)),NOT(ISBLANK(F1214)),ISBLANK(G1214)),TRIM(E1214)&amp;" "&amp;TRIM(F1214),AND(ISBLANK(E1214),NOT(ISBLANK(F1214)),NOT(ISBLANK(G1214))),TRIM(F1214)&amp;" "&amp;TRIM(G1214),AND(NOT(ISBLANK(E1214)),ISBLANK(F1214),NOT(ISBLANK(G1214))),TRIM(E1214)&amp;" "&amp;TRIM(G1214),AND(ISBLANK(E1214),NOT(ISBLANK(F1214)),ISBLANK(G1214)),TRIM(F1214))</f>
        <v>Sisile Saiens</v>
      </c>
      <c r="E1214" s="2" t="s">
        <v>7893</v>
      </c>
      <c r="G1214" s="2" t="s">
        <v>7894</v>
      </c>
      <c r="H1214" s="2" t="s">
        <v>1150</v>
      </c>
      <c r="I1214" s="25" t="str" cm="1">
        <f t="array" ref="I1214">_xlfn.IFS(AND(ISBLANK(J1214),ISBLANK(K1214)),"",AND(NOT(ISBLANK(J1214)),NOT(ISBLANK(K1214))),TRIM(J1214)&amp;" "&amp;TRIM(K1214),AND(NOT(ISBLANK(J1214)),ISBLANK(K1214)),TRIM(J1214),AND(ISBLANK(J1214),NOT(ISBLANK(K1214))),TRIM(K1214))</f>
        <v>Jabbersphere</v>
      </c>
      <c r="J1214" s="2" t="s">
        <v>377</v>
      </c>
      <c r="L1214" s="2" t="s">
        <v>14795</v>
      </c>
      <c r="M1214" s="2" t="s">
        <v>7895</v>
      </c>
      <c r="N1214" s="2" t="s">
        <v>2277</v>
      </c>
      <c r="O1214" s="2" t="s">
        <v>5</v>
      </c>
      <c r="P1214" s="2" t="s">
        <v>6</v>
      </c>
      <c r="Q1214" s="2" t="s">
        <v>2278</v>
      </c>
      <c r="R1214" s="2" t="s">
        <v>7896</v>
      </c>
      <c r="S1214" s="2" t="s">
        <v>7897</v>
      </c>
    </row>
    <row r="1215" spans="1:19" x14ac:dyDescent="0.25">
      <c r="A1215" s="2">
        <v>1214</v>
      </c>
      <c r="B1215" s="2" t="s">
        <v>24</v>
      </c>
      <c r="C1215" s="2" t="s">
        <v>7898</v>
      </c>
      <c r="D1215" s="25" t="str" cm="1">
        <f t="array" ref="D1215">_xlfn.IFS(AND(ISBLANK(E1215),ISBLANK(F1215),ISBLANK(G1215)),"",AND(NOT(ISBLANK(E1215)),NOT(ISBLANK(F1215)),NOT(ISBLANK(G1215))),TRIM(E1215)&amp;" "&amp;TRIM(F1215)&amp;" "&amp;TRIM(G1215),AND(NOT(ISBLANK(E1215)),ISBLANK(F1215),ISBLANK(G1215)),TRIM(E1215),AND(ISBLANK(E1215),ISBLANK(F1215),NOT(ISBLANK(G1215))),TRIM(G1215),AND(NOT(ISBLANK(E1215)),NOT(ISBLANK(F1215)),ISBLANK(G1215)),TRIM(E1215)&amp;" "&amp;TRIM(F1215),AND(ISBLANK(E1215),NOT(ISBLANK(F1215)),NOT(ISBLANK(G1215))),TRIM(F1215)&amp;" "&amp;TRIM(G1215),AND(NOT(ISBLANK(E1215)),ISBLANK(F1215),NOT(ISBLANK(G1215))),TRIM(E1215)&amp;" "&amp;TRIM(G1215),AND(ISBLANK(E1215),NOT(ISBLANK(F1215)),ISBLANK(G1215)),TRIM(F1215))</f>
        <v>Carrol Whorlow</v>
      </c>
      <c r="E1215" s="2" t="s">
        <v>7899</v>
      </c>
      <c r="G1215" s="2" t="s">
        <v>7900</v>
      </c>
      <c r="H1215" s="2" t="s">
        <v>3266</v>
      </c>
      <c r="I1215" s="25" t="str" cm="1">
        <f t="array" ref="I1215">_xlfn.IFS(AND(ISBLANK(J1215),ISBLANK(K1215)),"",AND(NOT(ISBLANK(J1215)),NOT(ISBLANK(K1215))),TRIM(J1215)&amp;" "&amp;TRIM(K1215),AND(NOT(ISBLANK(J1215)),ISBLANK(K1215)),TRIM(J1215),AND(ISBLANK(J1215),NOT(ISBLANK(K1215))),TRIM(K1215))</f>
        <v>Skyndu</v>
      </c>
      <c r="J1215" s="2" t="s">
        <v>7903</v>
      </c>
      <c r="L1215" s="2" t="s">
        <v>14795</v>
      </c>
      <c r="M1215" s="2" t="s">
        <v>7901</v>
      </c>
      <c r="N1215" s="2" t="s">
        <v>4599</v>
      </c>
      <c r="O1215" s="2" t="s">
        <v>542</v>
      </c>
      <c r="P1215" s="2" t="s">
        <v>1985</v>
      </c>
      <c r="Q1215" s="2">
        <v>11480</v>
      </c>
      <c r="R1215" s="2" t="s">
        <v>7902</v>
      </c>
      <c r="S1215" s="2">
        <v>2123764764</v>
      </c>
    </row>
    <row r="1216" spans="1:19" x14ac:dyDescent="0.25">
      <c r="A1216" s="2">
        <v>1215</v>
      </c>
      <c r="B1216" s="2" t="s">
        <v>14795</v>
      </c>
      <c r="C1216" s="2" t="s">
        <v>7904</v>
      </c>
      <c r="D1216" s="25" t="str" cm="1">
        <f t="array" ref="D1216">_xlfn.IFS(AND(ISBLANK(E1216),ISBLANK(F1216),ISBLANK(G1216)),"",AND(NOT(ISBLANK(E1216)),NOT(ISBLANK(F1216)),NOT(ISBLANK(G1216))),TRIM(E1216)&amp;" "&amp;TRIM(F1216)&amp;" "&amp;TRIM(G1216),AND(NOT(ISBLANK(E1216)),ISBLANK(F1216),ISBLANK(G1216)),TRIM(E1216),AND(ISBLANK(E1216),ISBLANK(F1216),NOT(ISBLANK(G1216))),TRIM(G1216),AND(NOT(ISBLANK(E1216)),NOT(ISBLANK(F1216)),ISBLANK(G1216)),TRIM(E1216)&amp;" "&amp;TRIM(F1216),AND(ISBLANK(E1216),NOT(ISBLANK(F1216)),NOT(ISBLANK(G1216))),TRIM(F1216)&amp;" "&amp;TRIM(G1216),AND(NOT(ISBLANK(E1216)),ISBLANK(F1216),NOT(ISBLANK(G1216))),TRIM(E1216)&amp;" "&amp;TRIM(G1216),AND(ISBLANK(E1216),NOT(ISBLANK(F1216)),ISBLANK(G1216)),TRIM(F1216))</f>
        <v>Richmound Stredwick</v>
      </c>
      <c r="E1216" s="2" t="s">
        <v>7905</v>
      </c>
      <c r="G1216" s="2" t="s">
        <v>7906</v>
      </c>
      <c r="H1216" s="2" t="s">
        <v>311</v>
      </c>
      <c r="I1216" s="25" t="str" cm="1">
        <f t="array" ref="I1216">_xlfn.IFS(AND(ISBLANK(J1216),ISBLANK(K1216)),"",AND(NOT(ISBLANK(J1216)),NOT(ISBLANK(K1216))),TRIM(J1216)&amp;" "&amp;TRIM(K1216),AND(NOT(ISBLANK(J1216)),ISBLANK(K1216)),TRIM(J1216),AND(ISBLANK(J1216),NOT(ISBLANK(K1216))),TRIM(K1216))</f>
        <v>Midel</v>
      </c>
      <c r="J1216" s="2" t="s">
        <v>1102</v>
      </c>
      <c r="L1216" s="2" t="s">
        <v>14795</v>
      </c>
      <c r="M1216" s="2" t="s">
        <v>7907</v>
      </c>
      <c r="N1216" s="2" t="s">
        <v>2655</v>
      </c>
      <c r="O1216" s="2" t="s">
        <v>737</v>
      </c>
      <c r="P1216" s="2" t="s">
        <v>1985</v>
      </c>
      <c r="Q1216" s="2">
        <v>70116</v>
      </c>
      <c r="R1216" s="2" t="s">
        <v>7908</v>
      </c>
      <c r="S1216" s="2">
        <v>5045602512</v>
      </c>
    </row>
    <row r="1217" spans="1:19" x14ac:dyDescent="0.25">
      <c r="A1217" s="2">
        <v>1216</v>
      </c>
      <c r="B1217" s="2" t="s">
        <v>24</v>
      </c>
      <c r="C1217" s="2" t="s">
        <v>7909</v>
      </c>
      <c r="D1217" s="25" t="str" cm="1">
        <f t="array" ref="D1217">_xlfn.IFS(AND(ISBLANK(E1217),ISBLANK(F1217),ISBLANK(G1217)),"",AND(NOT(ISBLANK(E1217)),NOT(ISBLANK(F1217)),NOT(ISBLANK(G1217))),TRIM(E1217)&amp;" "&amp;TRIM(F1217)&amp;" "&amp;TRIM(G1217),AND(NOT(ISBLANK(E1217)),ISBLANK(F1217),ISBLANK(G1217)),TRIM(E1217),AND(ISBLANK(E1217),ISBLANK(F1217),NOT(ISBLANK(G1217))),TRIM(G1217),AND(NOT(ISBLANK(E1217)),NOT(ISBLANK(F1217)),ISBLANK(G1217)),TRIM(E1217)&amp;" "&amp;TRIM(F1217),AND(ISBLANK(E1217),NOT(ISBLANK(F1217)),NOT(ISBLANK(G1217))),TRIM(F1217)&amp;" "&amp;TRIM(G1217),AND(NOT(ISBLANK(E1217)),ISBLANK(F1217),NOT(ISBLANK(G1217))),TRIM(E1217)&amp;" "&amp;TRIM(G1217),AND(ISBLANK(E1217),NOT(ISBLANK(F1217)),ISBLANK(G1217)),TRIM(F1217))</f>
        <v>Anatola Fortune</v>
      </c>
      <c r="E1217" s="2" t="s">
        <v>7910</v>
      </c>
      <c r="G1217" s="2" t="s">
        <v>7911</v>
      </c>
      <c r="H1217" s="2" t="s">
        <v>221</v>
      </c>
      <c r="I1217" s="25" t="str" cm="1">
        <f t="array" ref="I1217">_xlfn.IFS(AND(ISBLANK(J1217),ISBLANK(K1217)),"",AND(NOT(ISBLANK(J1217)),NOT(ISBLANK(K1217))),TRIM(J1217)&amp;" "&amp;TRIM(K1217),AND(NOT(ISBLANK(J1217)),ISBLANK(K1217)),TRIM(J1217),AND(ISBLANK(J1217),NOT(ISBLANK(K1217))),TRIM(K1217))</f>
        <v>Agimba</v>
      </c>
      <c r="J1217" s="2" t="s">
        <v>1671</v>
      </c>
      <c r="L1217" s="2" t="s">
        <v>14795</v>
      </c>
      <c r="M1217" s="2" t="s">
        <v>7912</v>
      </c>
      <c r="N1217" s="2" t="s">
        <v>7913</v>
      </c>
      <c r="O1217" s="2" t="s">
        <v>161</v>
      </c>
      <c r="P1217" s="2" t="s">
        <v>162</v>
      </c>
      <c r="Q1217" s="2" t="s">
        <v>7914</v>
      </c>
      <c r="R1217" s="2" t="s">
        <v>7915</v>
      </c>
    </row>
    <row r="1218" spans="1:19" x14ac:dyDescent="0.25">
      <c r="A1218" s="2">
        <v>1217</v>
      </c>
      <c r="B1218" s="2" t="s">
        <v>14795</v>
      </c>
      <c r="C1218" s="2" t="s">
        <v>7916</v>
      </c>
      <c r="D1218" s="25" t="str" cm="1">
        <f t="array" ref="D1218">_xlfn.IFS(AND(ISBLANK(E1218),ISBLANK(F1218),ISBLANK(G1218)),"",AND(NOT(ISBLANK(E1218)),NOT(ISBLANK(F1218)),NOT(ISBLANK(G1218))),TRIM(E1218)&amp;" "&amp;TRIM(F1218)&amp;" "&amp;TRIM(G1218),AND(NOT(ISBLANK(E1218)),ISBLANK(F1218),ISBLANK(G1218)),TRIM(E1218),AND(ISBLANK(E1218),ISBLANK(F1218),NOT(ISBLANK(G1218))),TRIM(G1218),AND(NOT(ISBLANK(E1218)),NOT(ISBLANK(F1218)),ISBLANK(G1218)),TRIM(E1218)&amp;" "&amp;TRIM(F1218),AND(ISBLANK(E1218),NOT(ISBLANK(F1218)),NOT(ISBLANK(G1218))),TRIM(F1218)&amp;" "&amp;TRIM(G1218),AND(NOT(ISBLANK(E1218)),ISBLANK(F1218),NOT(ISBLANK(G1218))),TRIM(E1218)&amp;" "&amp;TRIM(G1218),AND(ISBLANK(E1218),NOT(ISBLANK(F1218)),ISBLANK(G1218)),TRIM(F1218))</f>
        <v>Elfrida Braidman</v>
      </c>
      <c r="E1218" s="2" t="s">
        <v>7917</v>
      </c>
      <c r="G1218" s="2" t="s">
        <v>7918</v>
      </c>
      <c r="H1218" s="2" t="s">
        <v>945</v>
      </c>
      <c r="I1218" s="25" t="str" cm="1">
        <f t="array" ref="I1218">_xlfn.IFS(AND(ISBLANK(J1218),ISBLANK(K1218)),"",AND(NOT(ISBLANK(J1218)),NOT(ISBLANK(K1218))),TRIM(J1218)&amp;" "&amp;TRIM(K1218),AND(NOT(ISBLANK(J1218)),ISBLANK(K1218)),TRIM(J1218),AND(ISBLANK(J1218),NOT(ISBLANK(K1218))),TRIM(K1218))</f>
        <v>Twitterbeat</v>
      </c>
      <c r="J1218" s="2" t="s">
        <v>479</v>
      </c>
      <c r="L1218" s="2" t="s">
        <v>14795</v>
      </c>
      <c r="M1218" s="2" t="s">
        <v>7919</v>
      </c>
      <c r="N1218" s="2" t="s">
        <v>3015</v>
      </c>
      <c r="O1218" s="2" t="s">
        <v>1558</v>
      </c>
      <c r="P1218" s="2" t="s">
        <v>1985</v>
      </c>
      <c r="Q1218" s="2">
        <v>40298</v>
      </c>
      <c r="R1218" s="2" t="s">
        <v>7920</v>
      </c>
      <c r="S1218" s="2">
        <v>5021992151</v>
      </c>
    </row>
    <row r="1219" spans="1:19" x14ac:dyDescent="0.25">
      <c r="A1219" s="2">
        <v>1218</v>
      </c>
      <c r="B1219" s="2" t="s">
        <v>14795</v>
      </c>
      <c r="C1219" s="2" t="s">
        <v>7921</v>
      </c>
      <c r="D1219" s="25" t="str" cm="1">
        <f t="array" ref="D1219">_xlfn.IFS(AND(ISBLANK(E1219),ISBLANK(F1219),ISBLANK(G1219)),"",AND(NOT(ISBLANK(E1219)),NOT(ISBLANK(F1219)),NOT(ISBLANK(G1219))),TRIM(E1219)&amp;" "&amp;TRIM(F1219)&amp;" "&amp;TRIM(G1219),AND(NOT(ISBLANK(E1219)),ISBLANK(F1219),ISBLANK(G1219)),TRIM(E1219),AND(ISBLANK(E1219),ISBLANK(F1219),NOT(ISBLANK(G1219))),TRIM(G1219),AND(NOT(ISBLANK(E1219)),NOT(ISBLANK(F1219)),ISBLANK(G1219)),TRIM(E1219)&amp;" "&amp;TRIM(F1219),AND(ISBLANK(E1219),NOT(ISBLANK(F1219)),NOT(ISBLANK(G1219))),TRIM(F1219)&amp;" "&amp;TRIM(G1219),AND(NOT(ISBLANK(E1219)),ISBLANK(F1219),NOT(ISBLANK(G1219))),TRIM(E1219)&amp;" "&amp;TRIM(G1219),AND(ISBLANK(E1219),NOT(ISBLANK(F1219)),ISBLANK(G1219)),TRIM(F1219))</f>
        <v>George Casino</v>
      </c>
      <c r="E1219" s="2" t="s">
        <v>7922</v>
      </c>
      <c r="G1219" s="2" t="s">
        <v>7923</v>
      </c>
      <c r="H1219" s="2" t="s">
        <v>2475</v>
      </c>
      <c r="I1219" s="25" t="str" cm="1">
        <f t="array" ref="I1219">_xlfn.IFS(AND(ISBLANK(J1219),ISBLANK(K1219)),"",AND(NOT(ISBLANK(J1219)),NOT(ISBLANK(K1219))),TRIM(J1219)&amp;" "&amp;TRIM(K1219),AND(NOT(ISBLANK(J1219)),ISBLANK(K1219)),TRIM(J1219),AND(ISBLANK(J1219),NOT(ISBLANK(K1219))),TRIM(K1219))</f>
        <v>Yodo</v>
      </c>
      <c r="J1219" s="2" t="s">
        <v>1655</v>
      </c>
      <c r="L1219" s="2" t="s">
        <v>14795</v>
      </c>
      <c r="M1219" s="2" t="s">
        <v>7924</v>
      </c>
      <c r="N1219" s="2" t="s">
        <v>1619</v>
      </c>
      <c r="O1219" s="2" t="s">
        <v>5</v>
      </c>
      <c r="P1219" s="2" t="s">
        <v>6</v>
      </c>
      <c r="Q1219" s="2" t="s">
        <v>1620</v>
      </c>
      <c r="R1219" s="2" t="s">
        <v>7925</v>
      </c>
      <c r="S1219" s="2" t="s">
        <v>7926</v>
      </c>
    </row>
    <row r="1220" spans="1:19" x14ac:dyDescent="0.25">
      <c r="A1220" s="2">
        <v>1219</v>
      </c>
      <c r="B1220" s="2" t="s">
        <v>14795</v>
      </c>
      <c r="C1220" s="2" t="s">
        <v>7927</v>
      </c>
      <c r="D1220" s="25" t="str" cm="1">
        <f t="array" ref="D1220">_xlfn.IFS(AND(ISBLANK(E1220),ISBLANK(F1220),ISBLANK(G1220)),"",AND(NOT(ISBLANK(E1220)),NOT(ISBLANK(F1220)),NOT(ISBLANK(G1220))),TRIM(E1220)&amp;" "&amp;TRIM(F1220)&amp;" "&amp;TRIM(G1220),AND(NOT(ISBLANK(E1220)),ISBLANK(F1220),ISBLANK(G1220)),TRIM(E1220),AND(ISBLANK(E1220),ISBLANK(F1220),NOT(ISBLANK(G1220))),TRIM(G1220),AND(NOT(ISBLANK(E1220)),NOT(ISBLANK(F1220)),ISBLANK(G1220)),TRIM(E1220)&amp;" "&amp;TRIM(F1220),AND(ISBLANK(E1220),NOT(ISBLANK(F1220)),NOT(ISBLANK(G1220))),TRIM(F1220)&amp;" "&amp;TRIM(G1220),AND(NOT(ISBLANK(E1220)),ISBLANK(F1220),NOT(ISBLANK(G1220))),TRIM(E1220)&amp;" "&amp;TRIM(G1220),AND(ISBLANK(E1220),NOT(ISBLANK(F1220)),ISBLANK(G1220)),TRIM(F1220))</f>
        <v>Nonie Cahn</v>
      </c>
      <c r="E1220" s="2" t="s">
        <v>7928</v>
      </c>
      <c r="G1220" s="2" t="s">
        <v>7929</v>
      </c>
      <c r="H1220" s="2" t="s">
        <v>590</v>
      </c>
      <c r="I1220" s="25" t="str" cm="1">
        <f t="array" ref="I1220">_xlfn.IFS(AND(ISBLANK(J1220),ISBLANK(K1220)),"",AND(NOT(ISBLANK(J1220)),NOT(ISBLANK(K1220))),TRIM(J1220)&amp;" "&amp;TRIM(K1220),AND(NOT(ISBLANK(J1220)),ISBLANK(K1220)),TRIM(J1220),AND(ISBLANK(J1220),NOT(ISBLANK(K1220))),TRIM(K1220))</f>
        <v>Avamba</v>
      </c>
      <c r="J1220" s="2" t="s">
        <v>6048</v>
      </c>
      <c r="L1220" s="2" t="s">
        <v>14795</v>
      </c>
      <c r="M1220" s="2" t="s">
        <v>7930</v>
      </c>
      <c r="N1220" s="2" t="s">
        <v>180</v>
      </c>
      <c r="O1220" s="2" t="s">
        <v>181</v>
      </c>
      <c r="P1220" s="2" t="s">
        <v>1985</v>
      </c>
      <c r="Q1220" s="2">
        <v>63121</v>
      </c>
      <c r="R1220" s="2" t="s">
        <v>7931</v>
      </c>
      <c r="S1220" s="2">
        <v>3148071228</v>
      </c>
    </row>
    <row r="1221" spans="1:19" x14ac:dyDescent="0.25">
      <c r="A1221" s="2">
        <v>1220</v>
      </c>
      <c r="B1221" s="2" t="s">
        <v>24</v>
      </c>
      <c r="C1221" s="2" t="s">
        <v>7932</v>
      </c>
      <c r="D1221" s="25" t="str" cm="1">
        <f t="array" ref="D1221">_xlfn.IFS(AND(ISBLANK(E1221),ISBLANK(F1221),ISBLANK(G1221)),"",AND(NOT(ISBLANK(E1221)),NOT(ISBLANK(F1221)),NOT(ISBLANK(G1221))),TRIM(E1221)&amp;" "&amp;TRIM(F1221)&amp;" "&amp;TRIM(G1221),AND(NOT(ISBLANK(E1221)),ISBLANK(F1221),ISBLANK(G1221)),TRIM(E1221),AND(ISBLANK(E1221),ISBLANK(F1221),NOT(ISBLANK(G1221))),TRIM(G1221),AND(NOT(ISBLANK(E1221)),NOT(ISBLANK(F1221)),ISBLANK(G1221)),TRIM(E1221)&amp;" "&amp;TRIM(F1221),AND(ISBLANK(E1221),NOT(ISBLANK(F1221)),NOT(ISBLANK(G1221))),TRIM(F1221)&amp;" "&amp;TRIM(G1221),AND(NOT(ISBLANK(E1221)),ISBLANK(F1221),NOT(ISBLANK(G1221))),TRIM(E1221)&amp;" "&amp;TRIM(G1221),AND(ISBLANK(E1221),NOT(ISBLANK(F1221)),ISBLANK(G1221)),TRIM(F1221))</f>
        <v>Knox Faiers</v>
      </c>
      <c r="E1221" s="2" t="s">
        <v>7933</v>
      </c>
      <c r="G1221" s="2" t="s">
        <v>7934</v>
      </c>
      <c r="H1221" s="2" t="s">
        <v>330</v>
      </c>
      <c r="I1221" s="25" t="str" cm="1">
        <f t="array" ref="I1221">_xlfn.IFS(AND(ISBLANK(J1221),ISBLANK(K1221)),"",AND(NOT(ISBLANK(J1221)),NOT(ISBLANK(K1221))),TRIM(J1221)&amp;" "&amp;TRIM(K1221),AND(NOT(ISBLANK(J1221)),ISBLANK(K1221)),TRIM(J1221),AND(ISBLANK(J1221),NOT(ISBLANK(K1221))),TRIM(K1221))</f>
        <v>Tambee</v>
      </c>
      <c r="J1221" s="2" t="s">
        <v>4589</v>
      </c>
      <c r="L1221" s="2" t="s">
        <v>14795</v>
      </c>
      <c r="M1221" s="2" t="s">
        <v>7935</v>
      </c>
      <c r="N1221" s="2" t="s">
        <v>7936</v>
      </c>
      <c r="O1221" s="2" t="s">
        <v>673</v>
      </c>
      <c r="P1221" s="2" t="s">
        <v>6</v>
      </c>
      <c r="Q1221" s="2" t="s">
        <v>7937</v>
      </c>
      <c r="R1221" s="2" t="s">
        <v>7938</v>
      </c>
      <c r="S1221" s="2" t="s">
        <v>7939</v>
      </c>
    </row>
    <row r="1222" spans="1:19" x14ac:dyDescent="0.25">
      <c r="A1222" s="2">
        <v>1221</v>
      </c>
      <c r="B1222" s="2" t="s">
        <v>14795</v>
      </c>
      <c r="C1222" s="2" t="s">
        <v>7940</v>
      </c>
      <c r="D1222" s="25" t="str" cm="1">
        <f t="array" ref="D1222">_xlfn.IFS(AND(ISBLANK(E1222),ISBLANK(F1222),ISBLANK(G1222)),"",AND(NOT(ISBLANK(E1222)),NOT(ISBLANK(F1222)),NOT(ISBLANK(G1222))),TRIM(E1222)&amp;" "&amp;TRIM(F1222)&amp;" "&amp;TRIM(G1222),AND(NOT(ISBLANK(E1222)),ISBLANK(F1222),ISBLANK(G1222)),TRIM(E1222),AND(ISBLANK(E1222),ISBLANK(F1222),NOT(ISBLANK(G1222))),TRIM(G1222),AND(NOT(ISBLANK(E1222)),NOT(ISBLANK(F1222)),ISBLANK(G1222)),TRIM(E1222)&amp;" "&amp;TRIM(F1222),AND(ISBLANK(E1222),NOT(ISBLANK(F1222)),NOT(ISBLANK(G1222))),TRIM(F1222)&amp;" "&amp;TRIM(G1222),AND(NOT(ISBLANK(E1222)),ISBLANK(F1222),NOT(ISBLANK(G1222))),TRIM(E1222)&amp;" "&amp;TRIM(G1222),AND(ISBLANK(E1222),NOT(ISBLANK(F1222)),ISBLANK(G1222)),TRIM(F1222))</f>
        <v>Lexy Shelton</v>
      </c>
      <c r="E1222" s="2" t="s">
        <v>7941</v>
      </c>
      <c r="G1222" s="2" t="s">
        <v>7942</v>
      </c>
      <c r="H1222" s="2" t="s">
        <v>1697</v>
      </c>
      <c r="I1222" s="25" t="str" cm="1">
        <f t="array" ref="I1222">_xlfn.IFS(AND(ISBLANK(J1222),ISBLANK(K1222)),"",AND(NOT(ISBLANK(J1222)),NOT(ISBLANK(K1222))),TRIM(J1222)&amp;" "&amp;TRIM(K1222),AND(NOT(ISBLANK(J1222)),ISBLANK(K1222)),TRIM(J1222),AND(ISBLANK(J1222),NOT(ISBLANK(K1222))),TRIM(K1222))</f>
        <v>Eayo</v>
      </c>
      <c r="J1222" s="2" t="s">
        <v>7945</v>
      </c>
      <c r="L1222" s="2" t="s">
        <v>14795</v>
      </c>
      <c r="M1222" s="2" t="s">
        <v>7943</v>
      </c>
      <c r="N1222" s="2" t="s">
        <v>4351</v>
      </c>
      <c r="O1222" s="2" t="s">
        <v>4352</v>
      </c>
      <c r="P1222" s="2" t="s">
        <v>1985</v>
      </c>
      <c r="Q1222" s="2">
        <v>29505</v>
      </c>
      <c r="R1222" s="2" t="s">
        <v>7944</v>
      </c>
      <c r="S1222" s="2">
        <v>8436741191</v>
      </c>
    </row>
    <row r="1223" spans="1:19" x14ac:dyDescent="0.25">
      <c r="A1223" s="2">
        <v>1222</v>
      </c>
      <c r="B1223" s="2" t="s">
        <v>24</v>
      </c>
      <c r="C1223" s="2" t="s">
        <v>7946</v>
      </c>
      <c r="D1223" s="25" t="str" cm="1">
        <f t="array" ref="D1223">_xlfn.IFS(AND(ISBLANK(E1223),ISBLANK(F1223),ISBLANK(G1223)),"",AND(NOT(ISBLANK(E1223)),NOT(ISBLANK(F1223)),NOT(ISBLANK(G1223))),TRIM(E1223)&amp;" "&amp;TRIM(F1223)&amp;" "&amp;TRIM(G1223),AND(NOT(ISBLANK(E1223)),ISBLANK(F1223),ISBLANK(G1223)),TRIM(E1223),AND(ISBLANK(E1223),ISBLANK(F1223),NOT(ISBLANK(G1223))),TRIM(G1223),AND(NOT(ISBLANK(E1223)),NOT(ISBLANK(F1223)),ISBLANK(G1223)),TRIM(E1223)&amp;" "&amp;TRIM(F1223),AND(ISBLANK(E1223),NOT(ISBLANK(F1223)),NOT(ISBLANK(G1223))),TRIM(F1223)&amp;" "&amp;TRIM(G1223),AND(NOT(ISBLANK(E1223)),ISBLANK(F1223),NOT(ISBLANK(G1223))),TRIM(E1223)&amp;" "&amp;TRIM(G1223),AND(ISBLANK(E1223),NOT(ISBLANK(F1223)),ISBLANK(G1223)),TRIM(F1223))</f>
        <v>Hy Antunez</v>
      </c>
      <c r="E1223" s="2" t="s">
        <v>7947</v>
      </c>
      <c r="G1223" s="2" t="s">
        <v>7948</v>
      </c>
      <c r="H1223" s="2" t="s">
        <v>93</v>
      </c>
      <c r="I1223" s="25" t="str" cm="1">
        <f t="array" ref="I1223">_xlfn.IFS(AND(ISBLANK(J1223),ISBLANK(K1223)),"",AND(NOT(ISBLANK(J1223)),NOT(ISBLANK(K1223))),TRIM(J1223)&amp;" "&amp;TRIM(K1223),AND(NOT(ISBLANK(J1223)),ISBLANK(K1223)),TRIM(J1223),AND(ISBLANK(J1223),NOT(ISBLANK(K1223))),TRIM(K1223))</f>
        <v>Buzzbean</v>
      </c>
      <c r="J1223" s="2" t="s">
        <v>112</v>
      </c>
      <c r="L1223" s="2" t="s">
        <v>14795</v>
      </c>
      <c r="M1223" s="2" t="s">
        <v>7949</v>
      </c>
      <c r="N1223" s="2" t="s">
        <v>3681</v>
      </c>
      <c r="O1223" s="2" t="s">
        <v>276</v>
      </c>
      <c r="P1223" s="2" t="s">
        <v>6</v>
      </c>
      <c r="Q1223" s="2" t="s">
        <v>3682</v>
      </c>
      <c r="R1223" s="2" t="s">
        <v>7950</v>
      </c>
      <c r="S1223" s="2" t="s">
        <v>7951</v>
      </c>
    </row>
    <row r="1224" spans="1:19" x14ac:dyDescent="0.25">
      <c r="A1224" s="2">
        <v>1223</v>
      </c>
      <c r="B1224" s="2" t="s">
        <v>24</v>
      </c>
      <c r="C1224" s="2" t="s">
        <v>7952</v>
      </c>
      <c r="D1224" s="25" t="str" cm="1">
        <f t="array" ref="D1224">_xlfn.IFS(AND(ISBLANK(E1224),ISBLANK(F1224),ISBLANK(G1224)),"",AND(NOT(ISBLANK(E1224)),NOT(ISBLANK(F1224)),NOT(ISBLANK(G1224))),TRIM(E1224)&amp;" "&amp;TRIM(F1224)&amp;" "&amp;TRIM(G1224),AND(NOT(ISBLANK(E1224)),ISBLANK(F1224),ISBLANK(G1224)),TRIM(E1224),AND(ISBLANK(E1224),ISBLANK(F1224),NOT(ISBLANK(G1224))),TRIM(G1224),AND(NOT(ISBLANK(E1224)),NOT(ISBLANK(F1224)),ISBLANK(G1224)),TRIM(E1224)&amp;" "&amp;TRIM(F1224),AND(ISBLANK(E1224),NOT(ISBLANK(F1224)),NOT(ISBLANK(G1224))),TRIM(F1224)&amp;" "&amp;TRIM(G1224),AND(NOT(ISBLANK(E1224)),ISBLANK(F1224),NOT(ISBLANK(G1224))),TRIM(E1224)&amp;" "&amp;TRIM(G1224),AND(ISBLANK(E1224),NOT(ISBLANK(F1224)),ISBLANK(G1224)),TRIM(F1224))</f>
        <v>Rebekah Hadley</v>
      </c>
      <c r="E1224" s="2" t="s">
        <v>7953</v>
      </c>
      <c r="G1224" s="2" t="s">
        <v>7954</v>
      </c>
      <c r="H1224" s="2" t="s">
        <v>5497</v>
      </c>
      <c r="I1224" s="25" t="str" cm="1">
        <f t="array" ref="I1224">_xlfn.IFS(AND(ISBLANK(J1224),ISBLANK(K1224)),"",AND(NOT(ISBLANK(J1224)),NOT(ISBLANK(K1224))),TRIM(J1224)&amp;" "&amp;TRIM(K1224),AND(NOT(ISBLANK(J1224)),ISBLANK(K1224)),TRIM(J1224),AND(ISBLANK(J1224),NOT(ISBLANK(K1224))),TRIM(K1224))</f>
        <v>Youfeed</v>
      </c>
      <c r="J1224" s="2" t="s">
        <v>4114</v>
      </c>
      <c r="L1224" s="2" t="s">
        <v>14795</v>
      </c>
      <c r="M1224" s="2" t="s">
        <v>7955</v>
      </c>
      <c r="N1224" s="2" t="s">
        <v>6531</v>
      </c>
      <c r="O1224" s="2" t="s">
        <v>151</v>
      </c>
      <c r="P1224" s="2" t="s">
        <v>1985</v>
      </c>
      <c r="Q1224" s="2">
        <v>94159</v>
      </c>
      <c r="R1224" s="2" t="s">
        <v>7956</v>
      </c>
      <c r="S1224" s="2">
        <v>4151334040</v>
      </c>
    </row>
    <row r="1225" spans="1:19" x14ac:dyDescent="0.25">
      <c r="A1225" s="2">
        <v>1224</v>
      </c>
      <c r="B1225" s="2" t="s">
        <v>14795</v>
      </c>
      <c r="C1225" s="2" t="s">
        <v>7957</v>
      </c>
      <c r="D1225" s="25" t="str" cm="1">
        <f t="array" ref="D1225">_xlfn.IFS(AND(ISBLANK(E1225),ISBLANK(F1225),ISBLANK(G1225)),"",AND(NOT(ISBLANK(E1225)),NOT(ISBLANK(F1225)),NOT(ISBLANK(G1225))),TRIM(E1225)&amp;" "&amp;TRIM(F1225)&amp;" "&amp;TRIM(G1225),AND(NOT(ISBLANK(E1225)),ISBLANK(F1225),ISBLANK(G1225)),TRIM(E1225),AND(ISBLANK(E1225),ISBLANK(F1225),NOT(ISBLANK(G1225))),TRIM(G1225),AND(NOT(ISBLANK(E1225)),NOT(ISBLANK(F1225)),ISBLANK(G1225)),TRIM(E1225)&amp;" "&amp;TRIM(F1225),AND(ISBLANK(E1225),NOT(ISBLANK(F1225)),NOT(ISBLANK(G1225))),TRIM(F1225)&amp;" "&amp;TRIM(G1225),AND(NOT(ISBLANK(E1225)),ISBLANK(F1225),NOT(ISBLANK(G1225))),TRIM(E1225)&amp;" "&amp;TRIM(G1225),AND(ISBLANK(E1225),NOT(ISBLANK(F1225)),ISBLANK(G1225)),TRIM(F1225))</f>
        <v>Eydie Jimenez</v>
      </c>
      <c r="E1225" s="2" t="s">
        <v>7958</v>
      </c>
      <c r="G1225" s="2" t="s">
        <v>7959</v>
      </c>
      <c r="H1225" s="2" t="s">
        <v>3462</v>
      </c>
      <c r="I1225" s="25" t="str" cm="1">
        <f t="array" ref="I1225">_xlfn.IFS(AND(ISBLANK(J1225),ISBLANK(K1225)),"",AND(NOT(ISBLANK(J1225)),NOT(ISBLANK(K1225))),TRIM(J1225)&amp;" "&amp;TRIM(K1225),AND(NOT(ISBLANK(J1225)),ISBLANK(K1225)),TRIM(J1225),AND(ISBLANK(J1225),NOT(ISBLANK(K1225))),TRIM(K1225))</f>
        <v>Trunyx</v>
      </c>
      <c r="J1225" s="2" t="s">
        <v>2879</v>
      </c>
      <c r="L1225" s="2" t="s">
        <v>14795</v>
      </c>
      <c r="M1225" s="2" t="s">
        <v>7960</v>
      </c>
      <c r="N1225" s="2" t="s">
        <v>200</v>
      </c>
      <c r="O1225" s="2" t="s">
        <v>29</v>
      </c>
      <c r="P1225" s="2" t="s">
        <v>1985</v>
      </c>
      <c r="Q1225" s="2">
        <v>43220</v>
      </c>
      <c r="R1225" s="2" t="s">
        <v>7961</v>
      </c>
      <c r="S1225" s="2">
        <v>6149631495</v>
      </c>
    </row>
    <row r="1226" spans="1:19" x14ac:dyDescent="0.25">
      <c r="A1226" s="2">
        <v>1225</v>
      </c>
      <c r="B1226" s="2" t="s">
        <v>14795</v>
      </c>
      <c r="C1226" s="2" t="s">
        <v>7962</v>
      </c>
      <c r="D1226" s="25" t="str" cm="1">
        <f t="array" ref="D1226">_xlfn.IFS(AND(ISBLANK(E1226),ISBLANK(F1226),ISBLANK(G1226)),"",AND(NOT(ISBLANK(E1226)),NOT(ISBLANK(F1226)),NOT(ISBLANK(G1226))),TRIM(E1226)&amp;" "&amp;TRIM(F1226)&amp;" "&amp;TRIM(G1226),AND(NOT(ISBLANK(E1226)),ISBLANK(F1226),ISBLANK(G1226)),TRIM(E1226),AND(ISBLANK(E1226),ISBLANK(F1226),NOT(ISBLANK(G1226))),TRIM(G1226),AND(NOT(ISBLANK(E1226)),NOT(ISBLANK(F1226)),ISBLANK(G1226)),TRIM(E1226)&amp;" "&amp;TRIM(F1226),AND(ISBLANK(E1226),NOT(ISBLANK(F1226)),NOT(ISBLANK(G1226))),TRIM(F1226)&amp;" "&amp;TRIM(G1226),AND(NOT(ISBLANK(E1226)),ISBLANK(F1226),NOT(ISBLANK(G1226))),TRIM(E1226)&amp;" "&amp;TRIM(G1226),AND(ISBLANK(E1226),NOT(ISBLANK(F1226)),ISBLANK(G1226)),TRIM(F1226))</f>
        <v>Rona Freathy</v>
      </c>
      <c r="E1226" s="2" t="s">
        <v>7963</v>
      </c>
      <c r="G1226" s="2" t="s">
        <v>7964</v>
      </c>
      <c r="H1226" s="2" t="s">
        <v>73</v>
      </c>
      <c r="I1226" s="25" t="str" cm="1">
        <f t="array" ref="I1226">_xlfn.IFS(AND(ISBLANK(J1226),ISBLANK(K1226)),"",AND(NOT(ISBLANK(J1226)),NOT(ISBLANK(K1226))),TRIM(J1226)&amp;" "&amp;TRIM(K1226),AND(NOT(ISBLANK(J1226)),ISBLANK(K1226)),TRIM(J1226),AND(ISBLANK(J1226),NOT(ISBLANK(K1226))),TRIM(K1226))</f>
        <v>Aimbo</v>
      </c>
      <c r="J1226" s="2" t="s">
        <v>7967</v>
      </c>
      <c r="L1226" s="2" t="s">
        <v>14795</v>
      </c>
      <c r="M1226" s="2" t="s">
        <v>7965</v>
      </c>
      <c r="N1226" s="2" t="s">
        <v>502</v>
      </c>
      <c r="O1226" s="2" t="s">
        <v>503</v>
      </c>
      <c r="P1226" s="2" t="s">
        <v>1985</v>
      </c>
      <c r="Q1226" s="2">
        <v>2114</v>
      </c>
      <c r="R1226" s="2" t="s">
        <v>7966</v>
      </c>
      <c r="S1226" s="2">
        <v>6174696400</v>
      </c>
    </row>
    <row r="1227" spans="1:19" x14ac:dyDescent="0.25">
      <c r="A1227" s="2">
        <v>1226</v>
      </c>
      <c r="B1227" s="2" t="s">
        <v>24</v>
      </c>
      <c r="C1227" s="2" t="s">
        <v>7968</v>
      </c>
      <c r="D1227" s="25" t="str" cm="1">
        <f t="array" ref="D1227">_xlfn.IFS(AND(ISBLANK(E1227),ISBLANK(F1227),ISBLANK(G1227)),"",AND(NOT(ISBLANK(E1227)),NOT(ISBLANK(F1227)),NOT(ISBLANK(G1227))),TRIM(E1227)&amp;" "&amp;TRIM(F1227)&amp;" "&amp;TRIM(G1227),AND(NOT(ISBLANK(E1227)),ISBLANK(F1227),ISBLANK(G1227)),TRIM(E1227),AND(ISBLANK(E1227),ISBLANK(F1227),NOT(ISBLANK(G1227))),TRIM(G1227),AND(NOT(ISBLANK(E1227)),NOT(ISBLANK(F1227)),ISBLANK(G1227)),TRIM(E1227)&amp;" "&amp;TRIM(F1227),AND(ISBLANK(E1227),NOT(ISBLANK(F1227)),NOT(ISBLANK(G1227))),TRIM(F1227)&amp;" "&amp;TRIM(G1227),AND(NOT(ISBLANK(E1227)),ISBLANK(F1227),NOT(ISBLANK(G1227))),TRIM(E1227)&amp;" "&amp;TRIM(G1227),AND(ISBLANK(E1227),NOT(ISBLANK(F1227)),ISBLANK(G1227)),TRIM(F1227))</f>
        <v>Sunny Jeffree</v>
      </c>
      <c r="E1227" s="2" t="s">
        <v>7969</v>
      </c>
      <c r="G1227" s="2" t="s">
        <v>7970</v>
      </c>
      <c r="H1227" s="2" t="s">
        <v>387</v>
      </c>
      <c r="I1227" s="25" t="str" cm="1">
        <f t="array" ref="I1227">_xlfn.IFS(AND(ISBLANK(J1227),ISBLANK(K1227)),"",AND(NOT(ISBLANK(J1227)),NOT(ISBLANK(K1227))),TRIM(J1227)&amp;" "&amp;TRIM(K1227),AND(NOT(ISBLANK(J1227)),ISBLANK(K1227)),TRIM(J1227),AND(ISBLANK(J1227),NOT(ISBLANK(K1227))),TRIM(K1227))</f>
        <v>Cogidoo</v>
      </c>
      <c r="J1227" s="2" t="s">
        <v>4793</v>
      </c>
      <c r="L1227" s="2" t="s">
        <v>14795</v>
      </c>
      <c r="M1227" s="2" t="s">
        <v>7971</v>
      </c>
      <c r="N1227" s="2" t="s">
        <v>1209</v>
      </c>
      <c r="O1227" s="2" t="s">
        <v>1002</v>
      </c>
      <c r="P1227" s="2" t="s">
        <v>1985</v>
      </c>
      <c r="Q1227" s="2">
        <v>6816</v>
      </c>
      <c r="R1227" s="2" t="s">
        <v>7972</v>
      </c>
      <c r="S1227" s="2">
        <v>2032829635</v>
      </c>
    </row>
    <row r="1228" spans="1:19" x14ac:dyDescent="0.25">
      <c r="A1228" s="2">
        <v>1227</v>
      </c>
      <c r="B1228" s="2" t="s">
        <v>24</v>
      </c>
      <c r="C1228" s="2" t="s">
        <v>7973</v>
      </c>
      <c r="D1228" s="25" t="str" cm="1">
        <f t="array" ref="D1228">_xlfn.IFS(AND(ISBLANK(E1228),ISBLANK(F1228),ISBLANK(G1228)),"",AND(NOT(ISBLANK(E1228)),NOT(ISBLANK(F1228)),NOT(ISBLANK(G1228))),TRIM(E1228)&amp;" "&amp;TRIM(F1228)&amp;" "&amp;TRIM(G1228),AND(NOT(ISBLANK(E1228)),ISBLANK(F1228),ISBLANK(G1228)),TRIM(E1228),AND(ISBLANK(E1228),ISBLANK(F1228),NOT(ISBLANK(G1228))),TRIM(G1228),AND(NOT(ISBLANK(E1228)),NOT(ISBLANK(F1228)),ISBLANK(G1228)),TRIM(E1228)&amp;" "&amp;TRIM(F1228),AND(ISBLANK(E1228),NOT(ISBLANK(F1228)),NOT(ISBLANK(G1228))),TRIM(F1228)&amp;" "&amp;TRIM(G1228),AND(NOT(ISBLANK(E1228)),ISBLANK(F1228),NOT(ISBLANK(G1228))),TRIM(E1228)&amp;" "&amp;TRIM(G1228),AND(ISBLANK(E1228),NOT(ISBLANK(F1228)),ISBLANK(G1228)),TRIM(F1228))</f>
        <v>Judy Chanter</v>
      </c>
      <c r="E1228" s="2" t="s">
        <v>7974</v>
      </c>
      <c r="G1228" s="2" t="s">
        <v>7975</v>
      </c>
      <c r="H1228" s="2" t="s">
        <v>3078</v>
      </c>
      <c r="I1228" s="25" t="str" cm="1">
        <f t="array" ref="I1228">_xlfn.IFS(AND(ISBLANK(J1228),ISBLANK(K1228)),"",AND(NOT(ISBLANK(J1228)),NOT(ISBLANK(K1228))),TRIM(J1228)&amp;" "&amp;TRIM(K1228),AND(NOT(ISBLANK(J1228)),ISBLANK(K1228)),TRIM(J1228),AND(ISBLANK(J1228),NOT(ISBLANK(K1228))),TRIM(K1228))</f>
        <v>Chatterpoint</v>
      </c>
      <c r="J1228" s="2" t="s">
        <v>3977</v>
      </c>
      <c r="L1228" s="2" t="s">
        <v>14795</v>
      </c>
      <c r="M1228" s="2" t="s">
        <v>7976</v>
      </c>
      <c r="N1228" s="2" t="s">
        <v>4599</v>
      </c>
      <c r="O1228" s="2" t="s">
        <v>542</v>
      </c>
      <c r="P1228" s="2" t="s">
        <v>1985</v>
      </c>
      <c r="Q1228" s="2">
        <v>11499</v>
      </c>
      <c r="R1228" s="2" t="s">
        <v>7977</v>
      </c>
      <c r="S1228" s="2">
        <v>2129754928</v>
      </c>
    </row>
    <row r="1229" spans="1:19" x14ac:dyDescent="0.25">
      <c r="A1229" s="2">
        <v>1228</v>
      </c>
      <c r="B1229" s="2" t="s">
        <v>24</v>
      </c>
      <c r="C1229" s="2" t="s">
        <v>7978</v>
      </c>
      <c r="D1229" s="25" t="str" cm="1">
        <f t="array" ref="D1229">_xlfn.IFS(AND(ISBLANK(E1229),ISBLANK(F1229),ISBLANK(G1229)),"",AND(NOT(ISBLANK(E1229)),NOT(ISBLANK(F1229)),NOT(ISBLANK(G1229))),TRIM(E1229)&amp;" "&amp;TRIM(F1229)&amp;" "&amp;TRIM(G1229),AND(NOT(ISBLANK(E1229)),ISBLANK(F1229),ISBLANK(G1229)),TRIM(E1229),AND(ISBLANK(E1229),ISBLANK(F1229),NOT(ISBLANK(G1229))),TRIM(G1229),AND(NOT(ISBLANK(E1229)),NOT(ISBLANK(F1229)),ISBLANK(G1229)),TRIM(E1229)&amp;" "&amp;TRIM(F1229),AND(ISBLANK(E1229),NOT(ISBLANK(F1229)),NOT(ISBLANK(G1229))),TRIM(F1229)&amp;" "&amp;TRIM(G1229),AND(NOT(ISBLANK(E1229)),ISBLANK(F1229),NOT(ISBLANK(G1229))),TRIM(E1229)&amp;" "&amp;TRIM(G1229),AND(ISBLANK(E1229),NOT(ISBLANK(F1229)),ISBLANK(G1229)),TRIM(F1229))</f>
        <v>Nolie Rany</v>
      </c>
      <c r="E1229" s="2" t="s">
        <v>2652</v>
      </c>
      <c r="G1229" s="2" t="s">
        <v>7979</v>
      </c>
      <c r="H1229" s="2" t="s">
        <v>425</v>
      </c>
      <c r="I1229" s="25" t="str" cm="1">
        <f t="array" ref="I1229">_xlfn.IFS(AND(ISBLANK(J1229),ISBLANK(K1229)),"",AND(NOT(ISBLANK(J1229)),NOT(ISBLANK(K1229))),TRIM(J1229)&amp;" "&amp;TRIM(K1229),AND(NOT(ISBLANK(J1229)),ISBLANK(K1229)),TRIM(J1229),AND(ISBLANK(J1229),NOT(ISBLANK(K1229))),TRIM(K1229))</f>
        <v>Twitterworks</v>
      </c>
      <c r="J1229" s="2" t="s">
        <v>329</v>
      </c>
      <c r="L1229" s="2" t="s">
        <v>14795</v>
      </c>
      <c r="M1229" s="2" t="s">
        <v>7980</v>
      </c>
      <c r="N1229" s="2" t="s">
        <v>2144</v>
      </c>
      <c r="O1229" s="2" t="s">
        <v>140</v>
      </c>
      <c r="P1229" s="2" t="s">
        <v>6</v>
      </c>
      <c r="Q1229" s="2" t="s">
        <v>2145</v>
      </c>
      <c r="R1229" s="2" t="s">
        <v>7981</v>
      </c>
      <c r="S1229" s="2" t="s">
        <v>7982</v>
      </c>
    </row>
    <row r="1230" spans="1:19" x14ac:dyDescent="0.25">
      <c r="A1230" s="2">
        <v>1229</v>
      </c>
      <c r="B1230" s="2" t="s">
        <v>24</v>
      </c>
      <c r="C1230" s="2" t="s">
        <v>7983</v>
      </c>
      <c r="D1230" s="25" t="str" cm="1">
        <f t="array" ref="D1230">_xlfn.IFS(AND(ISBLANK(E1230),ISBLANK(F1230),ISBLANK(G1230)),"",AND(NOT(ISBLANK(E1230)),NOT(ISBLANK(F1230)),NOT(ISBLANK(G1230))),TRIM(E1230)&amp;" "&amp;TRIM(F1230)&amp;" "&amp;TRIM(G1230),AND(NOT(ISBLANK(E1230)),ISBLANK(F1230),ISBLANK(G1230)),TRIM(E1230),AND(ISBLANK(E1230),ISBLANK(F1230),NOT(ISBLANK(G1230))),TRIM(G1230),AND(NOT(ISBLANK(E1230)),NOT(ISBLANK(F1230)),ISBLANK(G1230)),TRIM(E1230)&amp;" "&amp;TRIM(F1230),AND(ISBLANK(E1230),NOT(ISBLANK(F1230)),NOT(ISBLANK(G1230))),TRIM(F1230)&amp;" "&amp;TRIM(G1230),AND(NOT(ISBLANK(E1230)),ISBLANK(F1230),NOT(ISBLANK(G1230))),TRIM(E1230)&amp;" "&amp;TRIM(G1230),AND(ISBLANK(E1230),NOT(ISBLANK(F1230)),ISBLANK(G1230)),TRIM(F1230))</f>
        <v>Theadora Gallihaulk</v>
      </c>
      <c r="E1230" s="2" t="s">
        <v>7984</v>
      </c>
      <c r="G1230" s="2" t="s">
        <v>7985</v>
      </c>
      <c r="H1230" s="2" t="s">
        <v>242</v>
      </c>
      <c r="I1230" s="25" t="str" cm="1">
        <f t="array" ref="I1230">_xlfn.IFS(AND(ISBLANK(J1230),ISBLANK(K1230)),"",AND(NOT(ISBLANK(J1230)),NOT(ISBLANK(K1230))),TRIM(J1230)&amp;" "&amp;TRIM(K1230),AND(NOT(ISBLANK(J1230)),ISBLANK(K1230)),TRIM(J1230),AND(ISBLANK(J1230),NOT(ISBLANK(K1230))),TRIM(K1230))</f>
        <v>Devpulse</v>
      </c>
      <c r="J1230" s="2" t="s">
        <v>1881</v>
      </c>
      <c r="L1230" s="2" t="s">
        <v>14795</v>
      </c>
      <c r="M1230" s="2" t="s">
        <v>7986</v>
      </c>
      <c r="N1230" s="2" t="s">
        <v>3067</v>
      </c>
      <c r="O1230" s="2" t="s">
        <v>1125</v>
      </c>
      <c r="P1230" s="2" t="s">
        <v>6</v>
      </c>
      <c r="Q1230" s="2" t="s">
        <v>3068</v>
      </c>
      <c r="R1230" s="2" t="s">
        <v>7987</v>
      </c>
      <c r="S1230" s="2" t="s">
        <v>7988</v>
      </c>
    </row>
    <row r="1231" spans="1:19" x14ac:dyDescent="0.25">
      <c r="A1231" s="2">
        <v>1230</v>
      </c>
      <c r="B1231" s="2" t="s">
        <v>14795</v>
      </c>
      <c r="C1231" s="2" t="s">
        <v>7989</v>
      </c>
      <c r="D1231" s="25" t="str" cm="1">
        <f t="array" ref="D1231">_xlfn.IFS(AND(ISBLANK(E1231),ISBLANK(F1231),ISBLANK(G1231)),"",AND(NOT(ISBLANK(E1231)),NOT(ISBLANK(F1231)),NOT(ISBLANK(G1231))),TRIM(E1231)&amp;" "&amp;TRIM(F1231)&amp;" "&amp;TRIM(G1231),AND(NOT(ISBLANK(E1231)),ISBLANK(F1231),ISBLANK(G1231)),TRIM(E1231),AND(ISBLANK(E1231),ISBLANK(F1231),NOT(ISBLANK(G1231))),TRIM(G1231),AND(NOT(ISBLANK(E1231)),NOT(ISBLANK(F1231)),ISBLANK(G1231)),TRIM(E1231)&amp;" "&amp;TRIM(F1231),AND(ISBLANK(E1231),NOT(ISBLANK(F1231)),NOT(ISBLANK(G1231))),TRIM(F1231)&amp;" "&amp;TRIM(G1231),AND(NOT(ISBLANK(E1231)),ISBLANK(F1231),NOT(ISBLANK(G1231))),TRIM(E1231)&amp;" "&amp;TRIM(G1231),AND(ISBLANK(E1231),NOT(ISBLANK(F1231)),ISBLANK(G1231)),TRIM(F1231))</f>
        <v>Kristen Mawdsley</v>
      </c>
      <c r="E1231" s="2" t="s">
        <v>7990</v>
      </c>
      <c r="G1231" s="2" t="s">
        <v>7991</v>
      </c>
      <c r="H1231" s="2" t="s">
        <v>5466</v>
      </c>
      <c r="I1231" s="25" t="str" cm="1">
        <f t="array" ref="I1231">_xlfn.IFS(AND(ISBLANK(J1231),ISBLANK(K1231)),"",AND(NOT(ISBLANK(J1231)),NOT(ISBLANK(K1231))),TRIM(J1231)&amp;" "&amp;TRIM(K1231),AND(NOT(ISBLANK(J1231)),ISBLANK(K1231)),TRIM(J1231),AND(ISBLANK(J1231),NOT(ISBLANK(K1231))),TRIM(K1231))</f>
        <v>Meejo</v>
      </c>
      <c r="J1231" s="2" t="s">
        <v>740</v>
      </c>
      <c r="L1231" s="2" t="s">
        <v>14795</v>
      </c>
      <c r="M1231" s="2" t="s">
        <v>7992</v>
      </c>
      <c r="N1231" s="2" t="s">
        <v>456</v>
      </c>
      <c r="O1231" s="2" t="s">
        <v>217</v>
      </c>
      <c r="P1231" s="2" t="s">
        <v>1985</v>
      </c>
      <c r="Q1231" s="2">
        <v>48232</v>
      </c>
      <c r="R1231" s="2" t="s">
        <v>7993</v>
      </c>
      <c r="S1231" s="2">
        <v>3137580132</v>
      </c>
    </row>
    <row r="1232" spans="1:19" x14ac:dyDescent="0.25">
      <c r="A1232" s="2">
        <v>1231</v>
      </c>
      <c r="B1232" s="2" t="s">
        <v>24</v>
      </c>
      <c r="C1232" s="2" t="s">
        <v>7994</v>
      </c>
      <c r="D1232" s="25" t="str" cm="1">
        <f t="array" ref="D1232">_xlfn.IFS(AND(ISBLANK(E1232),ISBLANK(F1232),ISBLANK(G1232)),"",AND(NOT(ISBLANK(E1232)),NOT(ISBLANK(F1232)),NOT(ISBLANK(G1232))),TRIM(E1232)&amp;" "&amp;TRIM(F1232)&amp;" "&amp;TRIM(G1232),AND(NOT(ISBLANK(E1232)),ISBLANK(F1232),ISBLANK(G1232)),TRIM(E1232),AND(ISBLANK(E1232),ISBLANK(F1232),NOT(ISBLANK(G1232))),TRIM(G1232),AND(NOT(ISBLANK(E1232)),NOT(ISBLANK(F1232)),ISBLANK(G1232)),TRIM(E1232)&amp;" "&amp;TRIM(F1232),AND(ISBLANK(E1232),NOT(ISBLANK(F1232)),NOT(ISBLANK(G1232))),TRIM(F1232)&amp;" "&amp;TRIM(G1232),AND(NOT(ISBLANK(E1232)),ISBLANK(F1232),NOT(ISBLANK(G1232))),TRIM(E1232)&amp;" "&amp;TRIM(G1232),AND(ISBLANK(E1232),NOT(ISBLANK(F1232)),ISBLANK(G1232)),TRIM(F1232))</f>
        <v>Margareta Holbarrow</v>
      </c>
      <c r="E1232" s="2" t="s">
        <v>6406</v>
      </c>
      <c r="G1232" s="2" t="s">
        <v>7995</v>
      </c>
      <c r="H1232" s="2" t="s">
        <v>1079</v>
      </c>
      <c r="I1232" s="25" t="str" cm="1">
        <f t="array" ref="I1232">_xlfn.IFS(AND(ISBLANK(J1232),ISBLANK(K1232)),"",AND(NOT(ISBLANK(J1232)),NOT(ISBLANK(K1232))),TRIM(J1232)&amp;" "&amp;TRIM(K1232),AND(NOT(ISBLANK(J1232)),ISBLANK(K1232)),TRIM(J1232),AND(ISBLANK(J1232),NOT(ISBLANK(K1232))),TRIM(K1232))</f>
        <v>Plajo</v>
      </c>
      <c r="J1232" s="2" t="s">
        <v>599</v>
      </c>
      <c r="L1232" s="2" t="s">
        <v>14795</v>
      </c>
      <c r="M1232" s="2" t="s">
        <v>7996</v>
      </c>
      <c r="N1232" s="2" t="s">
        <v>655</v>
      </c>
      <c r="O1232" s="2" t="s">
        <v>151</v>
      </c>
      <c r="P1232" s="2" t="s">
        <v>1985</v>
      </c>
      <c r="Q1232" s="2">
        <v>91103</v>
      </c>
      <c r="R1232" s="2" t="s">
        <v>7997</v>
      </c>
      <c r="S1232" s="2">
        <v>3238328666</v>
      </c>
    </row>
    <row r="1233" spans="1:19" x14ac:dyDescent="0.25">
      <c r="A1233" s="2">
        <v>1232</v>
      </c>
      <c r="B1233" s="2" t="s">
        <v>24</v>
      </c>
      <c r="C1233" s="2" t="s">
        <v>7998</v>
      </c>
      <c r="D1233" s="25" t="str" cm="1">
        <f t="array" ref="D1233">_xlfn.IFS(AND(ISBLANK(E1233),ISBLANK(F1233),ISBLANK(G1233)),"",AND(NOT(ISBLANK(E1233)),NOT(ISBLANK(F1233)),NOT(ISBLANK(G1233))),TRIM(E1233)&amp;" "&amp;TRIM(F1233)&amp;" "&amp;TRIM(G1233),AND(NOT(ISBLANK(E1233)),ISBLANK(F1233),ISBLANK(G1233)),TRIM(E1233),AND(ISBLANK(E1233),ISBLANK(F1233),NOT(ISBLANK(G1233))),TRIM(G1233),AND(NOT(ISBLANK(E1233)),NOT(ISBLANK(F1233)),ISBLANK(G1233)),TRIM(E1233)&amp;" "&amp;TRIM(F1233),AND(ISBLANK(E1233),NOT(ISBLANK(F1233)),NOT(ISBLANK(G1233))),TRIM(F1233)&amp;" "&amp;TRIM(G1233),AND(NOT(ISBLANK(E1233)),ISBLANK(F1233),NOT(ISBLANK(G1233))),TRIM(E1233)&amp;" "&amp;TRIM(G1233),AND(ISBLANK(E1233),NOT(ISBLANK(F1233)),ISBLANK(G1233)),TRIM(F1233))</f>
        <v>Veradis Giovannelli</v>
      </c>
      <c r="E1233" s="2" t="s">
        <v>7999</v>
      </c>
      <c r="G1233" s="2" t="s">
        <v>8000</v>
      </c>
      <c r="H1233" s="2" t="s">
        <v>83</v>
      </c>
      <c r="I1233" s="25" t="str" cm="1">
        <f t="array" ref="I1233">_xlfn.IFS(AND(ISBLANK(J1233),ISBLANK(K1233)),"",AND(NOT(ISBLANK(J1233)),NOT(ISBLANK(K1233))),TRIM(J1233)&amp;" "&amp;TRIM(K1233),AND(NOT(ISBLANK(J1233)),ISBLANK(K1233)),TRIM(J1233),AND(ISBLANK(J1233),NOT(ISBLANK(K1233))),TRIM(K1233))</f>
        <v>Tavu</v>
      </c>
      <c r="J1233" s="2" t="s">
        <v>7043</v>
      </c>
      <c r="L1233" s="2" t="s">
        <v>14795</v>
      </c>
      <c r="M1233" s="2" t="s">
        <v>8001</v>
      </c>
      <c r="N1233" s="2" t="s">
        <v>8002</v>
      </c>
      <c r="O1233" s="2" t="s">
        <v>476</v>
      </c>
      <c r="P1233" s="2" t="s">
        <v>1985</v>
      </c>
      <c r="Q1233" s="2">
        <v>20910</v>
      </c>
      <c r="R1233" s="2" t="s">
        <v>8003</v>
      </c>
      <c r="S1233" s="2">
        <v>3013335879</v>
      </c>
    </row>
    <row r="1234" spans="1:19" x14ac:dyDescent="0.25">
      <c r="A1234" s="2">
        <v>1233</v>
      </c>
      <c r="B1234" s="2" t="s">
        <v>14795</v>
      </c>
      <c r="C1234" s="2" t="s">
        <v>8004</v>
      </c>
      <c r="D1234" s="25" t="str" cm="1">
        <f t="array" ref="D1234">_xlfn.IFS(AND(ISBLANK(E1234),ISBLANK(F1234),ISBLANK(G1234)),"",AND(NOT(ISBLANK(E1234)),NOT(ISBLANK(F1234)),NOT(ISBLANK(G1234))),TRIM(E1234)&amp;" "&amp;TRIM(F1234)&amp;" "&amp;TRIM(G1234),AND(NOT(ISBLANK(E1234)),ISBLANK(F1234),ISBLANK(G1234)),TRIM(E1234),AND(ISBLANK(E1234),ISBLANK(F1234),NOT(ISBLANK(G1234))),TRIM(G1234),AND(NOT(ISBLANK(E1234)),NOT(ISBLANK(F1234)),ISBLANK(G1234)),TRIM(E1234)&amp;" "&amp;TRIM(F1234),AND(ISBLANK(E1234),NOT(ISBLANK(F1234)),NOT(ISBLANK(G1234))),TRIM(F1234)&amp;" "&amp;TRIM(G1234),AND(NOT(ISBLANK(E1234)),ISBLANK(F1234),NOT(ISBLANK(G1234))),TRIM(E1234)&amp;" "&amp;TRIM(G1234),AND(ISBLANK(E1234),NOT(ISBLANK(F1234)),ISBLANK(G1234)),TRIM(F1234))</f>
        <v>Joaquin Duker</v>
      </c>
      <c r="E1234" s="2" t="s">
        <v>8005</v>
      </c>
      <c r="G1234" s="2" t="s">
        <v>8006</v>
      </c>
      <c r="H1234" s="2" t="s">
        <v>1639</v>
      </c>
      <c r="I1234" s="25" t="str" cm="1">
        <f t="array" ref="I1234">_xlfn.IFS(AND(ISBLANK(J1234),ISBLANK(K1234)),"",AND(NOT(ISBLANK(J1234)),NOT(ISBLANK(K1234))),TRIM(J1234)&amp;" "&amp;TRIM(K1234),AND(NOT(ISBLANK(J1234)),ISBLANK(K1234)),TRIM(J1234),AND(ISBLANK(J1234),NOT(ISBLANK(K1234))),TRIM(K1234))</f>
        <v>Skyba</v>
      </c>
      <c r="J1234" s="2" t="s">
        <v>1843</v>
      </c>
      <c r="L1234" s="2" t="s">
        <v>14795</v>
      </c>
      <c r="M1234" s="2" t="s">
        <v>8007</v>
      </c>
      <c r="N1234" s="2" t="s">
        <v>8008</v>
      </c>
      <c r="O1234" s="2" t="s">
        <v>39</v>
      </c>
      <c r="P1234" s="2" t="s">
        <v>6</v>
      </c>
      <c r="Q1234" s="2" t="s">
        <v>8009</v>
      </c>
      <c r="R1234" s="2" t="s">
        <v>8010</v>
      </c>
      <c r="S1234" s="2" t="s">
        <v>8011</v>
      </c>
    </row>
    <row r="1235" spans="1:19" x14ac:dyDescent="0.25">
      <c r="A1235" s="2">
        <v>1234</v>
      </c>
      <c r="B1235" s="2" t="s">
        <v>24</v>
      </c>
      <c r="C1235" s="2" t="s">
        <v>8012</v>
      </c>
      <c r="D1235" s="25" t="str" cm="1">
        <f t="array" ref="D1235">_xlfn.IFS(AND(ISBLANK(E1235),ISBLANK(F1235),ISBLANK(G1235)),"",AND(NOT(ISBLANK(E1235)),NOT(ISBLANK(F1235)),NOT(ISBLANK(G1235))),TRIM(E1235)&amp;" "&amp;TRIM(F1235)&amp;" "&amp;TRIM(G1235),AND(NOT(ISBLANK(E1235)),ISBLANK(F1235),ISBLANK(G1235)),TRIM(E1235),AND(ISBLANK(E1235),ISBLANK(F1235),NOT(ISBLANK(G1235))),TRIM(G1235),AND(NOT(ISBLANK(E1235)),NOT(ISBLANK(F1235)),ISBLANK(G1235)),TRIM(E1235)&amp;" "&amp;TRIM(F1235),AND(ISBLANK(E1235),NOT(ISBLANK(F1235)),NOT(ISBLANK(G1235))),TRIM(F1235)&amp;" "&amp;TRIM(G1235),AND(NOT(ISBLANK(E1235)),ISBLANK(F1235),NOT(ISBLANK(G1235))),TRIM(E1235)&amp;" "&amp;TRIM(G1235),AND(ISBLANK(E1235),NOT(ISBLANK(F1235)),ISBLANK(G1235)),TRIM(F1235))</f>
        <v>Baird Goodswen</v>
      </c>
      <c r="E1235" s="2" t="s">
        <v>8013</v>
      </c>
      <c r="G1235" s="2" t="s">
        <v>8014</v>
      </c>
      <c r="H1235" s="2" t="s">
        <v>93</v>
      </c>
      <c r="I1235" s="25" t="str" cm="1">
        <f t="array" ref="I1235">_xlfn.IFS(AND(ISBLANK(J1235),ISBLANK(K1235)),"",AND(NOT(ISBLANK(J1235)),NOT(ISBLANK(K1235))),TRIM(J1235)&amp;" "&amp;TRIM(K1235),AND(NOT(ISBLANK(J1235)),ISBLANK(K1235)),TRIM(J1235),AND(ISBLANK(J1235),NOT(ISBLANK(K1235))),TRIM(K1235))</f>
        <v>Avaveo</v>
      </c>
      <c r="J1235" s="2" t="s">
        <v>3396</v>
      </c>
      <c r="L1235" s="2" t="s">
        <v>14795</v>
      </c>
      <c r="M1235" s="2" t="s">
        <v>8015</v>
      </c>
      <c r="N1235" s="2" t="s">
        <v>8016</v>
      </c>
      <c r="O1235" s="2" t="s">
        <v>151</v>
      </c>
      <c r="P1235" s="2" t="s">
        <v>1985</v>
      </c>
      <c r="Q1235" s="2">
        <v>91505</v>
      </c>
      <c r="R1235" s="2" t="s">
        <v>8017</v>
      </c>
      <c r="S1235" s="2">
        <v>3232669332</v>
      </c>
    </row>
    <row r="1236" spans="1:19" x14ac:dyDescent="0.25">
      <c r="A1236" s="2">
        <v>1235</v>
      </c>
      <c r="B1236" s="2" t="s">
        <v>24</v>
      </c>
      <c r="C1236" s="2" t="s">
        <v>8018</v>
      </c>
      <c r="D1236" s="25" t="str" cm="1">
        <f t="array" ref="D1236">_xlfn.IFS(AND(ISBLANK(E1236),ISBLANK(F1236),ISBLANK(G1236)),"",AND(NOT(ISBLANK(E1236)),NOT(ISBLANK(F1236)),NOT(ISBLANK(G1236))),TRIM(E1236)&amp;" "&amp;TRIM(F1236)&amp;" "&amp;TRIM(G1236),AND(NOT(ISBLANK(E1236)),ISBLANK(F1236),ISBLANK(G1236)),TRIM(E1236),AND(ISBLANK(E1236),ISBLANK(F1236),NOT(ISBLANK(G1236))),TRIM(G1236),AND(NOT(ISBLANK(E1236)),NOT(ISBLANK(F1236)),ISBLANK(G1236)),TRIM(E1236)&amp;" "&amp;TRIM(F1236),AND(ISBLANK(E1236),NOT(ISBLANK(F1236)),NOT(ISBLANK(G1236))),TRIM(F1236)&amp;" "&amp;TRIM(G1236),AND(NOT(ISBLANK(E1236)),ISBLANK(F1236),NOT(ISBLANK(G1236))),TRIM(E1236)&amp;" "&amp;TRIM(G1236),AND(ISBLANK(E1236),NOT(ISBLANK(F1236)),ISBLANK(G1236)),TRIM(F1236))</f>
        <v>Carlita Oleshunin</v>
      </c>
      <c r="E1236" s="2" t="s">
        <v>8019</v>
      </c>
      <c r="G1236" s="2" t="s">
        <v>8020</v>
      </c>
      <c r="H1236" s="2" t="s">
        <v>3340</v>
      </c>
      <c r="I1236" s="25" t="str" cm="1">
        <f t="array" ref="I1236">_xlfn.IFS(AND(ISBLANK(J1236),ISBLANK(K1236)),"",AND(NOT(ISBLANK(J1236)),NOT(ISBLANK(K1236))),TRIM(J1236)&amp;" "&amp;TRIM(K1236),AND(NOT(ISBLANK(J1236)),ISBLANK(K1236)),TRIM(J1236),AND(ISBLANK(J1236),NOT(ISBLANK(K1236))),TRIM(K1236))</f>
        <v>Dablist</v>
      </c>
      <c r="J1236" s="2" t="s">
        <v>4824</v>
      </c>
      <c r="L1236" s="2" t="s">
        <v>14795</v>
      </c>
      <c r="M1236" s="2" t="s">
        <v>8021</v>
      </c>
      <c r="N1236" s="2" t="s">
        <v>1676</v>
      </c>
      <c r="O1236" s="2" t="s">
        <v>5</v>
      </c>
      <c r="P1236" s="2" t="s">
        <v>6</v>
      </c>
      <c r="Q1236" s="2" t="s">
        <v>1677</v>
      </c>
      <c r="R1236" s="2" t="s">
        <v>8022</v>
      </c>
      <c r="S1236" s="2" t="s">
        <v>8023</v>
      </c>
    </row>
    <row r="1237" spans="1:19" x14ac:dyDescent="0.25">
      <c r="A1237" s="2">
        <v>1236</v>
      </c>
      <c r="B1237" s="2" t="s">
        <v>14795</v>
      </c>
      <c r="C1237" s="2" t="s">
        <v>8024</v>
      </c>
      <c r="D1237" s="25" t="str" cm="1">
        <f t="array" ref="D1237">_xlfn.IFS(AND(ISBLANK(E1237),ISBLANK(F1237),ISBLANK(G1237)),"",AND(NOT(ISBLANK(E1237)),NOT(ISBLANK(F1237)),NOT(ISBLANK(G1237))),TRIM(E1237)&amp;" "&amp;TRIM(F1237)&amp;" "&amp;TRIM(G1237),AND(NOT(ISBLANK(E1237)),ISBLANK(F1237),ISBLANK(G1237)),TRIM(E1237),AND(ISBLANK(E1237),ISBLANK(F1237),NOT(ISBLANK(G1237))),TRIM(G1237),AND(NOT(ISBLANK(E1237)),NOT(ISBLANK(F1237)),ISBLANK(G1237)),TRIM(E1237)&amp;" "&amp;TRIM(F1237),AND(ISBLANK(E1237),NOT(ISBLANK(F1237)),NOT(ISBLANK(G1237))),TRIM(F1237)&amp;" "&amp;TRIM(G1237),AND(NOT(ISBLANK(E1237)),ISBLANK(F1237),NOT(ISBLANK(G1237))),TRIM(E1237)&amp;" "&amp;TRIM(G1237),AND(ISBLANK(E1237),NOT(ISBLANK(F1237)),ISBLANK(G1237)),TRIM(F1237))</f>
        <v>Cthrine Quarrell</v>
      </c>
      <c r="E1237" s="2" t="s">
        <v>8025</v>
      </c>
      <c r="G1237" s="2" t="s">
        <v>8026</v>
      </c>
      <c r="H1237" s="2" t="s">
        <v>3078</v>
      </c>
      <c r="I1237" s="25" t="str" cm="1">
        <f t="array" ref="I1237">_xlfn.IFS(AND(ISBLANK(J1237),ISBLANK(K1237)),"",AND(NOT(ISBLANK(J1237)),NOT(ISBLANK(K1237))),TRIM(J1237)&amp;" "&amp;TRIM(K1237),AND(NOT(ISBLANK(J1237)),ISBLANK(K1237)),TRIM(J1237),AND(ISBLANK(J1237),NOT(ISBLANK(K1237))),TRIM(K1237))</f>
        <v>Cogidoo</v>
      </c>
      <c r="J1237" s="2" t="s">
        <v>4793</v>
      </c>
      <c r="L1237" s="2" t="s">
        <v>14795</v>
      </c>
      <c r="M1237" s="2" t="s">
        <v>8027</v>
      </c>
      <c r="N1237" s="2" t="s">
        <v>8028</v>
      </c>
      <c r="O1237" s="2" t="s">
        <v>673</v>
      </c>
      <c r="P1237" s="2" t="s">
        <v>6</v>
      </c>
      <c r="Q1237" s="2" t="s">
        <v>8029</v>
      </c>
      <c r="R1237" s="2" t="s">
        <v>8030</v>
      </c>
      <c r="S1237" s="2" t="s">
        <v>8031</v>
      </c>
    </row>
    <row r="1238" spans="1:19" x14ac:dyDescent="0.25">
      <c r="A1238" s="2">
        <v>1237</v>
      </c>
      <c r="B1238" s="2" t="s">
        <v>14795</v>
      </c>
      <c r="C1238" s="2" t="s">
        <v>8032</v>
      </c>
      <c r="D1238" s="25" t="str" cm="1">
        <f t="array" ref="D1238">_xlfn.IFS(AND(ISBLANK(E1238),ISBLANK(F1238),ISBLANK(G1238)),"",AND(NOT(ISBLANK(E1238)),NOT(ISBLANK(F1238)),NOT(ISBLANK(G1238))),TRIM(E1238)&amp;" "&amp;TRIM(F1238)&amp;" "&amp;TRIM(G1238),AND(NOT(ISBLANK(E1238)),ISBLANK(F1238),ISBLANK(G1238)),TRIM(E1238),AND(ISBLANK(E1238),ISBLANK(F1238),NOT(ISBLANK(G1238))),TRIM(G1238),AND(NOT(ISBLANK(E1238)),NOT(ISBLANK(F1238)),ISBLANK(G1238)),TRIM(E1238)&amp;" "&amp;TRIM(F1238),AND(ISBLANK(E1238),NOT(ISBLANK(F1238)),NOT(ISBLANK(G1238))),TRIM(F1238)&amp;" "&amp;TRIM(G1238),AND(NOT(ISBLANK(E1238)),ISBLANK(F1238),NOT(ISBLANK(G1238))),TRIM(E1238)&amp;" "&amp;TRIM(G1238),AND(ISBLANK(E1238),NOT(ISBLANK(F1238)),ISBLANK(G1238)),TRIM(F1238))</f>
        <v>Alvinia Crang</v>
      </c>
      <c r="E1238" s="2" t="s">
        <v>8033</v>
      </c>
      <c r="G1238" s="2" t="s">
        <v>8034</v>
      </c>
      <c r="H1238" s="2" t="s">
        <v>2498</v>
      </c>
      <c r="I1238" s="25" t="str" cm="1">
        <f t="array" ref="I1238">_xlfn.IFS(AND(ISBLANK(J1238),ISBLANK(K1238)),"",AND(NOT(ISBLANK(J1238)),NOT(ISBLANK(K1238))),TRIM(J1238)&amp;" "&amp;TRIM(K1238),AND(NOT(ISBLANK(J1238)),ISBLANK(K1238)),TRIM(J1238),AND(ISBLANK(J1238),NOT(ISBLANK(K1238))),TRIM(K1238))</f>
        <v>Janyx</v>
      </c>
      <c r="J1238" s="2" t="s">
        <v>731</v>
      </c>
      <c r="L1238" s="2" t="s">
        <v>14795</v>
      </c>
      <c r="M1238" s="2" t="s">
        <v>8035</v>
      </c>
      <c r="N1238" s="2" t="s">
        <v>2846</v>
      </c>
      <c r="O1238" s="2" t="s">
        <v>39</v>
      </c>
      <c r="P1238" s="2" t="s">
        <v>6</v>
      </c>
      <c r="Q1238" s="2" t="s">
        <v>1993</v>
      </c>
      <c r="R1238" s="2" t="s">
        <v>8036</v>
      </c>
      <c r="S1238" s="2" t="s">
        <v>8037</v>
      </c>
    </row>
    <row r="1239" spans="1:19" x14ac:dyDescent="0.25">
      <c r="A1239" s="2">
        <v>1238</v>
      </c>
      <c r="B1239" s="2" t="s">
        <v>24</v>
      </c>
      <c r="C1239" s="2" t="s">
        <v>8038</v>
      </c>
      <c r="D1239" s="25" t="str" cm="1">
        <f t="array" ref="D1239">_xlfn.IFS(AND(ISBLANK(E1239),ISBLANK(F1239),ISBLANK(G1239)),"",AND(NOT(ISBLANK(E1239)),NOT(ISBLANK(F1239)),NOT(ISBLANK(G1239))),TRIM(E1239)&amp;" "&amp;TRIM(F1239)&amp;" "&amp;TRIM(G1239),AND(NOT(ISBLANK(E1239)),ISBLANK(F1239),ISBLANK(G1239)),TRIM(E1239),AND(ISBLANK(E1239),ISBLANK(F1239),NOT(ISBLANK(G1239))),TRIM(G1239),AND(NOT(ISBLANK(E1239)),NOT(ISBLANK(F1239)),ISBLANK(G1239)),TRIM(E1239)&amp;" "&amp;TRIM(F1239),AND(ISBLANK(E1239),NOT(ISBLANK(F1239)),NOT(ISBLANK(G1239))),TRIM(F1239)&amp;" "&amp;TRIM(G1239),AND(NOT(ISBLANK(E1239)),ISBLANK(F1239),NOT(ISBLANK(G1239))),TRIM(E1239)&amp;" "&amp;TRIM(G1239),AND(ISBLANK(E1239),NOT(ISBLANK(F1239)),ISBLANK(G1239)),TRIM(F1239))</f>
        <v>Evvy Treven</v>
      </c>
      <c r="E1239" s="2" t="s">
        <v>8039</v>
      </c>
      <c r="G1239" s="2" t="s">
        <v>8040</v>
      </c>
      <c r="H1239" s="2" t="s">
        <v>4420</v>
      </c>
      <c r="I1239" s="25" t="str" cm="1">
        <f t="array" ref="I1239">_xlfn.IFS(AND(ISBLANK(J1239),ISBLANK(K1239)),"",AND(NOT(ISBLANK(J1239)),NOT(ISBLANK(K1239))),TRIM(J1239)&amp;" "&amp;TRIM(K1239),AND(NOT(ISBLANK(J1239)),ISBLANK(K1239)),TRIM(J1239),AND(ISBLANK(J1239),NOT(ISBLANK(K1239))),TRIM(K1239))</f>
        <v>Feedbug</v>
      </c>
      <c r="J1239" s="2" t="s">
        <v>2139</v>
      </c>
      <c r="L1239" s="2" t="s">
        <v>14795</v>
      </c>
      <c r="M1239" s="2" t="s">
        <v>8041</v>
      </c>
      <c r="N1239" s="2" t="s">
        <v>8042</v>
      </c>
      <c r="O1239" s="2" t="s">
        <v>3620</v>
      </c>
      <c r="P1239" s="2" t="s">
        <v>6</v>
      </c>
      <c r="Q1239" s="2" t="s">
        <v>8043</v>
      </c>
      <c r="R1239" s="2" t="s">
        <v>8044</v>
      </c>
      <c r="S1239" s="2" t="s">
        <v>8045</v>
      </c>
    </row>
    <row r="1240" spans="1:19" x14ac:dyDescent="0.25">
      <c r="A1240" s="2">
        <v>1239</v>
      </c>
      <c r="B1240" s="2" t="s">
        <v>24</v>
      </c>
      <c r="C1240" s="2" t="s">
        <v>8046</v>
      </c>
      <c r="D1240" s="25" t="str" cm="1">
        <f t="array" ref="D1240">_xlfn.IFS(AND(ISBLANK(E1240),ISBLANK(F1240),ISBLANK(G1240)),"",AND(NOT(ISBLANK(E1240)),NOT(ISBLANK(F1240)),NOT(ISBLANK(G1240))),TRIM(E1240)&amp;" "&amp;TRIM(F1240)&amp;" "&amp;TRIM(G1240),AND(NOT(ISBLANK(E1240)),ISBLANK(F1240),ISBLANK(G1240)),TRIM(E1240),AND(ISBLANK(E1240),ISBLANK(F1240),NOT(ISBLANK(G1240))),TRIM(G1240),AND(NOT(ISBLANK(E1240)),NOT(ISBLANK(F1240)),ISBLANK(G1240)),TRIM(E1240)&amp;" "&amp;TRIM(F1240),AND(ISBLANK(E1240),NOT(ISBLANK(F1240)),NOT(ISBLANK(G1240))),TRIM(F1240)&amp;" "&amp;TRIM(G1240),AND(NOT(ISBLANK(E1240)),ISBLANK(F1240),NOT(ISBLANK(G1240))),TRIM(E1240)&amp;" "&amp;TRIM(G1240),AND(ISBLANK(E1240),NOT(ISBLANK(F1240)),ISBLANK(G1240)),TRIM(F1240))</f>
        <v>Edyth Ivel</v>
      </c>
      <c r="E1240" s="2" t="s">
        <v>8047</v>
      </c>
      <c r="G1240" s="2" t="s">
        <v>8048</v>
      </c>
      <c r="H1240" s="2" t="s">
        <v>134</v>
      </c>
      <c r="I1240" s="25" t="str" cm="1">
        <f t="array" ref="I1240">_xlfn.IFS(AND(ISBLANK(J1240),ISBLANK(K1240)),"",AND(NOT(ISBLANK(J1240)),NOT(ISBLANK(K1240))),TRIM(J1240)&amp;" "&amp;TRIM(K1240),AND(NOT(ISBLANK(J1240)),ISBLANK(K1240)),TRIM(J1240),AND(ISBLANK(J1240),NOT(ISBLANK(K1240))),TRIM(K1240))</f>
        <v>Topdrive</v>
      </c>
      <c r="J1240" s="2" t="s">
        <v>2801</v>
      </c>
      <c r="L1240" s="2" t="s">
        <v>14795</v>
      </c>
      <c r="M1240" s="2" t="s">
        <v>8049</v>
      </c>
      <c r="N1240" s="2" t="s">
        <v>754</v>
      </c>
      <c r="O1240" s="2" t="s">
        <v>297</v>
      </c>
      <c r="P1240" s="2" t="s">
        <v>1985</v>
      </c>
      <c r="Q1240" s="2">
        <v>77065</v>
      </c>
      <c r="R1240" s="2" t="s">
        <v>8050</v>
      </c>
      <c r="S1240" s="2">
        <v>8323171173</v>
      </c>
    </row>
    <row r="1241" spans="1:19" x14ac:dyDescent="0.25">
      <c r="A1241" s="2">
        <v>1240</v>
      </c>
      <c r="B1241" s="2" t="s">
        <v>14795</v>
      </c>
      <c r="C1241" s="2" t="s">
        <v>8051</v>
      </c>
      <c r="D1241" s="25" t="str" cm="1">
        <f t="array" ref="D1241">_xlfn.IFS(AND(ISBLANK(E1241),ISBLANK(F1241),ISBLANK(G1241)),"",AND(NOT(ISBLANK(E1241)),NOT(ISBLANK(F1241)),NOT(ISBLANK(G1241))),TRIM(E1241)&amp;" "&amp;TRIM(F1241)&amp;" "&amp;TRIM(G1241),AND(NOT(ISBLANK(E1241)),ISBLANK(F1241),ISBLANK(G1241)),TRIM(E1241),AND(ISBLANK(E1241),ISBLANK(F1241),NOT(ISBLANK(G1241))),TRIM(G1241),AND(NOT(ISBLANK(E1241)),NOT(ISBLANK(F1241)),ISBLANK(G1241)),TRIM(E1241)&amp;" "&amp;TRIM(F1241),AND(ISBLANK(E1241),NOT(ISBLANK(F1241)),NOT(ISBLANK(G1241))),TRIM(F1241)&amp;" "&amp;TRIM(G1241),AND(NOT(ISBLANK(E1241)),ISBLANK(F1241),NOT(ISBLANK(G1241))),TRIM(E1241)&amp;" "&amp;TRIM(G1241),AND(ISBLANK(E1241),NOT(ISBLANK(F1241)),ISBLANK(G1241)),TRIM(F1241))</f>
        <v>Hasheem Colegate</v>
      </c>
      <c r="E1241" s="2" t="s">
        <v>8052</v>
      </c>
      <c r="G1241" s="2" t="s">
        <v>8053</v>
      </c>
      <c r="H1241" s="2" t="s">
        <v>1799</v>
      </c>
      <c r="I1241" s="25" t="str" cm="1">
        <f t="array" ref="I1241">_xlfn.IFS(AND(ISBLANK(J1241),ISBLANK(K1241)),"",AND(NOT(ISBLANK(J1241)),NOT(ISBLANK(K1241))),TRIM(J1241)&amp;" "&amp;TRIM(K1241),AND(NOT(ISBLANK(J1241)),ISBLANK(K1241)),TRIM(J1241),AND(ISBLANK(J1241),NOT(ISBLANK(K1241))),TRIM(K1241))</f>
        <v>Demivee</v>
      </c>
      <c r="J1241" s="2" t="s">
        <v>5529</v>
      </c>
      <c r="L1241" s="2" t="s">
        <v>14795</v>
      </c>
      <c r="M1241" s="2" t="s">
        <v>8054</v>
      </c>
      <c r="N1241" s="2" t="s">
        <v>8055</v>
      </c>
      <c r="O1241" s="2" t="s">
        <v>297</v>
      </c>
      <c r="P1241" s="2" t="s">
        <v>1985</v>
      </c>
      <c r="Q1241" s="2">
        <v>75710</v>
      </c>
      <c r="R1241" s="2" t="s">
        <v>8056</v>
      </c>
      <c r="S1241" s="2">
        <v>9033157524</v>
      </c>
    </row>
    <row r="1242" spans="1:19" x14ac:dyDescent="0.25">
      <c r="A1242" s="2">
        <v>1241</v>
      </c>
      <c r="B1242" s="2" t="s">
        <v>14795</v>
      </c>
      <c r="C1242" s="2" t="s">
        <v>8057</v>
      </c>
      <c r="D1242" s="25" t="str" cm="1">
        <f t="array" ref="D1242">_xlfn.IFS(AND(ISBLANK(E1242),ISBLANK(F1242),ISBLANK(G1242)),"",AND(NOT(ISBLANK(E1242)),NOT(ISBLANK(F1242)),NOT(ISBLANK(G1242))),TRIM(E1242)&amp;" "&amp;TRIM(F1242)&amp;" "&amp;TRIM(G1242),AND(NOT(ISBLANK(E1242)),ISBLANK(F1242),ISBLANK(G1242)),TRIM(E1242),AND(ISBLANK(E1242),ISBLANK(F1242),NOT(ISBLANK(G1242))),TRIM(G1242),AND(NOT(ISBLANK(E1242)),NOT(ISBLANK(F1242)),ISBLANK(G1242)),TRIM(E1242)&amp;" "&amp;TRIM(F1242),AND(ISBLANK(E1242),NOT(ISBLANK(F1242)),NOT(ISBLANK(G1242))),TRIM(F1242)&amp;" "&amp;TRIM(G1242),AND(NOT(ISBLANK(E1242)),ISBLANK(F1242),NOT(ISBLANK(G1242))),TRIM(E1242)&amp;" "&amp;TRIM(G1242),AND(ISBLANK(E1242),NOT(ISBLANK(F1242)),ISBLANK(G1242)),TRIM(F1242))</f>
        <v>Evaleen Chezelle</v>
      </c>
      <c r="E1242" s="2" t="s">
        <v>8058</v>
      </c>
      <c r="G1242" s="2" t="s">
        <v>8059</v>
      </c>
      <c r="H1242" s="2" t="s">
        <v>6518</v>
      </c>
      <c r="I1242" s="25" t="str" cm="1">
        <f t="array" ref="I1242">_xlfn.IFS(AND(ISBLANK(J1242),ISBLANK(K1242)),"",AND(NOT(ISBLANK(J1242)),NOT(ISBLANK(K1242))),TRIM(J1242)&amp;" "&amp;TRIM(K1242),AND(NOT(ISBLANK(J1242)),ISBLANK(K1242)),TRIM(J1242),AND(ISBLANK(J1242),NOT(ISBLANK(K1242))),TRIM(K1242))</f>
        <v>Buzzbean</v>
      </c>
      <c r="J1242" s="2" t="s">
        <v>112</v>
      </c>
      <c r="L1242" s="2" t="s">
        <v>14795</v>
      </c>
      <c r="M1242" s="2" t="s">
        <v>8060</v>
      </c>
      <c r="N1242" s="2" t="s">
        <v>6612</v>
      </c>
      <c r="O1242" s="2" t="s">
        <v>870</v>
      </c>
      <c r="P1242" s="2" t="s">
        <v>1985</v>
      </c>
      <c r="Q1242" s="2">
        <v>87140</v>
      </c>
      <c r="R1242" s="2" t="s">
        <v>8061</v>
      </c>
      <c r="S1242" s="2">
        <v>5055397121</v>
      </c>
    </row>
    <row r="1243" spans="1:19" x14ac:dyDescent="0.25">
      <c r="A1243" s="2">
        <v>1242</v>
      </c>
      <c r="B1243" s="2" t="s">
        <v>24</v>
      </c>
      <c r="C1243" s="2" t="s">
        <v>8062</v>
      </c>
      <c r="D1243" s="25" t="str" cm="1">
        <f t="array" ref="D1243">_xlfn.IFS(AND(ISBLANK(E1243),ISBLANK(F1243),ISBLANK(G1243)),"",AND(NOT(ISBLANK(E1243)),NOT(ISBLANK(F1243)),NOT(ISBLANK(G1243))),TRIM(E1243)&amp;" "&amp;TRIM(F1243)&amp;" "&amp;TRIM(G1243),AND(NOT(ISBLANK(E1243)),ISBLANK(F1243),ISBLANK(G1243)),TRIM(E1243),AND(ISBLANK(E1243),ISBLANK(F1243),NOT(ISBLANK(G1243))),TRIM(G1243),AND(NOT(ISBLANK(E1243)),NOT(ISBLANK(F1243)),ISBLANK(G1243)),TRIM(E1243)&amp;" "&amp;TRIM(F1243),AND(ISBLANK(E1243),NOT(ISBLANK(F1243)),NOT(ISBLANK(G1243))),TRIM(F1243)&amp;" "&amp;TRIM(G1243),AND(NOT(ISBLANK(E1243)),ISBLANK(F1243),NOT(ISBLANK(G1243))),TRIM(E1243)&amp;" "&amp;TRIM(G1243),AND(ISBLANK(E1243),NOT(ISBLANK(F1243)),ISBLANK(G1243)),TRIM(F1243))</f>
        <v>Kristen Peerman</v>
      </c>
      <c r="E1243" s="2" t="s">
        <v>7990</v>
      </c>
      <c r="G1243" s="2" t="s">
        <v>8063</v>
      </c>
      <c r="H1243" s="2" t="s">
        <v>2938</v>
      </c>
      <c r="I1243" s="25" t="str" cm="1">
        <f t="array" ref="I1243">_xlfn.IFS(AND(ISBLANK(J1243),ISBLANK(K1243)),"",AND(NOT(ISBLANK(J1243)),NOT(ISBLANK(K1243))),TRIM(J1243)&amp;" "&amp;TRIM(K1243),AND(NOT(ISBLANK(J1243)),ISBLANK(K1243)),TRIM(J1243),AND(ISBLANK(J1243),NOT(ISBLANK(K1243))),TRIM(K1243))</f>
        <v>Camido</v>
      </c>
      <c r="J1243" s="2" t="s">
        <v>21</v>
      </c>
      <c r="L1243" s="2" t="s">
        <v>14795</v>
      </c>
      <c r="M1243" s="2" t="s">
        <v>8064</v>
      </c>
      <c r="N1243" s="2" t="s">
        <v>1486</v>
      </c>
      <c r="O1243" s="2" t="s">
        <v>217</v>
      </c>
      <c r="P1243" s="2" t="s">
        <v>1985</v>
      </c>
      <c r="Q1243" s="2">
        <v>49518</v>
      </c>
      <c r="R1243" s="2" t="s">
        <v>8065</v>
      </c>
      <c r="S1243" s="2">
        <v>6167891314</v>
      </c>
    </row>
    <row r="1244" spans="1:19" x14ac:dyDescent="0.25">
      <c r="A1244" s="2">
        <v>1243</v>
      </c>
      <c r="B1244" s="2" t="s">
        <v>24</v>
      </c>
      <c r="C1244" s="2" t="s">
        <v>8066</v>
      </c>
      <c r="D1244" s="25" t="str" cm="1">
        <f t="array" ref="D1244">_xlfn.IFS(AND(ISBLANK(E1244),ISBLANK(F1244),ISBLANK(G1244)),"",AND(NOT(ISBLANK(E1244)),NOT(ISBLANK(F1244)),NOT(ISBLANK(G1244))),TRIM(E1244)&amp;" "&amp;TRIM(F1244)&amp;" "&amp;TRIM(G1244),AND(NOT(ISBLANK(E1244)),ISBLANK(F1244),ISBLANK(G1244)),TRIM(E1244),AND(ISBLANK(E1244),ISBLANK(F1244),NOT(ISBLANK(G1244))),TRIM(G1244),AND(NOT(ISBLANK(E1244)),NOT(ISBLANK(F1244)),ISBLANK(G1244)),TRIM(E1244)&amp;" "&amp;TRIM(F1244),AND(ISBLANK(E1244),NOT(ISBLANK(F1244)),NOT(ISBLANK(G1244))),TRIM(F1244)&amp;" "&amp;TRIM(G1244),AND(NOT(ISBLANK(E1244)),ISBLANK(F1244),NOT(ISBLANK(G1244))),TRIM(E1244)&amp;" "&amp;TRIM(G1244),AND(ISBLANK(E1244),NOT(ISBLANK(F1244)),ISBLANK(G1244)),TRIM(F1244))</f>
        <v>Cyb Vassay</v>
      </c>
      <c r="E1244" s="2" t="s">
        <v>8067</v>
      </c>
      <c r="G1244" s="2" t="s">
        <v>8068</v>
      </c>
      <c r="H1244" s="2" t="s">
        <v>33</v>
      </c>
      <c r="I1244" s="25" t="str" cm="1">
        <f t="array" ref="I1244">_xlfn.IFS(AND(ISBLANK(J1244),ISBLANK(K1244)),"",AND(NOT(ISBLANK(J1244)),NOT(ISBLANK(K1244))),TRIM(J1244)&amp;" "&amp;TRIM(K1244),AND(NOT(ISBLANK(J1244)),ISBLANK(K1244)),TRIM(J1244),AND(ISBLANK(J1244),NOT(ISBLANK(K1244))),TRIM(K1244))</f>
        <v>Twimbo</v>
      </c>
      <c r="J1244" s="2" t="s">
        <v>2193</v>
      </c>
      <c r="L1244" s="2" t="s">
        <v>14795</v>
      </c>
      <c r="M1244" s="2" t="s">
        <v>8069</v>
      </c>
      <c r="N1244" s="2" t="s">
        <v>1124</v>
      </c>
      <c r="O1244" s="2" t="s">
        <v>1125</v>
      </c>
      <c r="P1244" s="2" t="s">
        <v>6</v>
      </c>
      <c r="Q1244" s="2" t="s">
        <v>1126</v>
      </c>
      <c r="R1244" s="2" t="s">
        <v>8070</v>
      </c>
      <c r="S1244" s="2" t="s">
        <v>8071</v>
      </c>
    </row>
    <row r="1245" spans="1:19" x14ac:dyDescent="0.25">
      <c r="A1245" s="2">
        <v>1244</v>
      </c>
      <c r="B1245" s="2" t="s">
        <v>24</v>
      </c>
      <c r="C1245" s="2" t="s">
        <v>8072</v>
      </c>
      <c r="D1245" s="25" t="str" cm="1">
        <f t="array" ref="D1245">_xlfn.IFS(AND(ISBLANK(E1245),ISBLANK(F1245),ISBLANK(G1245)),"",AND(NOT(ISBLANK(E1245)),NOT(ISBLANK(F1245)),NOT(ISBLANK(G1245))),TRIM(E1245)&amp;" "&amp;TRIM(F1245)&amp;" "&amp;TRIM(G1245),AND(NOT(ISBLANK(E1245)),ISBLANK(F1245),ISBLANK(G1245)),TRIM(E1245),AND(ISBLANK(E1245),ISBLANK(F1245),NOT(ISBLANK(G1245))),TRIM(G1245),AND(NOT(ISBLANK(E1245)),NOT(ISBLANK(F1245)),ISBLANK(G1245)),TRIM(E1245)&amp;" "&amp;TRIM(F1245),AND(ISBLANK(E1245),NOT(ISBLANK(F1245)),NOT(ISBLANK(G1245))),TRIM(F1245)&amp;" "&amp;TRIM(G1245),AND(NOT(ISBLANK(E1245)),ISBLANK(F1245),NOT(ISBLANK(G1245))),TRIM(E1245)&amp;" "&amp;TRIM(G1245),AND(ISBLANK(E1245),NOT(ISBLANK(F1245)),ISBLANK(G1245)),TRIM(F1245))</f>
        <v>Herman Barajaz</v>
      </c>
      <c r="E1245" s="2" t="s">
        <v>8073</v>
      </c>
      <c r="G1245" s="2" t="s">
        <v>8074</v>
      </c>
      <c r="H1245" s="2" t="s">
        <v>1920</v>
      </c>
      <c r="I1245" s="25" t="str" cm="1">
        <f t="array" ref="I1245">_xlfn.IFS(AND(ISBLANK(J1245),ISBLANK(K1245)),"",AND(NOT(ISBLANK(J1245)),NOT(ISBLANK(K1245))),TRIM(J1245)&amp;" "&amp;TRIM(K1245),AND(NOT(ISBLANK(J1245)),ISBLANK(K1245)),TRIM(J1245),AND(ISBLANK(J1245),NOT(ISBLANK(K1245))),TRIM(K1245))</f>
        <v>Linklinks</v>
      </c>
      <c r="J1245" s="2" t="s">
        <v>2556</v>
      </c>
      <c r="L1245" s="2" t="s">
        <v>14795</v>
      </c>
      <c r="M1245" s="2" t="s">
        <v>8075</v>
      </c>
      <c r="N1245" s="2" t="s">
        <v>3038</v>
      </c>
      <c r="O1245" s="2" t="s">
        <v>276</v>
      </c>
      <c r="P1245" s="2" t="s">
        <v>6</v>
      </c>
      <c r="Q1245" s="2" t="s">
        <v>3039</v>
      </c>
      <c r="R1245" s="2" t="s">
        <v>8076</v>
      </c>
      <c r="S1245" s="2" t="s">
        <v>8077</v>
      </c>
    </row>
    <row r="1246" spans="1:19" x14ac:dyDescent="0.25">
      <c r="A1246" s="2">
        <v>1245</v>
      </c>
      <c r="B1246" s="2" t="s">
        <v>14795</v>
      </c>
      <c r="C1246" s="2" t="s">
        <v>8078</v>
      </c>
      <c r="D1246" s="25" t="str" cm="1">
        <f t="array" ref="D1246">_xlfn.IFS(AND(ISBLANK(E1246),ISBLANK(F1246),ISBLANK(G1246)),"",AND(NOT(ISBLANK(E1246)),NOT(ISBLANK(F1246)),NOT(ISBLANK(G1246))),TRIM(E1246)&amp;" "&amp;TRIM(F1246)&amp;" "&amp;TRIM(G1246),AND(NOT(ISBLANK(E1246)),ISBLANK(F1246),ISBLANK(G1246)),TRIM(E1246),AND(ISBLANK(E1246),ISBLANK(F1246),NOT(ISBLANK(G1246))),TRIM(G1246),AND(NOT(ISBLANK(E1246)),NOT(ISBLANK(F1246)),ISBLANK(G1246)),TRIM(E1246)&amp;" "&amp;TRIM(F1246),AND(ISBLANK(E1246),NOT(ISBLANK(F1246)),NOT(ISBLANK(G1246))),TRIM(F1246)&amp;" "&amp;TRIM(G1246),AND(NOT(ISBLANK(E1246)),ISBLANK(F1246),NOT(ISBLANK(G1246))),TRIM(E1246)&amp;" "&amp;TRIM(G1246),AND(ISBLANK(E1246),NOT(ISBLANK(F1246)),ISBLANK(G1246)),TRIM(F1246))</f>
        <v>Melodie Anear</v>
      </c>
      <c r="E1246" s="2" t="s">
        <v>7511</v>
      </c>
      <c r="G1246" s="2" t="s">
        <v>8079</v>
      </c>
      <c r="H1246" s="2" t="s">
        <v>774</v>
      </c>
      <c r="I1246" s="25" t="str" cm="1">
        <f t="array" ref="I1246">_xlfn.IFS(AND(ISBLANK(J1246),ISBLANK(K1246)),"",AND(NOT(ISBLANK(J1246)),NOT(ISBLANK(K1246))),TRIM(J1246)&amp;" "&amp;TRIM(K1246),AND(NOT(ISBLANK(J1246)),ISBLANK(K1246)),TRIM(J1246),AND(ISBLANK(J1246),NOT(ISBLANK(K1246))),TRIM(K1246))</f>
        <v>Tanoodle</v>
      </c>
      <c r="J1246" s="2" t="s">
        <v>433</v>
      </c>
      <c r="L1246" s="2" t="s">
        <v>14795</v>
      </c>
      <c r="M1246" s="2" t="s">
        <v>8080</v>
      </c>
      <c r="N1246" s="2" t="s">
        <v>8081</v>
      </c>
      <c r="O1246" s="2" t="s">
        <v>39</v>
      </c>
      <c r="P1246" s="2" t="s">
        <v>6</v>
      </c>
      <c r="Q1246" s="2" t="s">
        <v>8082</v>
      </c>
      <c r="R1246" s="2" t="s">
        <v>8083</v>
      </c>
      <c r="S1246" s="2" t="s">
        <v>8084</v>
      </c>
    </row>
    <row r="1247" spans="1:19" x14ac:dyDescent="0.25">
      <c r="A1247" s="2">
        <v>1246</v>
      </c>
      <c r="B1247" s="2" t="s">
        <v>14795</v>
      </c>
      <c r="C1247" s="2" t="s">
        <v>8085</v>
      </c>
      <c r="D1247" s="25" t="str" cm="1">
        <f t="array" ref="D1247">_xlfn.IFS(AND(ISBLANK(E1247),ISBLANK(F1247),ISBLANK(G1247)),"",AND(NOT(ISBLANK(E1247)),NOT(ISBLANK(F1247)),NOT(ISBLANK(G1247))),TRIM(E1247)&amp;" "&amp;TRIM(F1247)&amp;" "&amp;TRIM(G1247),AND(NOT(ISBLANK(E1247)),ISBLANK(F1247),ISBLANK(G1247)),TRIM(E1247),AND(ISBLANK(E1247),ISBLANK(F1247),NOT(ISBLANK(G1247))),TRIM(G1247),AND(NOT(ISBLANK(E1247)),NOT(ISBLANK(F1247)),ISBLANK(G1247)),TRIM(E1247)&amp;" "&amp;TRIM(F1247),AND(ISBLANK(E1247),NOT(ISBLANK(F1247)),NOT(ISBLANK(G1247))),TRIM(F1247)&amp;" "&amp;TRIM(G1247),AND(NOT(ISBLANK(E1247)),ISBLANK(F1247),NOT(ISBLANK(G1247))),TRIM(E1247)&amp;" "&amp;TRIM(G1247),AND(ISBLANK(E1247),NOT(ISBLANK(F1247)),ISBLANK(G1247)),TRIM(F1247))</f>
        <v>Lucie Arrundale</v>
      </c>
      <c r="E1247" s="2" t="s">
        <v>8086</v>
      </c>
      <c r="G1247" s="2" t="s">
        <v>8087</v>
      </c>
      <c r="H1247" s="2" t="s">
        <v>1093</v>
      </c>
      <c r="I1247" s="25" t="str" cm="1">
        <f t="array" ref="I1247">_xlfn.IFS(AND(ISBLANK(J1247),ISBLANK(K1247)),"",AND(NOT(ISBLANK(J1247)),NOT(ISBLANK(K1247))),TRIM(J1247)&amp;" "&amp;TRIM(K1247),AND(NOT(ISBLANK(J1247)),ISBLANK(K1247)),TRIM(J1247),AND(ISBLANK(J1247),NOT(ISBLANK(K1247))),TRIM(K1247))</f>
        <v>Twitterworks</v>
      </c>
      <c r="J1247" s="2" t="s">
        <v>329</v>
      </c>
      <c r="L1247" s="2" t="s">
        <v>14795</v>
      </c>
      <c r="M1247" s="2" t="s">
        <v>8088</v>
      </c>
      <c r="N1247" s="2" t="s">
        <v>2488</v>
      </c>
      <c r="O1247" s="2" t="s">
        <v>5</v>
      </c>
      <c r="P1247" s="2" t="s">
        <v>6</v>
      </c>
      <c r="Q1247" s="2" t="s">
        <v>2489</v>
      </c>
      <c r="R1247" s="2" t="s">
        <v>8089</v>
      </c>
      <c r="S1247" s="2" t="s">
        <v>8090</v>
      </c>
    </row>
    <row r="1248" spans="1:19" x14ac:dyDescent="0.25">
      <c r="A1248" s="2">
        <v>1247</v>
      </c>
      <c r="B1248" s="2" t="s">
        <v>14795</v>
      </c>
      <c r="C1248" s="2" t="s">
        <v>8091</v>
      </c>
      <c r="D1248" s="25" t="str" cm="1">
        <f t="array" ref="D1248">_xlfn.IFS(AND(ISBLANK(E1248),ISBLANK(F1248),ISBLANK(G1248)),"",AND(NOT(ISBLANK(E1248)),NOT(ISBLANK(F1248)),NOT(ISBLANK(G1248))),TRIM(E1248)&amp;" "&amp;TRIM(F1248)&amp;" "&amp;TRIM(G1248),AND(NOT(ISBLANK(E1248)),ISBLANK(F1248),ISBLANK(G1248)),TRIM(E1248),AND(ISBLANK(E1248),ISBLANK(F1248),NOT(ISBLANK(G1248))),TRIM(G1248),AND(NOT(ISBLANK(E1248)),NOT(ISBLANK(F1248)),ISBLANK(G1248)),TRIM(E1248)&amp;" "&amp;TRIM(F1248),AND(ISBLANK(E1248),NOT(ISBLANK(F1248)),NOT(ISBLANK(G1248))),TRIM(F1248)&amp;" "&amp;TRIM(G1248),AND(NOT(ISBLANK(E1248)),ISBLANK(F1248),NOT(ISBLANK(G1248))),TRIM(E1248)&amp;" "&amp;TRIM(G1248),AND(ISBLANK(E1248),NOT(ISBLANK(F1248)),ISBLANK(G1248)),TRIM(F1248))</f>
        <v>Anestassia Stenbridge</v>
      </c>
      <c r="E1248" s="2" t="s">
        <v>5607</v>
      </c>
      <c r="G1248" s="2" t="s">
        <v>8092</v>
      </c>
      <c r="H1248" s="2" t="s">
        <v>1070</v>
      </c>
      <c r="I1248" s="25" t="str" cm="1">
        <f t="array" ref="I1248">_xlfn.IFS(AND(ISBLANK(J1248),ISBLANK(K1248)),"",AND(NOT(ISBLANK(J1248)),NOT(ISBLANK(K1248))),TRIM(J1248)&amp;" "&amp;TRIM(K1248),AND(NOT(ISBLANK(J1248)),ISBLANK(K1248)),TRIM(J1248),AND(ISBLANK(J1248),NOT(ISBLANK(K1248))),TRIM(K1248))</f>
        <v>Ainyx</v>
      </c>
      <c r="J1248" s="2" t="s">
        <v>1092</v>
      </c>
      <c r="L1248" s="2" t="s">
        <v>14795</v>
      </c>
      <c r="M1248" s="2" t="s">
        <v>8093</v>
      </c>
      <c r="N1248" s="2" t="s">
        <v>2814</v>
      </c>
      <c r="O1248" s="2" t="s">
        <v>39</v>
      </c>
      <c r="P1248" s="2" t="s">
        <v>6</v>
      </c>
      <c r="Q1248" s="2" t="s">
        <v>2815</v>
      </c>
      <c r="R1248" s="2" t="s">
        <v>8094</v>
      </c>
      <c r="S1248" s="2" t="s">
        <v>8095</v>
      </c>
    </row>
    <row r="1249" spans="1:19" x14ac:dyDescent="0.25">
      <c r="A1249" s="2">
        <v>1248</v>
      </c>
      <c r="B1249" s="2" t="s">
        <v>24</v>
      </c>
      <c r="C1249" s="2" t="s">
        <v>8096</v>
      </c>
      <c r="D1249" s="25" t="str" cm="1">
        <f t="array" ref="D1249">_xlfn.IFS(AND(ISBLANK(E1249),ISBLANK(F1249),ISBLANK(G1249)),"",AND(NOT(ISBLANK(E1249)),NOT(ISBLANK(F1249)),NOT(ISBLANK(G1249))),TRIM(E1249)&amp;" "&amp;TRIM(F1249)&amp;" "&amp;TRIM(G1249),AND(NOT(ISBLANK(E1249)),ISBLANK(F1249),ISBLANK(G1249)),TRIM(E1249),AND(ISBLANK(E1249),ISBLANK(F1249),NOT(ISBLANK(G1249))),TRIM(G1249),AND(NOT(ISBLANK(E1249)),NOT(ISBLANK(F1249)),ISBLANK(G1249)),TRIM(E1249)&amp;" "&amp;TRIM(F1249),AND(ISBLANK(E1249),NOT(ISBLANK(F1249)),NOT(ISBLANK(G1249))),TRIM(F1249)&amp;" "&amp;TRIM(G1249),AND(NOT(ISBLANK(E1249)),ISBLANK(F1249),NOT(ISBLANK(G1249))),TRIM(E1249)&amp;" "&amp;TRIM(G1249),AND(ISBLANK(E1249),NOT(ISBLANK(F1249)),ISBLANK(G1249)),TRIM(F1249))</f>
        <v>Ogden Copson</v>
      </c>
      <c r="E1249" s="2" t="s">
        <v>2377</v>
      </c>
      <c r="G1249" s="2" t="s">
        <v>8097</v>
      </c>
      <c r="H1249" s="2" t="s">
        <v>281</v>
      </c>
      <c r="I1249" s="25" t="str" cm="1">
        <f t="array" ref="I1249">_xlfn.IFS(AND(ISBLANK(J1249),ISBLANK(K1249)),"",AND(NOT(ISBLANK(J1249)),NOT(ISBLANK(K1249))),TRIM(J1249)&amp;" "&amp;TRIM(K1249),AND(NOT(ISBLANK(J1249)),ISBLANK(K1249)),TRIM(J1249),AND(ISBLANK(J1249),NOT(ISBLANK(K1249))),TRIM(K1249))</f>
        <v>Eamia</v>
      </c>
      <c r="J1249" s="2" t="s">
        <v>8101</v>
      </c>
      <c r="L1249" s="2" t="s">
        <v>14795</v>
      </c>
      <c r="M1249" s="2" t="s">
        <v>8098</v>
      </c>
      <c r="N1249" s="2" t="s">
        <v>1067</v>
      </c>
      <c r="O1249" s="2" t="s">
        <v>5</v>
      </c>
      <c r="P1249" s="2" t="s">
        <v>6</v>
      </c>
      <c r="Q1249" s="2" t="s">
        <v>1863</v>
      </c>
      <c r="R1249" s="2" t="s">
        <v>8099</v>
      </c>
      <c r="S1249" s="2" t="s">
        <v>8100</v>
      </c>
    </row>
    <row r="1250" spans="1:19" x14ac:dyDescent="0.25">
      <c r="A1250" s="2">
        <v>1249</v>
      </c>
      <c r="B1250" s="2" t="s">
        <v>14795</v>
      </c>
      <c r="C1250" s="2" t="s">
        <v>8102</v>
      </c>
      <c r="D1250" s="25" t="str" cm="1">
        <f t="array" ref="D1250">_xlfn.IFS(AND(ISBLANK(E1250),ISBLANK(F1250),ISBLANK(G1250)),"",AND(NOT(ISBLANK(E1250)),NOT(ISBLANK(F1250)),NOT(ISBLANK(G1250))),TRIM(E1250)&amp;" "&amp;TRIM(F1250)&amp;" "&amp;TRIM(G1250),AND(NOT(ISBLANK(E1250)),ISBLANK(F1250),ISBLANK(G1250)),TRIM(E1250),AND(ISBLANK(E1250),ISBLANK(F1250),NOT(ISBLANK(G1250))),TRIM(G1250),AND(NOT(ISBLANK(E1250)),NOT(ISBLANK(F1250)),ISBLANK(G1250)),TRIM(E1250)&amp;" "&amp;TRIM(F1250),AND(ISBLANK(E1250),NOT(ISBLANK(F1250)),NOT(ISBLANK(G1250))),TRIM(F1250)&amp;" "&amp;TRIM(G1250),AND(NOT(ISBLANK(E1250)),ISBLANK(F1250),NOT(ISBLANK(G1250))),TRIM(E1250)&amp;" "&amp;TRIM(G1250),AND(ISBLANK(E1250),NOT(ISBLANK(F1250)),ISBLANK(G1250)),TRIM(F1250))</f>
        <v>Lynette Scrivinor</v>
      </c>
      <c r="E1250" s="2" t="s">
        <v>8103</v>
      </c>
      <c r="G1250" s="2" t="s">
        <v>8104</v>
      </c>
      <c r="H1250" s="2" t="s">
        <v>311</v>
      </c>
      <c r="I1250" s="25" t="str" cm="1">
        <f t="array" ref="I1250">_xlfn.IFS(AND(ISBLANK(J1250),ISBLANK(K1250)),"",AND(NOT(ISBLANK(J1250)),NOT(ISBLANK(K1250))),TRIM(J1250)&amp;" "&amp;TRIM(K1250),AND(NOT(ISBLANK(J1250)),ISBLANK(K1250)),TRIM(J1250),AND(ISBLANK(J1250),NOT(ISBLANK(K1250))),TRIM(K1250))</f>
        <v>Skyble</v>
      </c>
      <c r="J1250" s="2" t="s">
        <v>8107</v>
      </c>
      <c r="L1250" s="2" t="s">
        <v>14795</v>
      </c>
      <c r="M1250" s="2" t="s">
        <v>8105</v>
      </c>
      <c r="N1250" s="2" t="s">
        <v>475</v>
      </c>
      <c r="O1250" s="2" t="s">
        <v>476</v>
      </c>
      <c r="P1250" s="2" t="s">
        <v>1985</v>
      </c>
      <c r="Q1250" s="2">
        <v>21239</v>
      </c>
      <c r="R1250" s="2" t="s">
        <v>8106</v>
      </c>
      <c r="S1250" s="2">
        <v>4105479755</v>
      </c>
    </row>
    <row r="1251" spans="1:19" x14ac:dyDescent="0.25">
      <c r="A1251" s="2">
        <v>1250</v>
      </c>
      <c r="B1251" s="2" t="s">
        <v>24</v>
      </c>
      <c r="C1251" s="2" t="s">
        <v>8108</v>
      </c>
      <c r="D1251" s="25" t="str" cm="1">
        <f t="array" ref="D1251">_xlfn.IFS(AND(ISBLANK(E1251),ISBLANK(F1251),ISBLANK(G1251)),"",AND(NOT(ISBLANK(E1251)),NOT(ISBLANK(F1251)),NOT(ISBLANK(G1251))),TRIM(E1251)&amp;" "&amp;TRIM(F1251)&amp;" "&amp;TRIM(G1251),AND(NOT(ISBLANK(E1251)),ISBLANK(F1251),ISBLANK(G1251)),TRIM(E1251),AND(ISBLANK(E1251),ISBLANK(F1251),NOT(ISBLANK(G1251))),TRIM(G1251),AND(NOT(ISBLANK(E1251)),NOT(ISBLANK(F1251)),ISBLANK(G1251)),TRIM(E1251)&amp;" "&amp;TRIM(F1251),AND(ISBLANK(E1251),NOT(ISBLANK(F1251)),NOT(ISBLANK(G1251))),TRIM(F1251)&amp;" "&amp;TRIM(G1251),AND(NOT(ISBLANK(E1251)),ISBLANK(F1251),NOT(ISBLANK(G1251))),TRIM(E1251)&amp;" "&amp;TRIM(G1251),AND(ISBLANK(E1251),NOT(ISBLANK(F1251)),ISBLANK(G1251)),TRIM(F1251))</f>
        <v>Dex Gowar</v>
      </c>
      <c r="E1251" s="2" t="s">
        <v>1064</v>
      </c>
      <c r="G1251" s="2" t="s">
        <v>8109</v>
      </c>
      <c r="H1251" s="2" t="s">
        <v>301</v>
      </c>
      <c r="I1251" s="25" t="str" cm="1">
        <f t="array" ref="I1251">_xlfn.IFS(AND(ISBLANK(J1251),ISBLANK(K1251)),"",AND(NOT(ISBLANK(J1251)),NOT(ISBLANK(K1251))),TRIM(J1251)&amp;" "&amp;TRIM(K1251),AND(NOT(ISBLANK(J1251)),ISBLANK(K1251)),TRIM(J1251),AND(ISBLANK(J1251),NOT(ISBLANK(K1251))),TRIM(K1251))</f>
        <v>Mybuzz</v>
      </c>
      <c r="J1251" s="2" t="s">
        <v>5085</v>
      </c>
      <c r="L1251" s="2" t="s">
        <v>14795</v>
      </c>
      <c r="M1251" s="2" t="s">
        <v>8110</v>
      </c>
      <c r="N1251" s="2" t="s">
        <v>541</v>
      </c>
      <c r="O1251" s="2" t="s">
        <v>542</v>
      </c>
      <c r="P1251" s="2" t="s">
        <v>1985</v>
      </c>
      <c r="Q1251" s="2">
        <v>10170</v>
      </c>
      <c r="R1251" s="2" t="s">
        <v>8111</v>
      </c>
      <c r="S1251" s="2">
        <v>6462489236</v>
      </c>
    </row>
    <row r="1252" spans="1:19" x14ac:dyDescent="0.25">
      <c r="A1252" s="2">
        <v>1251</v>
      </c>
      <c r="B1252" s="2" t="s">
        <v>24</v>
      </c>
      <c r="C1252" s="2" t="s">
        <v>8112</v>
      </c>
      <c r="D1252" s="25" t="str" cm="1">
        <f t="array" ref="D1252">_xlfn.IFS(AND(ISBLANK(E1252),ISBLANK(F1252),ISBLANK(G1252)),"",AND(NOT(ISBLANK(E1252)),NOT(ISBLANK(F1252)),NOT(ISBLANK(G1252))),TRIM(E1252)&amp;" "&amp;TRIM(F1252)&amp;" "&amp;TRIM(G1252),AND(NOT(ISBLANK(E1252)),ISBLANK(F1252),ISBLANK(G1252)),TRIM(E1252),AND(ISBLANK(E1252),ISBLANK(F1252),NOT(ISBLANK(G1252))),TRIM(G1252),AND(NOT(ISBLANK(E1252)),NOT(ISBLANK(F1252)),ISBLANK(G1252)),TRIM(E1252)&amp;" "&amp;TRIM(F1252),AND(ISBLANK(E1252),NOT(ISBLANK(F1252)),NOT(ISBLANK(G1252))),TRIM(F1252)&amp;" "&amp;TRIM(G1252),AND(NOT(ISBLANK(E1252)),ISBLANK(F1252),NOT(ISBLANK(G1252))),TRIM(E1252)&amp;" "&amp;TRIM(G1252),AND(ISBLANK(E1252),NOT(ISBLANK(F1252)),ISBLANK(G1252)),TRIM(F1252))</f>
        <v>Odelinda Klambt</v>
      </c>
      <c r="E1252" s="2" t="s">
        <v>8113</v>
      </c>
      <c r="G1252" s="2" t="s">
        <v>8114</v>
      </c>
      <c r="H1252" s="2" t="s">
        <v>1279</v>
      </c>
      <c r="I1252" s="25" t="str" cm="1">
        <f t="array" ref="I1252">_xlfn.IFS(AND(ISBLANK(J1252),ISBLANK(K1252)),"",AND(NOT(ISBLANK(J1252)),NOT(ISBLANK(K1252))),TRIM(J1252)&amp;" "&amp;TRIM(K1252),AND(NOT(ISBLANK(J1252)),ISBLANK(K1252)),TRIM(J1252),AND(ISBLANK(J1252),NOT(ISBLANK(K1252))),TRIM(K1252))</f>
        <v>Brainsphere</v>
      </c>
      <c r="J1252" s="2" t="s">
        <v>4058</v>
      </c>
      <c r="L1252" s="2" t="s">
        <v>14795</v>
      </c>
      <c r="M1252" s="2" t="s">
        <v>8115</v>
      </c>
      <c r="N1252" s="2" t="s">
        <v>2577</v>
      </c>
      <c r="O1252" s="2" t="s">
        <v>336</v>
      </c>
      <c r="P1252" s="2" t="s">
        <v>1985</v>
      </c>
      <c r="Q1252" s="2">
        <v>33982</v>
      </c>
      <c r="R1252" s="2" t="s">
        <v>8116</v>
      </c>
      <c r="S1252" s="2">
        <v>9417717222</v>
      </c>
    </row>
    <row r="1253" spans="1:19" x14ac:dyDescent="0.25">
      <c r="A1253" s="2">
        <v>1252</v>
      </c>
      <c r="B1253" s="2" t="s">
        <v>24</v>
      </c>
      <c r="C1253" s="2" t="s">
        <v>8117</v>
      </c>
      <c r="D1253" s="25" t="str" cm="1">
        <f t="array" ref="D1253">_xlfn.IFS(AND(ISBLANK(E1253),ISBLANK(F1253),ISBLANK(G1253)),"",AND(NOT(ISBLANK(E1253)),NOT(ISBLANK(F1253)),NOT(ISBLANK(G1253))),TRIM(E1253)&amp;" "&amp;TRIM(F1253)&amp;" "&amp;TRIM(G1253),AND(NOT(ISBLANK(E1253)),ISBLANK(F1253),ISBLANK(G1253)),TRIM(E1253),AND(ISBLANK(E1253),ISBLANK(F1253),NOT(ISBLANK(G1253))),TRIM(G1253),AND(NOT(ISBLANK(E1253)),NOT(ISBLANK(F1253)),ISBLANK(G1253)),TRIM(E1253)&amp;" "&amp;TRIM(F1253),AND(ISBLANK(E1253),NOT(ISBLANK(F1253)),NOT(ISBLANK(G1253))),TRIM(F1253)&amp;" "&amp;TRIM(G1253),AND(NOT(ISBLANK(E1253)),ISBLANK(F1253),NOT(ISBLANK(G1253))),TRIM(E1253)&amp;" "&amp;TRIM(G1253),AND(ISBLANK(E1253),NOT(ISBLANK(F1253)),ISBLANK(G1253)),TRIM(F1253))</f>
        <v>Quintilla Watchorn</v>
      </c>
      <c r="E1253" s="2" t="s">
        <v>8118</v>
      </c>
      <c r="G1253" s="2" t="s">
        <v>8119</v>
      </c>
      <c r="H1253" s="2" t="s">
        <v>3195</v>
      </c>
      <c r="I1253" s="25" t="str" cm="1">
        <f t="array" ref="I1253">_xlfn.IFS(AND(ISBLANK(J1253),ISBLANK(K1253)),"",AND(NOT(ISBLANK(J1253)),NOT(ISBLANK(K1253))),TRIM(J1253)&amp;" "&amp;TRIM(K1253),AND(NOT(ISBLANK(J1253)),ISBLANK(K1253)),TRIM(J1253),AND(ISBLANK(J1253),NOT(ISBLANK(K1253))),TRIM(K1253))</f>
        <v>Meemm</v>
      </c>
      <c r="J1253" s="2" t="s">
        <v>4027</v>
      </c>
      <c r="L1253" s="2" t="s">
        <v>14795</v>
      </c>
      <c r="M1253" s="2" t="s">
        <v>8120</v>
      </c>
      <c r="N1253" s="2" t="s">
        <v>447</v>
      </c>
      <c r="O1253" s="2" t="s">
        <v>89</v>
      </c>
      <c r="P1253" s="2" t="s">
        <v>1985</v>
      </c>
      <c r="Q1253" s="2">
        <v>80126</v>
      </c>
      <c r="R1253" s="2" t="s">
        <v>8121</v>
      </c>
      <c r="S1253" s="2">
        <v>7203080789</v>
      </c>
    </row>
    <row r="1254" spans="1:19" x14ac:dyDescent="0.25">
      <c r="A1254" s="2">
        <v>1253</v>
      </c>
      <c r="B1254" s="2" t="s">
        <v>14795</v>
      </c>
      <c r="C1254" s="2" t="s">
        <v>8122</v>
      </c>
      <c r="D1254" s="25" t="str" cm="1">
        <f t="array" ref="D1254">_xlfn.IFS(AND(ISBLANK(E1254),ISBLANK(F1254),ISBLANK(G1254)),"",AND(NOT(ISBLANK(E1254)),NOT(ISBLANK(F1254)),NOT(ISBLANK(G1254))),TRIM(E1254)&amp;" "&amp;TRIM(F1254)&amp;" "&amp;TRIM(G1254),AND(NOT(ISBLANK(E1254)),ISBLANK(F1254),ISBLANK(G1254)),TRIM(E1254),AND(ISBLANK(E1254),ISBLANK(F1254),NOT(ISBLANK(G1254))),TRIM(G1254),AND(NOT(ISBLANK(E1254)),NOT(ISBLANK(F1254)),ISBLANK(G1254)),TRIM(E1254)&amp;" "&amp;TRIM(F1254),AND(ISBLANK(E1254),NOT(ISBLANK(F1254)),NOT(ISBLANK(G1254))),TRIM(F1254)&amp;" "&amp;TRIM(G1254),AND(NOT(ISBLANK(E1254)),ISBLANK(F1254),NOT(ISBLANK(G1254))),TRIM(E1254)&amp;" "&amp;TRIM(G1254),AND(ISBLANK(E1254),NOT(ISBLANK(F1254)),ISBLANK(G1254)),TRIM(F1254))</f>
        <v>Estelle Fideler</v>
      </c>
      <c r="E1254" s="2" t="s">
        <v>8123</v>
      </c>
      <c r="G1254" s="2" t="s">
        <v>8124</v>
      </c>
      <c r="H1254" s="2" t="s">
        <v>5466</v>
      </c>
      <c r="I1254" s="25" t="str" cm="1">
        <f t="array" ref="I1254">_xlfn.IFS(AND(ISBLANK(J1254),ISBLANK(K1254)),"",AND(NOT(ISBLANK(J1254)),NOT(ISBLANK(K1254))),TRIM(J1254)&amp;" "&amp;TRIM(K1254),AND(NOT(ISBLANK(J1254)),ISBLANK(K1254)),TRIM(J1254),AND(ISBLANK(J1254),NOT(ISBLANK(K1254))),TRIM(K1254))</f>
        <v>Fadeo</v>
      </c>
      <c r="J1254" s="2" t="s">
        <v>650</v>
      </c>
      <c r="L1254" s="2" t="s">
        <v>14795</v>
      </c>
      <c r="M1254" s="2" t="s">
        <v>8125</v>
      </c>
      <c r="N1254" s="2" t="s">
        <v>1098</v>
      </c>
      <c r="O1254" s="2" t="s">
        <v>1099</v>
      </c>
      <c r="P1254" s="2" t="s">
        <v>1985</v>
      </c>
      <c r="Q1254" s="2">
        <v>25336</v>
      </c>
      <c r="R1254" s="2" t="s">
        <v>8126</v>
      </c>
      <c r="S1254" s="2">
        <v>3048290360</v>
      </c>
    </row>
    <row r="1255" spans="1:19" x14ac:dyDescent="0.25">
      <c r="A1255" s="2">
        <v>1254</v>
      </c>
      <c r="B1255" s="2" t="s">
        <v>24</v>
      </c>
      <c r="C1255" s="2" t="s">
        <v>8127</v>
      </c>
      <c r="D1255" s="25" t="str" cm="1">
        <f t="array" ref="D1255">_xlfn.IFS(AND(ISBLANK(E1255),ISBLANK(F1255),ISBLANK(G1255)),"",AND(NOT(ISBLANK(E1255)),NOT(ISBLANK(F1255)),NOT(ISBLANK(G1255))),TRIM(E1255)&amp;" "&amp;TRIM(F1255)&amp;" "&amp;TRIM(G1255),AND(NOT(ISBLANK(E1255)),ISBLANK(F1255),ISBLANK(G1255)),TRIM(E1255),AND(ISBLANK(E1255),ISBLANK(F1255),NOT(ISBLANK(G1255))),TRIM(G1255),AND(NOT(ISBLANK(E1255)),NOT(ISBLANK(F1255)),ISBLANK(G1255)),TRIM(E1255)&amp;" "&amp;TRIM(F1255),AND(ISBLANK(E1255),NOT(ISBLANK(F1255)),NOT(ISBLANK(G1255))),TRIM(F1255)&amp;" "&amp;TRIM(G1255),AND(NOT(ISBLANK(E1255)),ISBLANK(F1255),NOT(ISBLANK(G1255))),TRIM(E1255)&amp;" "&amp;TRIM(G1255),AND(ISBLANK(E1255),NOT(ISBLANK(F1255)),ISBLANK(G1255)),TRIM(F1255))</f>
        <v>Bobbee Ker</v>
      </c>
      <c r="E1255" s="2" t="s">
        <v>8128</v>
      </c>
      <c r="G1255" s="2" t="s">
        <v>3713</v>
      </c>
      <c r="H1255" s="2" t="s">
        <v>962</v>
      </c>
      <c r="I1255" s="25" t="str" cm="1">
        <f t="array" ref="I1255">_xlfn.IFS(AND(ISBLANK(J1255),ISBLANK(K1255)),"",AND(NOT(ISBLANK(J1255)),NOT(ISBLANK(K1255))),TRIM(J1255)&amp;" "&amp;TRIM(K1255),AND(NOT(ISBLANK(J1255)),ISBLANK(K1255)),TRIM(J1255),AND(ISBLANK(J1255),NOT(ISBLANK(K1255))),TRIM(K1255))</f>
        <v>Linkbuzz</v>
      </c>
      <c r="J1255" s="2" t="s">
        <v>441</v>
      </c>
      <c r="L1255" s="2" t="s">
        <v>14795</v>
      </c>
      <c r="M1255" s="2" t="s">
        <v>8129</v>
      </c>
      <c r="N1255" s="2" t="s">
        <v>1557</v>
      </c>
      <c r="O1255" s="2" t="s">
        <v>1558</v>
      </c>
      <c r="P1255" s="2" t="s">
        <v>1985</v>
      </c>
      <c r="Q1255" s="2">
        <v>40596</v>
      </c>
      <c r="R1255" s="2" t="s">
        <v>8130</v>
      </c>
      <c r="S1255" s="2">
        <v>6067817140</v>
      </c>
    </row>
    <row r="1256" spans="1:19" x14ac:dyDescent="0.25">
      <c r="A1256" s="2">
        <v>1255</v>
      </c>
      <c r="B1256" s="2" t="s">
        <v>14795</v>
      </c>
      <c r="C1256" s="2" t="s">
        <v>8131</v>
      </c>
      <c r="D1256" s="25" t="str" cm="1">
        <f t="array" ref="D1256">_xlfn.IFS(AND(ISBLANK(E1256),ISBLANK(F1256),ISBLANK(G1256)),"",AND(NOT(ISBLANK(E1256)),NOT(ISBLANK(F1256)),NOT(ISBLANK(G1256))),TRIM(E1256)&amp;" "&amp;TRIM(F1256)&amp;" "&amp;TRIM(G1256),AND(NOT(ISBLANK(E1256)),ISBLANK(F1256),ISBLANK(G1256)),TRIM(E1256),AND(ISBLANK(E1256),ISBLANK(F1256),NOT(ISBLANK(G1256))),TRIM(G1256),AND(NOT(ISBLANK(E1256)),NOT(ISBLANK(F1256)),ISBLANK(G1256)),TRIM(E1256)&amp;" "&amp;TRIM(F1256),AND(ISBLANK(E1256),NOT(ISBLANK(F1256)),NOT(ISBLANK(G1256))),TRIM(F1256)&amp;" "&amp;TRIM(G1256),AND(NOT(ISBLANK(E1256)),ISBLANK(F1256),NOT(ISBLANK(G1256))),TRIM(E1256)&amp;" "&amp;TRIM(G1256),AND(ISBLANK(E1256),NOT(ISBLANK(F1256)),ISBLANK(G1256)),TRIM(F1256))</f>
        <v>Barton Stooke</v>
      </c>
      <c r="E1256" s="2" t="s">
        <v>8132</v>
      </c>
      <c r="G1256" s="2" t="s">
        <v>8133</v>
      </c>
      <c r="H1256" s="2" t="s">
        <v>902</v>
      </c>
      <c r="I1256" s="25" t="str" cm="1">
        <f t="array" ref="I1256">_xlfn.IFS(AND(ISBLANK(J1256),ISBLANK(K1256)),"",AND(NOT(ISBLANK(J1256)),NOT(ISBLANK(K1256))),TRIM(J1256)&amp;" "&amp;TRIM(K1256),AND(NOT(ISBLANK(J1256)),ISBLANK(K1256)),TRIM(J1256),AND(ISBLANK(J1256),NOT(ISBLANK(K1256))),TRIM(K1256))</f>
        <v>Wordify</v>
      </c>
      <c r="J1256" s="2" t="s">
        <v>6660</v>
      </c>
      <c r="L1256" s="2" t="s">
        <v>14795</v>
      </c>
      <c r="M1256" s="2" t="s">
        <v>8134</v>
      </c>
      <c r="N1256" s="2" t="s">
        <v>129</v>
      </c>
      <c r="O1256" s="2" t="s">
        <v>297</v>
      </c>
      <c r="P1256" s="2" t="s">
        <v>1985</v>
      </c>
      <c r="Q1256" s="2">
        <v>76011</v>
      </c>
      <c r="R1256" s="2" t="s">
        <v>8135</v>
      </c>
      <c r="S1256" s="2">
        <v>6828768953</v>
      </c>
    </row>
    <row r="1257" spans="1:19" x14ac:dyDescent="0.25">
      <c r="A1257" s="2">
        <v>1256</v>
      </c>
      <c r="B1257" s="2" t="s">
        <v>24</v>
      </c>
      <c r="C1257" s="2" t="s">
        <v>8136</v>
      </c>
      <c r="D1257" s="25" t="str" cm="1">
        <f t="array" ref="D1257">_xlfn.IFS(AND(ISBLANK(E1257),ISBLANK(F1257),ISBLANK(G1257)),"",AND(NOT(ISBLANK(E1257)),NOT(ISBLANK(F1257)),NOT(ISBLANK(G1257))),TRIM(E1257)&amp;" "&amp;TRIM(F1257)&amp;" "&amp;TRIM(G1257),AND(NOT(ISBLANK(E1257)),ISBLANK(F1257),ISBLANK(G1257)),TRIM(E1257),AND(ISBLANK(E1257),ISBLANK(F1257),NOT(ISBLANK(G1257))),TRIM(G1257),AND(NOT(ISBLANK(E1257)),NOT(ISBLANK(F1257)),ISBLANK(G1257)),TRIM(E1257)&amp;" "&amp;TRIM(F1257),AND(ISBLANK(E1257),NOT(ISBLANK(F1257)),NOT(ISBLANK(G1257))),TRIM(F1257)&amp;" "&amp;TRIM(G1257),AND(NOT(ISBLANK(E1257)),ISBLANK(F1257),NOT(ISBLANK(G1257))),TRIM(E1257)&amp;" "&amp;TRIM(G1257),AND(ISBLANK(E1257),NOT(ISBLANK(F1257)),ISBLANK(G1257)),TRIM(F1257))</f>
        <v>Woody Baddiley</v>
      </c>
      <c r="E1257" s="2" t="s">
        <v>8137</v>
      </c>
      <c r="G1257" s="2" t="s">
        <v>8138</v>
      </c>
      <c r="H1257" s="2" t="s">
        <v>590</v>
      </c>
      <c r="I1257" s="25" t="str" cm="1">
        <f t="array" ref="I1257">_xlfn.IFS(AND(ISBLANK(J1257),ISBLANK(K1257)),"",AND(NOT(ISBLANK(J1257)),NOT(ISBLANK(K1257))),TRIM(J1257)&amp;" "&amp;TRIM(K1257),AND(NOT(ISBLANK(J1257)),ISBLANK(K1257)),TRIM(J1257),AND(ISBLANK(J1257),NOT(ISBLANK(K1257))),TRIM(K1257))</f>
        <v>Thoughtstorm</v>
      </c>
      <c r="J1257" s="2" t="s">
        <v>4122</v>
      </c>
      <c r="L1257" s="2" t="s">
        <v>14795</v>
      </c>
      <c r="M1257" s="2" t="s">
        <v>8139</v>
      </c>
      <c r="N1257" s="2" t="s">
        <v>180</v>
      </c>
      <c r="O1257" s="2" t="s">
        <v>181</v>
      </c>
      <c r="P1257" s="2" t="s">
        <v>1985</v>
      </c>
      <c r="Q1257" s="2">
        <v>63131</v>
      </c>
      <c r="R1257" s="2" t="s">
        <v>8140</v>
      </c>
      <c r="S1257" s="2">
        <v>6363883949</v>
      </c>
    </row>
    <row r="1258" spans="1:19" x14ac:dyDescent="0.25">
      <c r="A1258" s="2">
        <v>1257</v>
      </c>
      <c r="B1258" s="2" t="s">
        <v>24</v>
      </c>
      <c r="C1258" s="2" t="s">
        <v>8141</v>
      </c>
      <c r="D1258" s="25" t="str" cm="1">
        <f t="array" ref="D1258">_xlfn.IFS(AND(ISBLANK(E1258),ISBLANK(F1258),ISBLANK(G1258)),"",AND(NOT(ISBLANK(E1258)),NOT(ISBLANK(F1258)),NOT(ISBLANK(G1258))),TRIM(E1258)&amp;" "&amp;TRIM(F1258)&amp;" "&amp;TRIM(G1258),AND(NOT(ISBLANK(E1258)),ISBLANK(F1258),ISBLANK(G1258)),TRIM(E1258),AND(ISBLANK(E1258),ISBLANK(F1258),NOT(ISBLANK(G1258))),TRIM(G1258),AND(NOT(ISBLANK(E1258)),NOT(ISBLANK(F1258)),ISBLANK(G1258)),TRIM(E1258)&amp;" "&amp;TRIM(F1258),AND(ISBLANK(E1258),NOT(ISBLANK(F1258)),NOT(ISBLANK(G1258))),TRIM(F1258)&amp;" "&amp;TRIM(G1258),AND(NOT(ISBLANK(E1258)),ISBLANK(F1258),NOT(ISBLANK(G1258))),TRIM(E1258)&amp;" "&amp;TRIM(G1258),AND(ISBLANK(E1258),NOT(ISBLANK(F1258)),ISBLANK(G1258)),TRIM(F1258))</f>
        <v>Kelsey Joscelyne</v>
      </c>
      <c r="E1258" s="2" t="s">
        <v>8142</v>
      </c>
      <c r="G1258" s="2" t="s">
        <v>8143</v>
      </c>
      <c r="H1258" s="2" t="s">
        <v>3462</v>
      </c>
      <c r="I1258" s="25" t="str" cm="1">
        <f t="array" ref="I1258">_xlfn.IFS(AND(ISBLANK(J1258),ISBLANK(K1258)),"",AND(NOT(ISBLANK(J1258)),NOT(ISBLANK(K1258))),TRIM(J1258)&amp;" "&amp;TRIM(K1258),AND(NOT(ISBLANK(J1258)),ISBLANK(K1258)),TRIM(J1258),AND(ISBLANK(J1258),NOT(ISBLANK(K1258))),TRIM(K1258))</f>
        <v>Fliptune</v>
      </c>
      <c r="J1258" s="2" t="s">
        <v>4651</v>
      </c>
      <c r="L1258" s="2" t="s">
        <v>14795</v>
      </c>
      <c r="M1258" s="2" t="s">
        <v>8144</v>
      </c>
      <c r="N1258" s="2" t="s">
        <v>5262</v>
      </c>
      <c r="O1258" s="2" t="s">
        <v>297</v>
      </c>
      <c r="P1258" s="2" t="s">
        <v>1985</v>
      </c>
      <c r="Q1258" s="2">
        <v>75044</v>
      </c>
      <c r="R1258" s="2" t="s">
        <v>8145</v>
      </c>
      <c r="S1258" s="2">
        <v>2148304927</v>
      </c>
    </row>
    <row r="1259" spans="1:19" x14ac:dyDescent="0.25">
      <c r="A1259" s="2">
        <v>1258</v>
      </c>
      <c r="B1259" s="2" t="s">
        <v>14795</v>
      </c>
      <c r="C1259" s="2" t="s">
        <v>8146</v>
      </c>
      <c r="D1259" s="25" t="str" cm="1">
        <f t="array" ref="D1259">_xlfn.IFS(AND(ISBLANK(E1259),ISBLANK(F1259),ISBLANK(G1259)),"",AND(NOT(ISBLANK(E1259)),NOT(ISBLANK(F1259)),NOT(ISBLANK(G1259))),TRIM(E1259)&amp;" "&amp;TRIM(F1259)&amp;" "&amp;TRIM(G1259),AND(NOT(ISBLANK(E1259)),ISBLANK(F1259),ISBLANK(G1259)),TRIM(E1259),AND(ISBLANK(E1259),ISBLANK(F1259),NOT(ISBLANK(G1259))),TRIM(G1259),AND(NOT(ISBLANK(E1259)),NOT(ISBLANK(F1259)),ISBLANK(G1259)),TRIM(E1259)&amp;" "&amp;TRIM(F1259),AND(ISBLANK(E1259),NOT(ISBLANK(F1259)),NOT(ISBLANK(G1259))),TRIM(F1259)&amp;" "&amp;TRIM(G1259),AND(NOT(ISBLANK(E1259)),ISBLANK(F1259),NOT(ISBLANK(G1259))),TRIM(E1259)&amp;" "&amp;TRIM(G1259),AND(ISBLANK(E1259),NOT(ISBLANK(F1259)),ISBLANK(G1259)),TRIM(F1259))</f>
        <v>Siffre Seide</v>
      </c>
      <c r="E1259" s="2" t="s">
        <v>8147</v>
      </c>
      <c r="G1259" s="2" t="s">
        <v>8148</v>
      </c>
      <c r="H1259" s="2" t="s">
        <v>260</v>
      </c>
      <c r="I1259" s="25" t="str" cm="1">
        <f t="array" ref="I1259">_xlfn.IFS(AND(ISBLANK(J1259),ISBLANK(K1259)),"",AND(NOT(ISBLANK(J1259)),NOT(ISBLANK(K1259))),TRIM(J1259)&amp;" "&amp;TRIM(K1259),AND(NOT(ISBLANK(J1259)),ISBLANK(K1259)),TRIM(J1259),AND(ISBLANK(J1259),NOT(ISBLANK(K1259))),TRIM(K1259))</f>
        <v>Mybuzz</v>
      </c>
      <c r="J1259" s="2" t="s">
        <v>5085</v>
      </c>
      <c r="L1259" s="2" t="s">
        <v>14795</v>
      </c>
      <c r="M1259" s="2" t="s">
        <v>8149</v>
      </c>
      <c r="N1259" s="2" t="s">
        <v>8150</v>
      </c>
      <c r="O1259" s="2" t="s">
        <v>5</v>
      </c>
      <c r="P1259" s="2" t="s">
        <v>6</v>
      </c>
      <c r="Q1259" s="2" t="s">
        <v>7171</v>
      </c>
      <c r="R1259" s="2" t="s">
        <v>8151</v>
      </c>
      <c r="S1259" s="2" t="s">
        <v>8152</v>
      </c>
    </row>
    <row r="1260" spans="1:19" x14ac:dyDescent="0.25">
      <c r="A1260" s="2">
        <v>1259</v>
      </c>
      <c r="B1260" s="2" t="s">
        <v>24</v>
      </c>
      <c r="C1260" s="2" t="s">
        <v>8153</v>
      </c>
      <c r="D1260" s="25" t="str" cm="1">
        <f t="array" ref="D1260">_xlfn.IFS(AND(ISBLANK(E1260),ISBLANK(F1260),ISBLANK(G1260)),"",AND(NOT(ISBLANK(E1260)),NOT(ISBLANK(F1260)),NOT(ISBLANK(G1260))),TRIM(E1260)&amp;" "&amp;TRIM(F1260)&amp;" "&amp;TRIM(G1260),AND(NOT(ISBLANK(E1260)),ISBLANK(F1260),ISBLANK(G1260)),TRIM(E1260),AND(ISBLANK(E1260),ISBLANK(F1260),NOT(ISBLANK(G1260))),TRIM(G1260),AND(NOT(ISBLANK(E1260)),NOT(ISBLANK(F1260)),ISBLANK(G1260)),TRIM(E1260)&amp;" "&amp;TRIM(F1260),AND(ISBLANK(E1260),NOT(ISBLANK(F1260)),NOT(ISBLANK(G1260))),TRIM(F1260)&amp;" "&amp;TRIM(G1260),AND(NOT(ISBLANK(E1260)),ISBLANK(F1260),NOT(ISBLANK(G1260))),TRIM(E1260)&amp;" "&amp;TRIM(G1260),AND(ISBLANK(E1260),NOT(ISBLANK(F1260)),ISBLANK(G1260)),TRIM(F1260))</f>
        <v>Carly Michin</v>
      </c>
      <c r="E1260" s="2" t="s">
        <v>8154</v>
      </c>
      <c r="G1260" s="2" t="s">
        <v>8155</v>
      </c>
      <c r="H1260" s="2" t="s">
        <v>1036</v>
      </c>
      <c r="I1260" s="25" t="str" cm="1">
        <f t="array" ref="I1260">_xlfn.IFS(AND(ISBLANK(J1260),ISBLANK(K1260)),"",AND(NOT(ISBLANK(J1260)),NOT(ISBLANK(K1260))),TRIM(J1260)&amp;" "&amp;TRIM(K1260),AND(NOT(ISBLANK(J1260)),ISBLANK(K1260)),TRIM(J1260),AND(ISBLANK(J1260),NOT(ISBLANK(K1260))),TRIM(K1260))</f>
        <v>Tazzy</v>
      </c>
      <c r="J1260" s="2" t="s">
        <v>1722</v>
      </c>
      <c r="L1260" s="2" t="s">
        <v>14795</v>
      </c>
      <c r="M1260" s="2" t="s">
        <v>8156</v>
      </c>
      <c r="N1260" s="2" t="s">
        <v>8157</v>
      </c>
      <c r="O1260" s="2" t="s">
        <v>5</v>
      </c>
      <c r="P1260" s="2" t="s">
        <v>6</v>
      </c>
      <c r="Q1260" s="2" t="s">
        <v>8158</v>
      </c>
      <c r="R1260" s="2" t="s">
        <v>8159</v>
      </c>
      <c r="S1260" s="2" t="s">
        <v>8160</v>
      </c>
    </row>
    <row r="1261" spans="1:19" x14ac:dyDescent="0.25">
      <c r="A1261" s="2">
        <v>1260</v>
      </c>
      <c r="B1261" s="2" t="s">
        <v>14795</v>
      </c>
      <c r="C1261" s="2" t="s">
        <v>8161</v>
      </c>
      <c r="D1261" s="25" t="str" cm="1">
        <f t="array" ref="D1261">_xlfn.IFS(AND(ISBLANK(E1261),ISBLANK(F1261),ISBLANK(G1261)),"",AND(NOT(ISBLANK(E1261)),NOT(ISBLANK(F1261)),NOT(ISBLANK(G1261))),TRIM(E1261)&amp;" "&amp;TRIM(F1261)&amp;" "&amp;TRIM(G1261),AND(NOT(ISBLANK(E1261)),ISBLANK(F1261),ISBLANK(G1261)),TRIM(E1261),AND(ISBLANK(E1261),ISBLANK(F1261),NOT(ISBLANK(G1261))),TRIM(G1261),AND(NOT(ISBLANK(E1261)),NOT(ISBLANK(F1261)),ISBLANK(G1261)),TRIM(E1261)&amp;" "&amp;TRIM(F1261),AND(ISBLANK(E1261),NOT(ISBLANK(F1261)),NOT(ISBLANK(G1261))),TRIM(F1261)&amp;" "&amp;TRIM(G1261),AND(NOT(ISBLANK(E1261)),ISBLANK(F1261),NOT(ISBLANK(G1261))),TRIM(E1261)&amp;" "&amp;TRIM(G1261),AND(ISBLANK(E1261),NOT(ISBLANK(F1261)),ISBLANK(G1261)),TRIM(F1261))</f>
        <v>Wright Alfwy</v>
      </c>
      <c r="E1261" s="2" t="s">
        <v>8162</v>
      </c>
      <c r="G1261" s="2" t="s">
        <v>8163</v>
      </c>
      <c r="H1261" s="2" t="s">
        <v>581</v>
      </c>
      <c r="I1261" s="25" t="str" cm="1">
        <f t="array" ref="I1261">_xlfn.IFS(AND(ISBLANK(J1261),ISBLANK(K1261)),"",AND(NOT(ISBLANK(J1261)),NOT(ISBLANK(K1261))),TRIM(J1261)&amp;" "&amp;TRIM(K1261),AND(NOT(ISBLANK(J1261)),ISBLANK(K1261)),TRIM(J1261),AND(ISBLANK(J1261),NOT(ISBLANK(K1261))),TRIM(K1261))</f>
        <v>Topicshots</v>
      </c>
      <c r="J1261" s="2" t="s">
        <v>580</v>
      </c>
      <c r="L1261" s="2" t="s">
        <v>14795</v>
      </c>
      <c r="M1261" s="2" t="s">
        <v>8164</v>
      </c>
      <c r="N1261" s="2" t="s">
        <v>4</v>
      </c>
      <c r="O1261" s="2" t="s">
        <v>5</v>
      </c>
      <c r="P1261" s="2" t="s">
        <v>6</v>
      </c>
      <c r="Q1261" s="2" t="s">
        <v>7</v>
      </c>
      <c r="R1261" s="2" t="s">
        <v>8165</v>
      </c>
      <c r="S1261" s="2" t="s">
        <v>8166</v>
      </c>
    </row>
    <row r="1262" spans="1:19" x14ac:dyDescent="0.25">
      <c r="A1262" s="2">
        <v>1261</v>
      </c>
      <c r="B1262" s="2" t="s">
        <v>24</v>
      </c>
      <c r="C1262" s="2" t="s">
        <v>8167</v>
      </c>
      <c r="D1262" s="25" t="str" cm="1">
        <f t="array" ref="D1262">_xlfn.IFS(AND(ISBLANK(E1262),ISBLANK(F1262),ISBLANK(G1262)),"",AND(NOT(ISBLANK(E1262)),NOT(ISBLANK(F1262)),NOT(ISBLANK(G1262))),TRIM(E1262)&amp;" "&amp;TRIM(F1262)&amp;" "&amp;TRIM(G1262),AND(NOT(ISBLANK(E1262)),ISBLANK(F1262),ISBLANK(G1262)),TRIM(E1262),AND(ISBLANK(E1262),ISBLANK(F1262),NOT(ISBLANK(G1262))),TRIM(G1262),AND(NOT(ISBLANK(E1262)),NOT(ISBLANK(F1262)),ISBLANK(G1262)),TRIM(E1262)&amp;" "&amp;TRIM(F1262),AND(ISBLANK(E1262),NOT(ISBLANK(F1262)),NOT(ISBLANK(G1262))),TRIM(F1262)&amp;" "&amp;TRIM(G1262),AND(NOT(ISBLANK(E1262)),ISBLANK(F1262),NOT(ISBLANK(G1262))),TRIM(E1262)&amp;" "&amp;TRIM(G1262),AND(ISBLANK(E1262),NOT(ISBLANK(F1262)),ISBLANK(G1262)),TRIM(F1262))</f>
        <v>Janis Beek</v>
      </c>
      <c r="E1262" s="2" t="s">
        <v>8168</v>
      </c>
      <c r="G1262" s="2" t="s">
        <v>8169</v>
      </c>
      <c r="H1262" s="2" t="s">
        <v>514</v>
      </c>
      <c r="I1262" s="25" t="str" cm="1">
        <f t="array" ref="I1262">_xlfn.IFS(AND(ISBLANK(J1262),ISBLANK(K1262)),"",AND(NOT(ISBLANK(J1262)),NOT(ISBLANK(K1262))),TRIM(J1262)&amp;" "&amp;TRIM(K1262),AND(NOT(ISBLANK(J1262)),ISBLANK(K1262)),TRIM(J1262),AND(ISBLANK(J1262),NOT(ISBLANK(K1262))),TRIM(K1262))</f>
        <v>Jayo</v>
      </c>
      <c r="J1262" s="2" t="s">
        <v>2856</v>
      </c>
      <c r="L1262" s="2" t="s">
        <v>14795</v>
      </c>
      <c r="M1262" s="2" t="s">
        <v>8170</v>
      </c>
      <c r="N1262" s="2" t="s">
        <v>862</v>
      </c>
      <c r="O1262" s="2" t="s">
        <v>1544</v>
      </c>
      <c r="P1262" s="2" t="s">
        <v>1985</v>
      </c>
      <c r="Q1262" s="2">
        <v>62705</v>
      </c>
      <c r="R1262" s="2" t="s">
        <v>8171</v>
      </c>
      <c r="S1262" s="2">
        <v>2172566960</v>
      </c>
    </row>
    <row r="1263" spans="1:19" x14ac:dyDescent="0.25">
      <c r="A1263" s="2">
        <v>1262</v>
      </c>
      <c r="B1263" s="2" t="s">
        <v>24</v>
      </c>
      <c r="C1263" s="2" t="s">
        <v>8172</v>
      </c>
      <c r="D1263" s="25" t="str" cm="1">
        <f t="array" ref="D1263">_xlfn.IFS(AND(ISBLANK(E1263),ISBLANK(F1263),ISBLANK(G1263)),"",AND(NOT(ISBLANK(E1263)),NOT(ISBLANK(F1263)),NOT(ISBLANK(G1263))),TRIM(E1263)&amp;" "&amp;TRIM(F1263)&amp;" "&amp;TRIM(G1263),AND(NOT(ISBLANK(E1263)),ISBLANK(F1263),ISBLANK(G1263)),TRIM(E1263),AND(ISBLANK(E1263),ISBLANK(F1263),NOT(ISBLANK(G1263))),TRIM(G1263),AND(NOT(ISBLANK(E1263)),NOT(ISBLANK(F1263)),ISBLANK(G1263)),TRIM(E1263)&amp;" "&amp;TRIM(F1263),AND(ISBLANK(E1263),NOT(ISBLANK(F1263)),NOT(ISBLANK(G1263))),TRIM(F1263)&amp;" "&amp;TRIM(G1263),AND(NOT(ISBLANK(E1263)),ISBLANK(F1263),NOT(ISBLANK(G1263))),TRIM(E1263)&amp;" "&amp;TRIM(G1263),AND(ISBLANK(E1263),NOT(ISBLANK(F1263)),ISBLANK(G1263)),TRIM(F1263))</f>
        <v>Jakie Conaboy</v>
      </c>
      <c r="E1263" s="2" t="s">
        <v>1777</v>
      </c>
      <c r="G1263" s="2" t="s">
        <v>8173</v>
      </c>
      <c r="H1263" s="2" t="s">
        <v>1286</v>
      </c>
      <c r="I1263" s="25" t="str" cm="1">
        <f t="array" ref="I1263">_xlfn.IFS(AND(ISBLANK(J1263),ISBLANK(K1263)),"",AND(NOT(ISBLANK(J1263)),NOT(ISBLANK(K1263))),TRIM(J1263)&amp;" "&amp;TRIM(K1263),AND(NOT(ISBLANK(J1263)),ISBLANK(K1263)),TRIM(J1263),AND(ISBLANK(J1263),NOT(ISBLANK(K1263))),TRIM(K1263))</f>
        <v>Demizz</v>
      </c>
      <c r="J1263" s="2" t="s">
        <v>4435</v>
      </c>
      <c r="L1263" s="2" t="s">
        <v>14795</v>
      </c>
      <c r="M1263" s="2" t="s">
        <v>8174</v>
      </c>
      <c r="N1263" s="2" t="s">
        <v>3151</v>
      </c>
      <c r="O1263" s="2" t="s">
        <v>151</v>
      </c>
      <c r="P1263" s="2" t="s">
        <v>1985</v>
      </c>
      <c r="Q1263" s="2">
        <v>90005</v>
      </c>
      <c r="R1263" s="2" t="s">
        <v>8175</v>
      </c>
      <c r="S1263" s="2">
        <v>3236991025</v>
      </c>
    </row>
    <row r="1264" spans="1:19" x14ac:dyDescent="0.25">
      <c r="A1264" s="2">
        <v>1263</v>
      </c>
      <c r="B1264" s="2" t="s">
        <v>14795</v>
      </c>
      <c r="C1264" s="2" t="s">
        <v>8176</v>
      </c>
      <c r="D1264" s="25" t="str" cm="1">
        <f t="array" ref="D1264">_xlfn.IFS(AND(ISBLANK(E1264),ISBLANK(F1264),ISBLANK(G1264)),"",AND(NOT(ISBLANK(E1264)),NOT(ISBLANK(F1264)),NOT(ISBLANK(G1264))),TRIM(E1264)&amp;" "&amp;TRIM(F1264)&amp;" "&amp;TRIM(G1264),AND(NOT(ISBLANK(E1264)),ISBLANK(F1264),ISBLANK(G1264)),TRIM(E1264),AND(ISBLANK(E1264),ISBLANK(F1264),NOT(ISBLANK(G1264))),TRIM(G1264),AND(NOT(ISBLANK(E1264)),NOT(ISBLANK(F1264)),ISBLANK(G1264)),TRIM(E1264)&amp;" "&amp;TRIM(F1264),AND(ISBLANK(E1264),NOT(ISBLANK(F1264)),NOT(ISBLANK(G1264))),TRIM(F1264)&amp;" "&amp;TRIM(G1264),AND(NOT(ISBLANK(E1264)),ISBLANK(F1264),NOT(ISBLANK(G1264))),TRIM(E1264)&amp;" "&amp;TRIM(G1264),AND(ISBLANK(E1264),NOT(ISBLANK(F1264)),ISBLANK(G1264)),TRIM(F1264))</f>
        <v>Hadlee Torrejon</v>
      </c>
      <c r="E1264" s="2" t="s">
        <v>8177</v>
      </c>
      <c r="G1264" s="2" t="s">
        <v>8178</v>
      </c>
      <c r="H1264" s="2" t="s">
        <v>693</v>
      </c>
      <c r="I1264" s="25" t="str" cm="1">
        <f t="array" ref="I1264">_xlfn.IFS(AND(ISBLANK(J1264),ISBLANK(K1264)),"",AND(NOT(ISBLANK(J1264)),NOT(ISBLANK(K1264))),TRIM(J1264)&amp;" "&amp;TRIM(K1264),AND(NOT(ISBLANK(J1264)),ISBLANK(K1264)),TRIM(J1264),AND(ISBLANK(J1264),NOT(ISBLANK(K1264))),TRIM(K1264))</f>
        <v>Wikizz</v>
      </c>
      <c r="J1264" s="2" t="s">
        <v>6031</v>
      </c>
      <c r="L1264" s="2" t="s">
        <v>14795</v>
      </c>
      <c r="M1264" s="2" t="s">
        <v>8179</v>
      </c>
      <c r="N1264" s="2" t="s">
        <v>8180</v>
      </c>
      <c r="O1264" s="2" t="s">
        <v>5</v>
      </c>
      <c r="P1264" s="2" t="s">
        <v>6</v>
      </c>
      <c r="Q1264" s="2" t="s">
        <v>3321</v>
      </c>
      <c r="R1264" s="2" t="s">
        <v>8181</v>
      </c>
      <c r="S1264" s="2" t="s">
        <v>8182</v>
      </c>
    </row>
    <row r="1265" spans="1:19" x14ac:dyDescent="0.25">
      <c r="A1265" s="2">
        <v>1264</v>
      </c>
      <c r="B1265" s="2" t="s">
        <v>14795</v>
      </c>
      <c r="C1265" s="2" t="s">
        <v>8183</v>
      </c>
      <c r="D1265" s="25" t="str" cm="1">
        <f t="array" ref="D1265">_xlfn.IFS(AND(ISBLANK(E1265),ISBLANK(F1265),ISBLANK(G1265)),"",AND(NOT(ISBLANK(E1265)),NOT(ISBLANK(F1265)),NOT(ISBLANK(G1265))),TRIM(E1265)&amp;" "&amp;TRIM(F1265)&amp;" "&amp;TRIM(G1265),AND(NOT(ISBLANK(E1265)),ISBLANK(F1265),ISBLANK(G1265)),TRIM(E1265),AND(ISBLANK(E1265),ISBLANK(F1265),NOT(ISBLANK(G1265))),TRIM(G1265),AND(NOT(ISBLANK(E1265)),NOT(ISBLANK(F1265)),ISBLANK(G1265)),TRIM(E1265)&amp;" "&amp;TRIM(F1265),AND(ISBLANK(E1265),NOT(ISBLANK(F1265)),NOT(ISBLANK(G1265))),TRIM(F1265)&amp;" "&amp;TRIM(G1265),AND(NOT(ISBLANK(E1265)),ISBLANK(F1265),NOT(ISBLANK(G1265))),TRIM(E1265)&amp;" "&amp;TRIM(G1265),AND(ISBLANK(E1265),NOT(ISBLANK(F1265)),ISBLANK(G1265)),TRIM(F1265))</f>
        <v>Gilligan MacGeaney</v>
      </c>
      <c r="E1265" s="2" t="s">
        <v>8184</v>
      </c>
      <c r="G1265" s="2" t="s">
        <v>8185</v>
      </c>
      <c r="H1265" s="2" t="s">
        <v>1421</v>
      </c>
      <c r="I1265" s="25" t="str" cm="1">
        <f t="array" ref="I1265">_xlfn.IFS(AND(ISBLANK(J1265),ISBLANK(K1265)),"",AND(NOT(ISBLANK(J1265)),NOT(ISBLANK(K1265))),TRIM(J1265)&amp;" "&amp;TRIM(K1265),AND(NOT(ISBLANK(J1265)),ISBLANK(K1265)),TRIM(J1265),AND(ISBLANK(J1265),NOT(ISBLANK(K1265))),TRIM(K1265))</f>
        <v>Wordware</v>
      </c>
      <c r="J1265" s="2" t="s">
        <v>8191</v>
      </c>
      <c r="L1265" s="2" t="s">
        <v>14795</v>
      </c>
      <c r="M1265" s="2" t="s">
        <v>8186</v>
      </c>
      <c r="N1265" s="2" t="s">
        <v>8187</v>
      </c>
      <c r="O1265" s="2" t="s">
        <v>140</v>
      </c>
      <c r="P1265" s="2" t="s">
        <v>6</v>
      </c>
      <c r="Q1265" s="2" t="s">
        <v>8188</v>
      </c>
      <c r="R1265" s="2" t="s">
        <v>8189</v>
      </c>
      <c r="S1265" s="2" t="s">
        <v>8190</v>
      </c>
    </row>
    <row r="1266" spans="1:19" x14ac:dyDescent="0.25">
      <c r="A1266" s="2">
        <v>1265</v>
      </c>
      <c r="B1266" s="2" t="s">
        <v>24</v>
      </c>
      <c r="C1266" s="2" t="s">
        <v>8192</v>
      </c>
      <c r="D1266" s="25" t="str" cm="1">
        <f t="array" ref="D1266">_xlfn.IFS(AND(ISBLANK(E1266),ISBLANK(F1266),ISBLANK(G1266)),"",AND(NOT(ISBLANK(E1266)),NOT(ISBLANK(F1266)),NOT(ISBLANK(G1266))),TRIM(E1266)&amp;" "&amp;TRIM(F1266)&amp;" "&amp;TRIM(G1266),AND(NOT(ISBLANK(E1266)),ISBLANK(F1266),ISBLANK(G1266)),TRIM(E1266),AND(ISBLANK(E1266),ISBLANK(F1266),NOT(ISBLANK(G1266))),TRIM(G1266),AND(NOT(ISBLANK(E1266)),NOT(ISBLANK(F1266)),ISBLANK(G1266)),TRIM(E1266)&amp;" "&amp;TRIM(F1266),AND(ISBLANK(E1266),NOT(ISBLANK(F1266)),NOT(ISBLANK(G1266))),TRIM(F1266)&amp;" "&amp;TRIM(G1266),AND(NOT(ISBLANK(E1266)),ISBLANK(F1266),NOT(ISBLANK(G1266))),TRIM(E1266)&amp;" "&amp;TRIM(G1266),AND(ISBLANK(E1266),NOT(ISBLANK(F1266)),ISBLANK(G1266)),TRIM(F1266))</f>
        <v>Kippy Voden</v>
      </c>
      <c r="E1266" s="2" t="s">
        <v>8193</v>
      </c>
      <c r="G1266" s="2" t="s">
        <v>8194</v>
      </c>
      <c r="H1266" s="2" t="s">
        <v>892</v>
      </c>
      <c r="I1266" s="25" t="str" cm="1">
        <f t="array" ref="I1266">_xlfn.IFS(AND(ISBLANK(J1266),ISBLANK(K1266)),"",AND(NOT(ISBLANK(J1266)),NOT(ISBLANK(K1266))),TRIM(J1266)&amp;" "&amp;TRIM(K1266),AND(NOT(ISBLANK(J1266)),ISBLANK(K1266)),TRIM(J1266),AND(ISBLANK(J1266),NOT(ISBLANK(K1266))),TRIM(K1266))</f>
        <v>Flipbug</v>
      </c>
      <c r="J1266" s="2" t="s">
        <v>8197</v>
      </c>
      <c r="L1266" s="2" t="s">
        <v>14795</v>
      </c>
      <c r="M1266" s="2" t="s">
        <v>8195</v>
      </c>
      <c r="N1266" s="2" t="s">
        <v>2943</v>
      </c>
      <c r="O1266" s="2" t="s">
        <v>336</v>
      </c>
      <c r="P1266" s="2" t="s">
        <v>1985</v>
      </c>
      <c r="Q1266" s="2">
        <v>33141</v>
      </c>
      <c r="R1266" s="2" t="s">
        <v>8196</v>
      </c>
      <c r="S1266" s="2">
        <v>3057442368</v>
      </c>
    </row>
    <row r="1267" spans="1:19" x14ac:dyDescent="0.25">
      <c r="A1267" s="2">
        <v>1266</v>
      </c>
      <c r="B1267" s="2" t="s">
        <v>24</v>
      </c>
      <c r="C1267" s="2" t="s">
        <v>8198</v>
      </c>
      <c r="D1267" s="25" t="str" cm="1">
        <f t="array" ref="D1267">_xlfn.IFS(AND(ISBLANK(E1267),ISBLANK(F1267),ISBLANK(G1267)),"",AND(NOT(ISBLANK(E1267)),NOT(ISBLANK(F1267)),NOT(ISBLANK(G1267))),TRIM(E1267)&amp;" "&amp;TRIM(F1267)&amp;" "&amp;TRIM(G1267),AND(NOT(ISBLANK(E1267)),ISBLANK(F1267),ISBLANK(G1267)),TRIM(E1267),AND(ISBLANK(E1267),ISBLANK(F1267),NOT(ISBLANK(G1267))),TRIM(G1267),AND(NOT(ISBLANK(E1267)),NOT(ISBLANK(F1267)),ISBLANK(G1267)),TRIM(E1267)&amp;" "&amp;TRIM(F1267),AND(ISBLANK(E1267),NOT(ISBLANK(F1267)),NOT(ISBLANK(G1267))),TRIM(F1267)&amp;" "&amp;TRIM(G1267),AND(NOT(ISBLANK(E1267)),ISBLANK(F1267),NOT(ISBLANK(G1267))),TRIM(E1267)&amp;" "&amp;TRIM(G1267),AND(ISBLANK(E1267),NOT(ISBLANK(F1267)),ISBLANK(G1267)),TRIM(F1267))</f>
        <v>Ralina Scrafton</v>
      </c>
      <c r="E1267" s="2" t="s">
        <v>8199</v>
      </c>
      <c r="G1267" s="2" t="s">
        <v>8200</v>
      </c>
      <c r="H1267" s="2" t="s">
        <v>1393</v>
      </c>
      <c r="I1267" s="25" t="str" cm="1">
        <f t="array" ref="I1267">_xlfn.IFS(AND(ISBLANK(J1267),ISBLANK(K1267)),"",AND(NOT(ISBLANK(J1267)),NOT(ISBLANK(K1267))),TRIM(J1267)&amp;" "&amp;TRIM(K1267),AND(NOT(ISBLANK(J1267)),ISBLANK(K1267)),TRIM(J1267),AND(ISBLANK(J1267),NOT(ISBLANK(K1267))),TRIM(K1267))</f>
        <v>Ailane</v>
      </c>
      <c r="J1267" s="2" t="s">
        <v>210</v>
      </c>
      <c r="L1267" s="2" t="s">
        <v>14795</v>
      </c>
      <c r="M1267" s="2" t="s">
        <v>8201</v>
      </c>
      <c r="N1267" s="2" t="s">
        <v>8202</v>
      </c>
      <c r="O1267" s="2" t="s">
        <v>140</v>
      </c>
      <c r="P1267" s="2" t="s">
        <v>6</v>
      </c>
      <c r="Q1267" s="2" t="s">
        <v>8203</v>
      </c>
      <c r="R1267" s="2" t="s">
        <v>8204</v>
      </c>
      <c r="S1267" s="2" t="s">
        <v>8205</v>
      </c>
    </row>
    <row r="1268" spans="1:19" x14ac:dyDescent="0.25">
      <c r="A1268" s="2">
        <v>1267</v>
      </c>
      <c r="B1268" s="2" t="s">
        <v>14795</v>
      </c>
      <c r="C1268" s="2" t="s">
        <v>8206</v>
      </c>
      <c r="D1268" s="25" t="str" cm="1">
        <f t="array" ref="D1268">_xlfn.IFS(AND(ISBLANK(E1268),ISBLANK(F1268),ISBLANK(G1268)),"",AND(NOT(ISBLANK(E1268)),NOT(ISBLANK(F1268)),NOT(ISBLANK(G1268))),TRIM(E1268)&amp;" "&amp;TRIM(F1268)&amp;" "&amp;TRIM(G1268),AND(NOT(ISBLANK(E1268)),ISBLANK(F1268),ISBLANK(G1268)),TRIM(E1268),AND(ISBLANK(E1268),ISBLANK(F1268),NOT(ISBLANK(G1268))),TRIM(G1268),AND(NOT(ISBLANK(E1268)),NOT(ISBLANK(F1268)),ISBLANK(G1268)),TRIM(E1268)&amp;" "&amp;TRIM(F1268),AND(ISBLANK(E1268),NOT(ISBLANK(F1268)),NOT(ISBLANK(G1268))),TRIM(F1268)&amp;" "&amp;TRIM(G1268),AND(NOT(ISBLANK(E1268)),ISBLANK(F1268),NOT(ISBLANK(G1268))),TRIM(E1268)&amp;" "&amp;TRIM(G1268),AND(ISBLANK(E1268),NOT(ISBLANK(F1268)),ISBLANK(G1268)),TRIM(F1268))</f>
        <v>Theobald Billingham</v>
      </c>
      <c r="E1268" s="2" t="s">
        <v>8207</v>
      </c>
      <c r="G1268" s="2" t="s">
        <v>8208</v>
      </c>
      <c r="H1268" s="2" t="s">
        <v>1093</v>
      </c>
      <c r="I1268" s="25" t="str" cm="1">
        <f t="array" ref="I1268">_xlfn.IFS(AND(ISBLANK(J1268),ISBLANK(K1268)),"",AND(NOT(ISBLANK(J1268)),NOT(ISBLANK(K1268))),TRIM(J1268)&amp;" "&amp;TRIM(K1268),AND(NOT(ISBLANK(J1268)),ISBLANK(K1268)),TRIM(J1268),AND(ISBLANK(J1268),NOT(ISBLANK(K1268))),TRIM(K1268))</f>
        <v>Wikivu</v>
      </c>
      <c r="J1268" s="2" t="s">
        <v>8211</v>
      </c>
      <c r="L1268" s="2" t="s">
        <v>14795</v>
      </c>
      <c r="M1268" s="2" t="s">
        <v>8209</v>
      </c>
      <c r="N1268" s="2" t="s">
        <v>1177</v>
      </c>
      <c r="O1268" s="2" t="s">
        <v>29</v>
      </c>
      <c r="P1268" s="2" t="s">
        <v>1985</v>
      </c>
      <c r="Q1268" s="2">
        <v>44185</v>
      </c>
      <c r="R1268" s="2" t="s">
        <v>8210</v>
      </c>
      <c r="S1268" s="2">
        <v>2164942515</v>
      </c>
    </row>
    <row r="1269" spans="1:19" x14ac:dyDescent="0.25">
      <c r="A1269" s="2">
        <v>1268</v>
      </c>
      <c r="B1269" s="2" t="s">
        <v>14795</v>
      </c>
      <c r="C1269" s="2" t="s">
        <v>8212</v>
      </c>
      <c r="D1269" s="25" t="str" cm="1">
        <f t="array" ref="D1269">_xlfn.IFS(AND(ISBLANK(E1269),ISBLANK(F1269),ISBLANK(G1269)),"",AND(NOT(ISBLANK(E1269)),NOT(ISBLANK(F1269)),NOT(ISBLANK(G1269))),TRIM(E1269)&amp;" "&amp;TRIM(F1269)&amp;" "&amp;TRIM(G1269),AND(NOT(ISBLANK(E1269)),ISBLANK(F1269),ISBLANK(G1269)),TRIM(E1269),AND(ISBLANK(E1269),ISBLANK(F1269),NOT(ISBLANK(G1269))),TRIM(G1269),AND(NOT(ISBLANK(E1269)),NOT(ISBLANK(F1269)),ISBLANK(G1269)),TRIM(E1269)&amp;" "&amp;TRIM(F1269),AND(ISBLANK(E1269),NOT(ISBLANK(F1269)),NOT(ISBLANK(G1269))),TRIM(F1269)&amp;" "&amp;TRIM(G1269),AND(NOT(ISBLANK(E1269)),ISBLANK(F1269),NOT(ISBLANK(G1269))),TRIM(E1269)&amp;" "&amp;TRIM(G1269),AND(ISBLANK(E1269),NOT(ISBLANK(F1269)),ISBLANK(G1269)),TRIM(F1269))</f>
        <v>Gabi Muehle</v>
      </c>
      <c r="E1269" s="2" t="s">
        <v>4073</v>
      </c>
      <c r="G1269" s="2" t="s">
        <v>8213</v>
      </c>
      <c r="H1269" s="2" t="s">
        <v>3091</v>
      </c>
      <c r="I1269" s="25" t="str" cm="1">
        <f t="array" ref="I1269">_xlfn.IFS(AND(ISBLANK(J1269),ISBLANK(K1269)),"",AND(NOT(ISBLANK(J1269)),NOT(ISBLANK(K1269))),TRIM(J1269)&amp;" "&amp;TRIM(K1269),AND(NOT(ISBLANK(J1269)),ISBLANK(K1269)),TRIM(J1269),AND(ISBLANK(J1269),NOT(ISBLANK(K1269))),TRIM(K1269))</f>
        <v>Yotz</v>
      </c>
      <c r="J1269" s="2" t="s">
        <v>52</v>
      </c>
      <c r="L1269" s="2" t="s">
        <v>14795</v>
      </c>
      <c r="M1269" s="2" t="s">
        <v>8214</v>
      </c>
      <c r="N1269" s="2" t="s">
        <v>16</v>
      </c>
      <c r="O1269" s="2" t="s">
        <v>17</v>
      </c>
      <c r="P1269" s="2" t="s">
        <v>1985</v>
      </c>
      <c r="Q1269" s="2">
        <v>66611</v>
      </c>
      <c r="R1269" s="2" t="s">
        <v>8215</v>
      </c>
      <c r="S1269" s="2">
        <v>7851558899</v>
      </c>
    </row>
    <row r="1270" spans="1:19" x14ac:dyDescent="0.25">
      <c r="A1270" s="2">
        <v>1269</v>
      </c>
      <c r="B1270" s="2" t="s">
        <v>24</v>
      </c>
      <c r="C1270" s="2" t="s">
        <v>8216</v>
      </c>
      <c r="D1270" s="25" t="str" cm="1">
        <f t="array" ref="D1270">_xlfn.IFS(AND(ISBLANK(E1270),ISBLANK(F1270),ISBLANK(G1270)),"",AND(NOT(ISBLANK(E1270)),NOT(ISBLANK(F1270)),NOT(ISBLANK(G1270))),TRIM(E1270)&amp;" "&amp;TRIM(F1270)&amp;" "&amp;TRIM(G1270),AND(NOT(ISBLANK(E1270)),ISBLANK(F1270),ISBLANK(G1270)),TRIM(E1270),AND(ISBLANK(E1270),ISBLANK(F1270),NOT(ISBLANK(G1270))),TRIM(G1270),AND(NOT(ISBLANK(E1270)),NOT(ISBLANK(F1270)),ISBLANK(G1270)),TRIM(E1270)&amp;" "&amp;TRIM(F1270),AND(ISBLANK(E1270),NOT(ISBLANK(F1270)),NOT(ISBLANK(G1270))),TRIM(F1270)&amp;" "&amp;TRIM(G1270),AND(NOT(ISBLANK(E1270)),ISBLANK(F1270),NOT(ISBLANK(G1270))),TRIM(E1270)&amp;" "&amp;TRIM(G1270),AND(ISBLANK(E1270),NOT(ISBLANK(F1270)),ISBLANK(G1270)),TRIM(F1270))</f>
        <v>Nobie Reames</v>
      </c>
      <c r="E1270" s="2" t="s">
        <v>8217</v>
      </c>
      <c r="G1270" s="2" t="s">
        <v>8218</v>
      </c>
      <c r="H1270" s="2" t="s">
        <v>1584</v>
      </c>
      <c r="I1270" s="25" t="str" cm="1">
        <f t="array" ref="I1270">_xlfn.IFS(AND(ISBLANK(J1270),ISBLANK(K1270)),"",AND(NOT(ISBLANK(J1270)),NOT(ISBLANK(K1270))),TRIM(J1270)&amp;" "&amp;TRIM(K1270),AND(NOT(ISBLANK(J1270)),ISBLANK(K1270)),TRIM(J1270),AND(ISBLANK(J1270),NOT(ISBLANK(K1270))),TRIM(K1270))</f>
        <v>Twitterwire</v>
      </c>
      <c r="J1270" s="2" t="s">
        <v>450</v>
      </c>
      <c r="L1270" s="2" t="s">
        <v>14795</v>
      </c>
      <c r="M1270" s="2" t="s">
        <v>8219</v>
      </c>
      <c r="N1270" s="2" t="s">
        <v>475</v>
      </c>
      <c r="O1270" s="2" t="s">
        <v>476</v>
      </c>
      <c r="P1270" s="2" t="s">
        <v>1985</v>
      </c>
      <c r="Q1270" s="2">
        <v>21281</v>
      </c>
      <c r="R1270" s="2" t="s">
        <v>8220</v>
      </c>
      <c r="S1270" s="2">
        <v>4104171689</v>
      </c>
    </row>
    <row r="1271" spans="1:19" x14ac:dyDescent="0.25">
      <c r="A1271" s="2">
        <v>1270</v>
      </c>
      <c r="B1271" s="2" t="s">
        <v>24</v>
      </c>
      <c r="C1271" s="2" t="s">
        <v>8221</v>
      </c>
      <c r="D1271" s="25" t="str" cm="1">
        <f t="array" ref="D1271">_xlfn.IFS(AND(ISBLANK(E1271),ISBLANK(F1271),ISBLANK(G1271)),"",AND(NOT(ISBLANK(E1271)),NOT(ISBLANK(F1271)),NOT(ISBLANK(G1271))),TRIM(E1271)&amp;" "&amp;TRIM(F1271)&amp;" "&amp;TRIM(G1271),AND(NOT(ISBLANK(E1271)),ISBLANK(F1271),ISBLANK(G1271)),TRIM(E1271),AND(ISBLANK(E1271),ISBLANK(F1271),NOT(ISBLANK(G1271))),TRIM(G1271),AND(NOT(ISBLANK(E1271)),NOT(ISBLANK(F1271)),ISBLANK(G1271)),TRIM(E1271)&amp;" "&amp;TRIM(F1271),AND(ISBLANK(E1271),NOT(ISBLANK(F1271)),NOT(ISBLANK(G1271))),TRIM(F1271)&amp;" "&amp;TRIM(G1271),AND(NOT(ISBLANK(E1271)),ISBLANK(F1271),NOT(ISBLANK(G1271))),TRIM(E1271)&amp;" "&amp;TRIM(G1271),AND(ISBLANK(E1271),NOT(ISBLANK(F1271)),ISBLANK(G1271)),TRIM(F1271))</f>
        <v>Nathaniel McCroft</v>
      </c>
      <c r="E1271" s="2" t="s">
        <v>8222</v>
      </c>
      <c r="G1271" s="2" t="s">
        <v>8223</v>
      </c>
      <c r="H1271" s="2" t="s">
        <v>835</v>
      </c>
      <c r="I1271" s="25" t="str" cm="1">
        <f t="array" ref="I1271">_xlfn.IFS(AND(ISBLANK(J1271),ISBLANK(K1271)),"",AND(NOT(ISBLANK(J1271)),NOT(ISBLANK(K1271))),TRIM(J1271)&amp;" "&amp;TRIM(K1271),AND(NOT(ISBLANK(J1271)),ISBLANK(K1271)),TRIM(J1271),AND(ISBLANK(J1271),NOT(ISBLANK(K1271))),TRIM(K1271))</f>
        <v>Tagpad</v>
      </c>
      <c r="J1271" s="2" t="s">
        <v>3579</v>
      </c>
      <c r="L1271" s="2" t="s">
        <v>14795</v>
      </c>
      <c r="M1271" s="2" t="s">
        <v>8224</v>
      </c>
      <c r="N1271" s="2" t="s">
        <v>5136</v>
      </c>
      <c r="O1271" s="2" t="s">
        <v>276</v>
      </c>
      <c r="P1271" s="2" t="s">
        <v>6</v>
      </c>
      <c r="Q1271" s="2" t="s">
        <v>5137</v>
      </c>
      <c r="R1271" s="2" t="s">
        <v>8225</v>
      </c>
      <c r="S1271" s="2" t="s">
        <v>8226</v>
      </c>
    </row>
    <row r="1272" spans="1:19" x14ac:dyDescent="0.25">
      <c r="A1272" s="2">
        <v>1271</v>
      </c>
      <c r="B1272" s="2" t="s">
        <v>24</v>
      </c>
      <c r="C1272" s="2" t="s">
        <v>8227</v>
      </c>
      <c r="D1272" s="25" t="str" cm="1">
        <f t="array" ref="D1272">_xlfn.IFS(AND(ISBLANK(E1272),ISBLANK(F1272),ISBLANK(G1272)),"",AND(NOT(ISBLANK(E1272)),NOT(ISBLANK(F1272)),NOT(ISBLANK(G1272))),TRIM(E1272)&amp;" "&amp;TRIM(F1272)&amp;" "&amp;TRIM(G1272),AND(NOT(ISBLANK(E1272)),ISBLANK(F1272),ISBLANK(G1272)),TRIM(E1272),AND(ISBLANK(E1272),ISBLANK(F1272),NOT(ISBLANK(G1272))),TRIM(G1272),AND(NOT(ISBLANK(E1272)),NOT(ISBLANK(F1272)),ISBLANK(G1272)),TRIM(E1272)&amp;" "&amp;TRIM(F1272),AND(ISBLANK(E1272),NOT(ISBLANK(F1272)),NOT(ISBLANK(G1272))),TRIM(F1272)&amp;" "&amp;TRIM(G1272),AND(NOT(ISBLANK(E1272)),ISBLANK(F1272),NOT(ISBLANK(G1272))),TRIM(E1272)&amp;" "&amp;TRIM(G1272),AND(ISBLANK(E1272),NOT(ISBLANK(F1272)),ISBLANK(G1272)),TRIM(F1272))</f>
        <v>Jerry Ambrogelli</v>
      </c>
      <c r="E1272" s="2" t="s">
        <v>3944</v>
      </c>
      <c r="G1272" s="2" t="s">
        <v>8228</v>
      </c>
      <c r="H1272" s="2" t="s">
        <v>545</v>
      </c>
      <c r="I1272" s="25" t="str" cm="1">
        <f t="array" ref="I1272">_xlfn.IFS(AND(ISBLANK(J1272),ISBLANK(K1272)),"",AND(NOT(ISBLANK(J1272)),NOT(ISBLANK(K1272))),TRIM(J1272)&amp;" "&amp;TRIM(K1272),AND(NOT(ISBLANK(J1272)),ISBLANK(K1272)),TRIM(J1272),AND(ISBLANK(J1272),NOT(ISBLANK(K1272))),TRIM(K1272))</f>
        <v>Skimia</v>
      </c>
      <c r="J1272" s="2" t="s">
        <v>32</v>
      </c>
      <c r="L1272" s="2" t="s">
        <v>14795</v>
      </c>
      <c r="M1272" s="2" t="s">
        <v>8229</v>
      </c>
      <c r="N1272" s="2" t="s">
        <v>6531</v>
      </c>
      <c r="O1272" s="2" t="s">
        <v>151</v>
      </c>
      <c r="P1272" s="2" t="s">
        <v>1985</v>
      </c>
      <c r="Q1272" s="2">
        <v>94132</v>
      </c>
      <c r="R1272" s="2" t="s">
        <v>8230</v>
      </c>
      <c r="S1272" s="2">
        <v>4157583534</v>
      </c>
    </row>
    <row r="1273" spans="1:19" x14ac:dyDescent="0.25">
      <c r="A1273" s="2">
        <v>1272</v>
      </c>
      <c r="B1273" s="2" t="s">
        <v>14795</v>
      </c>
      <c r="C1273" s="2" t="s">
        <v>8231</v>
      </c>
      <c r="D1273" s="25" t="str" cm="1">
        <f t="array" ref="D1273">_xlfn.IFS(AND(ISBLANK(E1273),ISBLANK(F1273),ISBLANK(G1273)),"",AND(NOT(ISBLANK(E1273)),NOT(ISBLANK(F1273)),NOT(ISBLANK(G1273))),TRIM(E1273)&amp;" "&amp;TRIM(F1273)&amp;" "&amp;TRIM(G1273),AND(NOT(ISBLANK(E1273)),ISBLANK(F1273),ISBLANK(G1273)),TRIM(E1273),AND(ISBLANK(E1273),ISBLANK(F1273),NOT(ISBLANK(G1273))),TRIM(G1273),AND(NOT(ISBLANK(E1273)),NOT(ISBLANK(F1273)),ISBLANK(G1273)),TRIM(E1273)&amp;" "&amp;TRIM(F1273),AND(ISBLANK(E1273),NOT(ISBLANK(F1273)),NOT(ISBLANK(G1273))),TRIM(F1273)&amp;" "&amp;TRIM(G1273),AND(NOT(ISBLANK(E1273)),ISBLANK(F1273),NOT(ISBLANK(G1273))),TRIM(E1273)&amp;" "&amp;TRIM(G1273),AND(ISBLANK(E1273),NOT(ISBLANK(F1273)),ISBLANK(G1273)),TRIM(F1273))</f>
        <v>Cherie Asprey</v>
      </c>
      <c r="E1273" s="2" t="s">
        <v>7090</v>
      </c>
      <c r="G1273" s="2" t="s">
        <v>8232</v>
      </c>
      <c r="H1273" s="2" t="s">
        <v>2788</v>
      </c>
      <c r="I1273" s="25" t="str" cm="1">
        <f t="array" ref="I1273">_xlfn.IFS(AND(ISBLANK(J1273),ISBLANK(K1273)),"",AND(NOT(ISBLANK(J1273)),NOT(ISBLANK(K1273))),TRIM(J1273)&amp;" "&amp;TRIM(K1273),AND(NOT(ISBLANK(J1273)),ISBLANK(K1273)),TRIM(J1273),AND(ISBLANK(J1273),NOT(ISBLANK(K1273))),TRIM(K1273))</f>
        <v>InnoZ</v>
      </c>
      <c r="J1273" s="2" t="s">
        <v>2741</v>
      </c>
      <c r="L1273" s="2" t="s">
        <v>14795</v>
      </c>
      <c r="M1273" s="2" t="s">
        <v>8233</v>
      </c>
      <c r="N1273" s="2" t="s">
        <v>1053</v>
      </c>
      <c r="O1273" s="2" t="s">
        <v>227</v>
      </c>
      <c r="P1273" s="2" t="s">
        <v>228</v>
      </c>
      <c r="Q1273" s="2">
        <v>1196</v>
      </c>
      <c r="R1273" s="2" t="s">
        <v>8234</v>
      </c>
    </row>
    <row r="1274" spans="1:19" x14ac:dyDescent="0.25">
      <c r="A1274" s="2">
        <v>1273</v>
      </c>
      <c r="B1274" s="2" t="s">
        <v>14795</v>
      </c>
      <c r="C1274" s="2" t="s">
        <v>8235</v>
      </c>
      <c r="D1274" s="25" t="str" cm="1">
        <f t="array" ref="D1274">_xlfn.IFS(AND(ISBLANK(E1274),ISBLANK(F1274),ISBLANK(G1274)),"",AND(NOT(ISBLANK(E1274)),NOT(ISBLANK(F1274)),NOT(ISBLANK(G1274))),TRIM(E1274)&amp;" "&amp;TRIM(F1274)&amp;" "&amp;TRIM(G1274),AND(NOT(ISBLANK(E1274)),ISBLANK(F1274),ISBLANK(G1274)),TRIM(E1274),AND(ISBLANK(E1274),ISBLANK(F1274),NOT(ISBLANK(G1274))),TRIM(G1274),AND(NOT(ISBLANK(E1274)),NOT(ISBLANK(F1274)),ISBLANK(G1274)),TRIM(E1274)&amp;" "&amp;TRIM(F1274),AND(ISBLANK(E1274),NOT(ISBLANK(F1274)),NOT(ISBLANK(G1274))),TRIM(F1274)&amp;" "&amp;TRIM(G1274),AND(NOT(ISBLANK(E1274)),ISBLANK(F1274),NOT(ISBLANK(G1274))),TRIM(E1274)&amp;" "&amp;TRIM(G1274),AND(ISBLANK(E1274),NOT(ISBLANK(F1274)),ISBLANK(G1274)),TRIM(F1274))</f>
        <v>Marthena Sandy</v>
      </c>
      <c r="E1274" s="2" t="s">
        <v>8236</v>
      </c>
      <c r="G1274" s="2" t="s">
        <v>8237</v>
      </c>
      <c r="H1274" s="2" t="s">
        <v>1336</v>
      </c>
      <c r="I1274" s="25" t="str" cm="1">
        <f t="array" ref="I1274">_xlfn.IFS(AND(ISBLANK(J1274),ISBLANK(K1274)),"",AND(NOT(ISBLANK(J1274)),NOT(ISBLANK(K1274))),TRIM(J1274)&amp;" "&amp;TRIM(K1274),AND(NOT(ISBLANK(J1274)),ISBLANK(K1274)),TRIM(J1274),AND(ISBLANK(J1274),NOT(ISBLANK(K1274))),TRIM(K1274))</f>
        <v>Wikizz</v>
      </c>
      <c r="J1274" s="2" t="s">
        <v>6031</v>
      </c>
      <c r="L1274" s="2" t="s">
        <v>14795</v>
      </c>
      <c r="M1274" s="2" t="s">
        <v>8238</v>
      </c>
      <c r="N1274" s="2" t="s">
        <v>7129</v>
      </c>
      <c r="O1274" s="2" t="s">
        <v>140</v>
      </c>
      <c r="P1274" s="2" t="s">
        <v>6</v>
      </c>
      <c r="Q1274" s="2" t="s">
        <v>8239</v>
      </c>
      <c r="R1274" s="2" t="s">
        <v>8240</v>
      </c>
      <c r="S1274" s="2" t="s">
        <v>8241</v>
      </c>
    </row>
    <row r="1275" spans="1:19" x14ac:dyDescent="0.25">
      <c r="A1275" s="2">
        <v>1274</v>
      </c>
      <c r="B1275" s="2" t="s">
        <v>14795</v>
      </c>
      <c r="C1275" s="2" t="s">
        <v>8242</v>
      </c>
      <c r="D1275" s="25" t="str" cm="1">
        <f t="array" ref="D1275">_xlfn.IFS(AND(ISBLANK(E1275),ISBLANK(F1275),ISBLANK(G1275)),"",AND(NOT(ISBLANK(E1275)),NOT(ISBLANK(F1275)),NOT(ISBLANK(G1275))),TRIM(E1275)&amp;" "&amp;TRIM(F1275)&amp;" "&amp;TRIM(G1275),AND(NOT(ISBLANK(E1275)),ISBLANK(F1275),ISBLANK(G1275)),TRIM(E1275),AND(ISBLANK(E1275),ISBLANK(F1275),NOT(ISBLANK(G1275))),TRIM(G1275),AND(NOT(ISBLANK(E1275)),NOT(ISBLANK(F1275)),ISBLANK(G1275)),TRIM(E1275)&amp;" "&amp;TRIM(F1275),AND(ISBLANK(E1275),NOT(ISBLANK(F1275)),NOT(ISBLANK(G1275))),TRIM(F1275)&amp;" "&amp;TRIM(G1275),AND(NOT(ISBLANK(E1275)),ISBLANK(F1275),NOT(ISBLANK(G1275))),TRIM(E1275)&amp;" "&amp;TRIM(G1275),AND(ISBLANK(E1275),NOT(ISBLANK(F1275)),ISBLANK(G1275)),TRIM(F1275))</f>
        <v>Courtenay Lindegard</v>
      </c>
      <c r="E1275" s="2" t="s">
        <v>8243</v>
      </c>
      <c r="G1275" s="2" t="s">
        <v>8244</v>
      </c>
      <c r="H1275" s="2" t="s">
        <v>545</v>
      </c>
      <c r="I1275" s="25" t="str" cm="1">
        <f t="array" ref="I1275">_xlfn.IFS(AND(ISBLANK(J1275),ISBLANK(K1275)),"",AND(NOT(ISBLANK(J1275)),NOT(ISBLANK(K1275))),TRIM(J1275)&amp;" "&amp;TRIM(K1275),AND(NOT(ISBLANK(J1275)),ISBLANK(K1275)),TRIM(J1275),AND(ISBLANK(J1275),NOT(ISBLANK(K1275))),TRIM(K1275))</f>
        <v>Trilith</v>
      </c>
      <c r="J1275" s="2" t="s">
        <v>1767</v>
      </c>
      <c r="L1275" s="2" t="s">
        <v>14795</v>
      </c>
      <c r="M1275" s="2" t="s">
        <v>8245</v>
      </c>
      <c r="N1275" s="2" t="s">
        <v>1924</v>
      </c>
      <c r="O1275" s="2" t="s">
        <v>297</v>
      </c>
      <c r="P1275" s="2" t="s">
        <v>1985</v>
      </c>
      <c r="Q1275" s="2">
        <v>79491</v>
      </c>
      <c r="R1275" s="2" t="s">
        <v>8246</v>
      </c>
      <c r="S1275" s="2">
        <v>8063066142</v>
      </c>
    </row>
    <row r="1276" spans="1:19" x14ac:dyDescent="0.25">
      <c r="A1276" s="2">
        <v>1275</v>
      </c>
      <c r="B1276" s="2" t="s">
        <v>14795</v>
      </c>
      <c r="C1276" s="2" t="s">
        <v>8247</v>
      </c>
      <c r="D1276" s="25" t="str" cm="1">
        <f t="array" ref="D1276">_xlfn.IFS(AND(ISBLANK(E1276),ISBLANK(F1276),ISBLANK(G1276)),"",AND(NOT(ISBLANK(E1276)),NOT(ISBLANK(F1276)),NOT(ISBLANK(G1276))),TRIM(E1276)&amp;" "&amp;TRIM(F1276)&amp;" "&amp;TRIM(G1276),AND(NOT(ISBLANK(E1276)),ISBLANK(F1276),ISBLANK(G1276)),TRIM(E1276),AND(ISBLANK(E1276),ISBLANK(F1276),NOT(ISBLANK(G1276))),TRIM(G1276),AND(NOT(ISBLANK(E1276)),NOT(ISBLANK(F1276)),ISBLANK(G1276)),TRIM(E1276)&amp;" "&amp;TRIM(F1276),AND(ISBLANK(E1276),NOT(ISBLANK(F1276)),NOT(ISBLANK(G1276))),TRIM(F1276)&amp;" "&amp;TRIM(G1276),AND(NOT(ISBLANK(E1276)),ISBLANK(F1276),NOT(ISBLANK(G1276))),TRIM(E1276)&amp;" "&amp;TRIM(G1276),AND(ISBLANK(E1276),NOT(ISBLANK(F1276)),ISBLANK(G1276)),TRIM(F1276))</f>
        <v>Kassie Vere</v>
      </c>
      <c r="E1276" s="2" t="s">
        <v>8248</v>
      </c>
      <c r="G1276" s="2" t="s">
        <v>499</v>
      </c>
      <c r="H1276" s="2" t="s">
        <v>281</v>
      </c>
      <c r="I1276" s="25" t="str" cm="1">
        <f t="array" ref="I1276">_xlfn.IFS(AND(ISBLANK(J1276),ISBLANK(K1276)),"",AND(NOT(ISBLANK(J1276)),NOT(ISBLANK(K1276))),TRIM(J1276)&amp;" "&amp;TRIM(K1276),AND(NOT(ISBLANK(J1276)),ISBLANK(K1276)),TRIM(J1276),AND(ISBLANK(J1276),NOT(ISBLANK(K1276))),TRIM(K1276))</f>
        <v>BlogXS</v>
      </c>
      <c r="J1276" s="2" t="s">
        <v>7457</v>
      </c>
      <c r="L1276" s="2" t="s">
        <v>14795</v>
      </c>
      <c r="M1276" s="2" t="s">
        <v>8249</v>
      </c>
      <c r="N1276" s="2" t="s">
        <v>718</v>
      </c>
      <c r="O1276" s="2" t="s">
        <v>466</v>
      </c>
      <c r="P1276" s="2" t="s">
        <v>1985</v>
      </c>
      <c r="Q1276" s="2">
        <v>53726</v>
      </c>
      <c r="R1276" s="2" t="s">
        <v>8250</v>
      </c>
      <c r="S1276" s="2">
        <v>6086224144</v>
      </c>
    </row>
    <row r="1277" spans="1:19" x14ac:dyDescent="0.25">
      <c r="A1277" s="2">
        <v>1276</v>
      </c>
      <c r="B1277" s="2" t="s">
        <v>14795</v>
      </c>
      <c r="C1277" s="2" t="s">
        <v>8251</v>
      </c>
      <c r="D1277" s="25" t="str" cm="1">
        <f t="array" ref="D1277">_xlfn.IFS(AND(ISBLANK(E1277),ISBLANK(F1277),ISBLANK(G1277)),"",AND(NOT(ISBLANK(E1277)),NOT(ISBLANK(F1277)),NOT(ISBLANK(G1277))),TRIM(E1277)&amp;" "&amp;TRIM(F1277)&amp;" "&amp;TRIM(G1277),AND(NOT(ISBLANK(E1277)),ISBLANK(F1277),ISBLANK(G1277)),TRIM(E1277),AND(ISBLANK(E1277),ISBLANK(F1277),NOT(ISBLANK(G1277))),TRIM(G1277),AND(NOT(ISBLANK(E1277)),NOT(ISBLANK(F1277)),ISBLANK(G1277)),TRIM(E1277)&amp;" "&amp;TRIM(F1277),AND(ISBLANK(E1277),NOT(ISBLANK(F1277)),NOT(ISBLANK(G1277))),TRIM(F1277)&amp;" "&amp;TRIM(G1277),AND(NOT(ISBLANK(E1277)),ISBLANK(F1277),NOT(ISBLANK(G1277))),TRIM(E1277)&amp;" "&amp;TRIM(G1277),AND(ISBLANK(E1277),NOT(ISBLANK(F1277)),ISBLANK(G1277)),TRIM(F1277))</f>
        <v>Rochester Fursey</v>
      </c>
      <c r="E1277" s="2" t="s">
        <v>2392</v>
      </c>
      <c r="G1277" s="2" t="s">
        <v>7003</v>
      </c>
      <c r="H1277" s="2" t="s">
        <v>2980</v>
      </c>
      <c r="I1277" s="25" t="str" cm="1">
        <f t="array" ref="I1277">_xlfn.IFS(AND(ISBLANK(J1277),ISBLANK(K1277)),"",AND(NOT(ISBLANK(J1277)),NOT(ISBLANK(K1277))),TRIM(J1277)&amp;" "&amp;TRIM(K1277),AND(NOT(ISBLANK(J1277)),ISBLANK(K1277)),TRIM(J1277),AND(ISBLANK(J1277),NOT(ISBLANK(K1277))),TRIM(K1277))</f>
        <v>Izio</v>
      </c>
      <c r="J1277" s="2" t="s">
        <v>8256</v>
      </c>
      <c r="L1277" s="2" t="s">
        <v>14795</v>
      </c>
      <c r="M1277" s="2" t="s">
        <v>8252</v>
      </c>
      <c r="N1277" s="2" t="s">
        <v>8253</v>
      </c>
      <c r="O1277" s="2" t="s">
        <v>5</v>
      </c>
      <c r="P1277" s="2" t="s">
        <v>6</v>
      </c>
      <c r="Q1277" s="2" t="s">
        <v>2489</v>
      </c>
      <c r="R1277" s="2" t="s">
        <v>8254</v>
      </c>
      <c r="S1277" s="2" t="s">
        <v>8255</v>
      </c>
    </row>
    <row r="1278" spans="1:19" x14ac:dyDescent="0.25">
      <c r="A1278" s="2">
        <v>1277</v>
      </c>
      <c r="B1278" s="2" t="s">
        <v>24</v>
      </c>
      <c r="C1278" s="2" t="s">
        <v>8257</v>
      </c>
      <c r="D1278" s="25" t="str" cm="1">
        <f t="array" ref="D1278">_xlfn.IFS(AND(ISBLANK(E1278),ISBLANK(F1278),ISBLANK(G1278)),"",AND(NOT(ISBLANK(E1278)),NOT(ISBLANK(F1278)),NOT(ISBLANK(G1278))),TRIM(E1278)&amp;" "&amp;TRIM(F1278)&amp;" "&amp;TRIM(G1278),AND(NOT(ISBLANK(E1278)),ISBLANK(F1278),ISBLANK(G1278)),TRIM(E1278),AND(ISBLANK(E1278),ISBLANK(F1278),NOT(ISBLANK(G1278))),TRIM(G1278),AND(NOT(ISBLANK(E1278)),NOT(ISBLANK(F1278)),ISBLANK(G1278)),TRIM(E1278)&amp;" "&amp;TRIM(F1278),AND(ISBLANK(E1278),NOT(ISBLANK(F1278)),NOT(ISBLANK(G1278))),TRIM(F1278)&amp;" "&amp;TRIM(G1278),AND(NOT(ISBLANK(E1278)),ISBLANK(F1278),NOT(ISBLANK(G1278))),TRIM(E1278)&amp;" "&amp;TRIM(G1278),AND(ISBLANK(E1278),NOT(ISBLANK(F1278)),ISBLANK(G1278)),TRIM(F1278))</f>
        <v>Jerrylee Currall</v>
      </c>
      <c r="E1278" s="2" t="s">
        <v>8258</v>
      </c>
      <c r="G1278" s="2" t="s">
        <v>8259</v>
      </c>
      <c r="H1278" s="2" t="s">
        <v>1079</v>
      </c>
      <c r="I1278" s="25" t="str" cm="1">
        <f t="array" ref="I1278">_xlfn.IFS(AND(ISBLANK(J1278),ISBLANK(K1278)),"",AND(NOT(ISBLANK(J1278)),NOT(ISBLANK(K1278))),TRIM(J1278)&amp;" "&amp;TRIM(K1278),AND(NOT(ISBLANK(J1278)),ISBLANK(K1278)),TRIM(J1278),AND(ISBLANK(J1278),NOT(ISBLANK(K1278))),TRIM(K1278))</f>
        <v>Avaveo</v>
      </c>
      <c r="J1278" s="2" t="s">
        <v>3396</v>
      </c>
      <c r="L1278" s="2" t="s">
        <v>14795</v>
      </c>
      <c r="M1278" s="2" t="s">
        <v>8260</v>
      </c>
      <c r="N1278" s="2" t="s">
        <v>8261</v>
      </c>
      <c r="O1278" s="2" t="s">
        <v>935</v>
      </c>
      <c r="P1278" s="2" t="s">
        <v>1985</v>
      </c>
      <c r="Q1278" s="2">
        <v>27264</v>
      </c>
      <c r="R1278" s="2" t="s">
        <v>8262</v>
      </c>
      <c r="S1278" s="2">
        <v>3365445131</v>
      </c>
    </row>
    <row r="1279" spans="1:19" x14ac:dyDescent="0.25">
      <c r="A1279" s="2">
        <v>1278</v>
      </c>
      <c r="B1279" s="2" t="s">
        <v>14795</v>
      </c>
      <c r="C1279" s="2" t="s">
        <v>8263</v>
      </c>
      <c r="D1279" s="25" t="str" cm="1">
        <f t="array" ref="D1279">_xlfn.IFS(AND(ISBLANK(E1279),ISBLANK(F1279),ISBLANK(G1279)),"",AND(NOT(ISBLANK(E1279)),NOT(ISBLANK(F1279)),NOT(ISBLANK(G1279))),TRIM(E1279)&amp;" "&amp;TRIM(F1279)&amp;" "&amp;TRIM(G1279),AND(NOT(ISBLANK(E1279)),ISBLANK(F1279),ISBLANK(G1279)),TRIM(E1279),AND(ISBLANK(E1279),ISBLANK(F1279),NOT(ISBLANK(G1279))),TRIM(G1279),AND(NOT(ISBLANK(E1279)),NOT(ISBLANK(F1279)),ISBLANK(G1279)),TRIM(E1279)&amp;" "&amp;TRIM(F1279),AND(ISBLANK(E1279),NOT(ISBLANK(F1279)),NOT(ISBLANK(G1279))),TRIM(F1279)&amp;" "&amp;TRIM(G1279),AND(NOT(ISBLANK(E1279)),ISBLANK(F1279),NOT(ISBLANK(G1279))),TRIM(E1279)&amp;" "&amp;TRIM(G1279),AND(ISBLANK(E1279),NOT(ISBLANK(F1279)),ISBLANK(G1279)),TRIM(F1279))</f>
        <v>Janek Gisburn</v>
      </c>
      <c r="E1279" s="2" t="s">
        <v>8264</v>
      </c>
      <c r="G1279" s="2" t="s">
        <v>8265</v>
      </c>
      <c r="H1279" s="2" t="s">
        <v>311</v>
      </c>
      <c r="I1279" s="25" t="str" cm="1">
        <f t="array" ref="I1279">_xlfn.IFS(AND(ISBLANK(J1279),ISBLANK(K1279)),"",AND(NOT(ISBLANK(J1279)),NOT(ISBLANK(K1279))),TRIM(J1279)&amp;" "&amp;TRIM(K1279),AND(NOT(ISBLANK(J1279)),ISBLANK(K1279)),TRIM(J1279),AND(ISBLANK(J1279),NOT(ISBLANK(K1279))),TRIM(K1279))</f>
        <v>Pixonyx</v>
      </c>
      <c r="J1279" s="2" t="s">
        <v>4521</v>
      </c>
      <c r="L1279" s="2" t="s">
        <v>14795</v>
      </c>
      <c r="M1279" s="2" t="s">
        <v>8266</v>
      </c>
      <c r="N1279" s="2" t="s">
        <v>4740</v>
      </c>
      <c r="O1279" s="2" t="s">
        <v>297</v>
      </c>
      <c r="P1279" s="2" t="s">
        <v>1985</v>
      </c>
      <c r="Q1279" s="2">
        <v>78278</v>
      </c>
      <c r="R1279" s="2" t="s">
        <v>8267</v>
      </c>
      <c r="S1279" s="2">
        <v>2108899804</v>
      </c>
    </row>
    <row r="1280" spans="1:19" x14ac:dyDescent="0.25">
      <c r="A1280" s="2">
        <v>1279</v>
      </c>
      <c r="B1280" s="2" t="s">
        <v>24</v>
      </c>
      <c r="C1280" s="2" t="s">
        <v>8268</v>
      </c>
      <c r="D1280" s="25" t="str" cm="1">
        <f t="array" ref="D1280">_xlfn.IFS(AND(ISBLANK(E1280),ISBLANK(F1280),ISBLANK(G1280)),"",AND(NOT(ISBLANK(E1280)),NOT(ISBLANK(F1280)),NOT(ISBLANK(G1280))),TRIM(E1280)&amp;" "&amp;TRIM(F1280)&amp;" "&amp;TRIM(G1280),AND(NOT(ISBLANK(E1280)),ISBLANK(F1280),ISBLANK(G1280)),TRIM(E1280),AND(ISBLANK(E1280),ISBLANK(F1280),NOT(ISBLANK(G1280))),TRIM(G1280),AND(NOT(ISBLANK(E1280)),NOT(ISBLANK(F1280)),ISBLANK(G1280)),TRIM(E1280)&amp;" "&amp;TRIM(F1280),AND(ISBLANK(E1280),NOT(ISBLANK(F1280)),NOT(ISBLANK(G1280))),TRIM(F1280)&amp;" "&amp;TRIM(G1280),AND(NOT(ISBLANK(E1280)),ISBLANK(F1280),NOT(ISBLANK(G1280))),TRIM(E1280)&amp;" "&amp;TRIM(G1280),AND(ISBLANK(E1280),NOT(ISBLANK(F1280)),ISBLANK(G1280)),TRIM(F1280))</f>
        <v>Jorge Weyman</v>
      </c>
      <c r="E1280" s="2" t="s">
        <v>8269</v>
      </c>
      <c r="G1280" s="2" t="s">
        <v>8270</v>
      </c>
      <c r="H1280" s="2" t="s">
        <v>395</v>
      </c>
      <c r="I1280" s="25" t="str" cm="1">
        <f t="array" ref="I1280">_xlfn.IFS(AND(ISBLANK(J1280),ISBLANK(K1280)),"",AND(NOT(ISBLANK(J1280)),NOT(ISBLANK(K1280))),TRIM(J1280)&amp;" "&amp;TRIM(K1280),AND(NOT(ISBLANK(J1280)),ISBLANK(K1280)),TRIM(J1280),AND(ISBLANK(J1280),NOT(ISBLANK(K1280))),TRIM(K1280))</f>
        <v>Browsedrive</v>
      </c>
      <c r="J1280" s="2" t="s">
        <v>6751</v>
      </c>
      <c r="L1280" s="2" t="s">
        <v>14795</v>
      </c>
      <c r="M1280" s="2" t="s">
        <v>8271</v>
      </c>
      <c r="N1280" s="2" t="s">
        <v>8272</v>
      </c>
      <c r="O1280" s="2" t="s">
        <v>140</v>
      </c>
      <c r="P1280" s="2" t="s">
        <v>6</v>
      </c>
      <c r="Q1280" s="2" t="s">
        <v>6115</v>
      </c>
      <c r="R1280" s="2" t="s">
        <v>8273</v>
      </c>
      <c r="S1280" s="2" t="s">
        <v>8274</v>
      </c>
    </row>
    <row r="1281" spans="1:19" x14ac:dyDescent="0.25">
      <c r="A1281" s="2">
        <v>1280</v>
      </c>
      <c r="B1281" s="2" t="s">
        <v>24</v>
      </c>
      <c r="C1281" s="2" t="s">
        <v>8275</v>
      </c>
      <c r="D1281" s="25" t="str" cm="1">
        <f t="array" ref="D1281">_xlfn.IFS(AND(ISBLANK(E1281),ISBLANK(F1281),ISBLANK(G1281)),"",AND(NOT(ISBLANK(E1281)),NOT(ISBLANK(F1281)),NOT(ISBLANK(G1281))),TRIM(E1281)&amp;" "&amp;TRIM(F1281)&amp;" "&amp;TRIM(G1281),AND(NOT(ISBLANK(E1281)),ISBLANK(F1281),ISBLANK(G1281)),TRIM(E1281),AND(ISBLANK(E1281),ISBLANK(F1281),NOT(ISBLANK(G1281))),TRIM(G1281),AND(NOT(ISBLANK(E1281)),NOT(ISBLANK(F1281)),ISBLANK(G1281)),TRIM(E1281)&amp;" "&amp;TRIM(F1281),AND(ISBLANK(E1281),NOT(ISBLANK(F1281)),NOT(ISBLANK(G1281))),TRIM(F1281)&amp;" "&amp;TRIM(G1281),AND(NOT(ISBLANK(E1281)),ISBLANK(F1281),NOT(ISBLANK(G1281))),TRIM(E1281)&amp;" "&amp;TRIM(G1281),AND(ISBLANK(E1281),NOT(ISBLANK(F1281)),ISBLANK(G1281)),TRIM(F1281))</f>
        <v>Odelia Colbron</v>
      </c>
      <c r="E1281" s="2" t="s">
        <v>8276</v>
      </c>
      <c r="G1281" s="2" t="s">
        <v>8277</v>
      </c>
      <c r="H1281" s="2" t="s">
        <v>1393</v>
      </c>
      <c r="I1281" s="25" t="str" cm="1">
        <f t="array" ref="I1281">_xlfn.IFS(AND(ISBLANK(J1281),ISBLANK(K1281)),"",AND(NOT(ISBLANK(J1281)),NOT(ISBLANK(K1281))),TRIM(J1281)&amp;" "&amp;TRIM(K1281),AND(NOT(ISBLANK(J1281)),ISBLANK(K1281)),TRIM(J1281),AND(ISBLANK(J1281),NOT(ISBLANK(K1281))),TRIM(K1281))</f>
        <v>Livetube</v>
      </c>
      <c r="J1281" s="2" t="s">
        <v>4429</v>
      </c>
      <c r="L1281" s="2" t="s">
        <v>14795</v>
      </c>
      <c r="M1281" s="2" t="s">
        <v>8278</v>
      </c>
      <c r="N1281" s="2" t="s">
        <v>8279</v>
      </c>
      <c r="O1281" s="2" t="s">
        <v>336</v>
      </c>
      <c r="P1281" s="2" t="s">
        <v>1985</v>
      </c>
      <c r="Q1281" s="2">
        <v>32304</v>
      </c>
      <c r="R1281" s="2" t="s">
        <v>8280</v>
      </c>
      <c r="S1281" s="2">
        <v>8502135454</v>
      </c>
    </row>
    <row r="1282" spans="1:19" x14ac:dyDescent="0.25">
      <c r="A1282" s="2">
        <v>1281</v>
      </c>
      <c r="B1282" s="2" t="s">
        <v>14795</v>
      </c>
      <c r="C1282" s="2" t="s">
        <v>8281</v>
      </c>
      <c r="D1282" s="25" t="str" cm="1">
        <f t="array" ref="D1282">_xlfn.IFS(AND(ISBLANK(E1282),ISBLANK(F1282),ISBLANK(G1282)),"",AND(NOT(ISBLANK(E1282)),NOT(ISBLANK(F1282)),NOT(ISBLANK(G1282))),TRIM(E1282)&amp;" "&amp;TRIM(F1282)&amp;" "&amp;TRIM(G1282),AND(NOT(ISBLANK(E1282)),ISBLANK(F1282),ISBLANK(G1282)),TRIM(E1282),AND(ISBLANK(E1282),ISBLANK(F1282),NOT(ISBLANK(G1282))),TRIM(G1282),AND(NOT(ISBLANK(E1282)),NOT(ISBLANK(F1282)),ISBLANK(G1282)),TRIM(E1282)&amp;" "&amp;TRIM(F1282),AND(ISBLANK(E1282),NOT(ISBLANK(F1282)),NOT(ISBLANK(G1282))),TRIM(F1282)&amp;" "&amp;TRIM(G1282),AND(NOT(ISBLANK(E1282)),ISBLANK(F1282),NOT(ISBLANK(G1282))),TRIM(E1282)&amp;" "&amp;TRIM(G1282),AND(ISBLANK(E1282),NOT(ISBLANK(F1282)),ISBLANK(G1282)),TRIM(F1282))</f>
        <v>Jobie Minot</v>
      </c>
      <c r="E1282" s="2" t="s">
        <v>322</v>
      </c>
      <c r="G1282" s="2" t="s">
        <v>8282</v>
      </c>
      <c r="H1282" s="2" t="s">
        <v>1584</v>
      </c>
      <c r="I1282" s="25" t="str" cm="1">
        <f t="array" ref="I1282">_xlfn.IFS(AND(ISBLANK(J1282),ISBLANK(K1282)),"",AND(NOT(ISBLANK(J1282)),NOT(ISBLANK(K1282))),TRIM(J1282)&amp;" "&amp;TRIM(K1282),AND(NOT(ISBLANK(J1282)),ISBLANK(K1282)),TRIM(J1282),AND(ISBLANK(J1282),NOT(ISBLANK(K1282))),TRIM(K1282))</f>
        <v>Photolist</v>
      </c>
      <c r="J1282" s="2" t="s">
        <v>6487</v>
      </c>
      <c r="L1282" s="2" t="s">
        <v>14795</v>
      </c>
      <c r="M1282" s="2" t="s">
        <v>8283</v>
      </c>
      <c r="N1282" s="2" t="s">
        <v>6309</v>
      </c>
      <c r="O1282" s="2" t="s">
        <v>161</v>
      </c>
      <c r="P1282" s="2" t="s">
        <v>162</v>
      </c>
      <c r="Q1282" s="2" t="s">
        <v>6310</v>
      </c>
      <c r="R1282" s="2" t="s">
        <v>8284</v>
      </c>
    </row>
    <row r="1283" spans="1:19" x14ac:dyDescent="0.25">
      <c r="A1283" s="2">
        <v>1282</v>
      </c>
      <c r="B1283" s="2" t="s">
        <v>14795</v>
      </c>
      <c r="C1283" s="2" t="s">
        <v>8285</v>
      </c>
      <c r="D1283" s="25" t="str" cm="1">
        <f t="array" ref="D1283">_xlfn.IFS(AND(ISBLANK(E1283),ISBLANK(F1283),ISBLANK(G1283)),"",AND(NOT(ISBLANK(E1283)),NOT(ISBLANK(F1283)),NOT(ISBLANK(G1283))),TRIM(E1283)&amp;" "&amp;TRIM(F1283)&amp;" "&amp;TRIM(G1283),AND(NOT(ISBLANK(E1283)),ISBLANK(F1283),ISBLANK(G1283)),TRIM(E1283),AND(ISBLANK(E1283),ISBLANK(F1283),NOT(ISBLANK(G1283))),TRIM(G1283),AND(NOT(ISBLANK(E1283)),NOT(ISBLANK(F1283)),ISBLANK(G1283)),TRIM(E1283)&amp;" "&amp;TRIM(F1283),AND(ISBLANK(E1283),NOT(ISBLANK(F1283)),NOT(ISBLANK(G1283))),TRIM(F1283)&amp;" "&amp;TRIM(G1283),AND(NOT(ISBLANK(E1283)),ISBLANK(F1283),NOT(ISBLANK(G1283))),TRIM(E1283)&amp;" "&amp;TRIM(G1283),AND(ISBLANK(E1283),NOT(ISBLANK(F1283)),ISBLANK(G1283)),TRIM(F1283))</f>
        <v>Arvie Gilphillan</v>
      </c>
      <c r="E1283" s="2" t="s">
        <v>8286</v>
      </c>
      <c r="G1283" s="2" t="s">
        <v>8287</v>
      </c>
      <c r="H1283" s="2" t="s">
        <v>1103</v>
      </c>
      <c r="I1283" s="25" t="str" cm="1">
        <f t="array" ref="I1283">_xlfn.IFS(AND(ISBLANK(J1283),ISBLANK(K1283)),"",AND(NOT(ISBLANK(J1283)),NOT(ISBLANK(K1283))),TRIM(J1283)&amp;" "&amp;TRIM(K1283),AND(NOT(ISBLANK(J1283)),ISBLANK(K1283)),TRIM(J1283),AND(ISBLANK(J1283),NOT(ISBLANK(K1283))),TRIM(K1283))</f>
        <v>Bluejam</v>
      </c>
      <c r="J1283" s="2" t="s">
        <v>2210</v>
      </c>
      <c r="L1283" s="2" t="s">
        <v>14795</v>
      </c>
      <c r="M1283" s="2" t="s">
        <v>8288</v>
      </c>
      <c r="N1283" s="2" t="s">
        <v>7156</v>
      </c>
      <c r="O1283" s="2" t="s">
        <v>336</v>
      </c>
      <c r="P1283" s="2" t="s">
        <v>1985</v>
      </c>
      <c r="Q1283" s="2">
        <v>33487</v>
      </c>
      <c r="R1283" s="2" t="s">
        <v>8289</v>
      </c>
      <c r="S1283" s="2">
        <v>3058606274</v>
      </c>
    </row>
    <row r="1284" spans="1:19" x14ac:dyDescent="0.25">
      <c r="A1284" s="2">
        <v>1283</v>
      </c>
      <c r="B1284" s="2" t="s">
        <v>24</v>
      </c>
      <c r="C1284" s="2" t="s">
        <v>8290</v>
      </c>
      <c r="D1284" s="25" t="str" cm="1">
        <f t="array" ref="D1284">_xlfn.IFS(AND(ISBLANK(E1284),ISBLANK(F1284),ISBLANK(G1284)),"",AND(NOT(ISBLANK(E1284)),NOT(ISBLANK(F1284)),NOT(ISBLANK(G1284))),TRIM(E1284)&amp;" "&amp;TRIM(F1284)&amp;" "&amp;TRIM(G1284),AND(NOT(ISBLANK(E1284)),ISBLANK(F1284),ISBLANK(G1284)),TRIM(E1284),AND(ISBLANK(E1284),ISBLANK(F1284),NOT(ISBLANK(G1284))),TRIM(G1284),AND(NOT(ISBLANK(E1284)),NOT(ISBLANK(F1284)),ISBLANK(G1284)),TRIM(E1284)&amp;" "&amp;TRIM(F1284),AND(ISBLANK(E1284),NOT(ISBLANK(F1284)),NOT(ISBLANK(G1284))),TRIM(F1284)&amp;" "&amp;TRIM(G1284),AND(NOT(ISBLANK(E1284)),ISBLANK(F1284),NOT(ISBLANK(G1284))),TRIM(E1284)&amp;" "&amp;TRIM(G1284),AND(ISBLANK(E1284),NOT(ISBLANK(F1284)),ISBLANK(G1284)),TRIM(F1284))</f>
        <v>Alison Chatell</v>
      </c>
      <c r="E1284" s="2" t="s">
        <v>8291</v>
      </c>
      <c r="G1284" s="2" t="s">
        <v>8292</v>
      </c>
      <c r="H1284" s="2" t="s">
        <v>1386</v>
      </c>
      <c r="I1284" s="25" t="str" cm="1">
        <f t="array" ref="I1284">_xlfn.IFS(AND(ISBLANK(J1284),ISBLANK(K1284)),"",AND(NOT(ISBLANK(J1284)),NOT(ISBLANK(K1284))),TRIM(J1284)&amp;" "&amp;TRIM(K1284),AND(NOT(ISBLANK(J1284)),ISBLANK(K1284)),TRIM(J1284),AND(ISBLANK(J1284),NOT(ISBLANK(K1284))),TRIM(K1284))</f>
        <v>Brainsphere</v>
      </c>
      <c r="J1284" s="2" t="s">
        <v>4058</v>
      </c>
      <c r="L1284" s="2" t="s">
        <v>14795</v>
      </c>
      <c r="M1284" s="2" t="s">
        <v>8293</v>
      </c>
      <c r="N1284" s="2" t="s">
        <v>49</v>
      </c>
      <c r="O1284" s="2" t="s">
        <v>29</v>
      </c>
      <c r="P1284" s="2" t="s">
        <v>1985</v>
      </c>
      <c r="Q1284" s="2">
        <v>43666</v>
      </c>
      <c r="R1284" s="2" t="s">
        <v>8294</v>
      </c>
      <c r="S1284" s="2">
        <v>4194875797</v>
      </c>
    </row>
    <row r="1285" spans="1:19" x14ac:dyDescent="0.25">
      <c r="A1285" s="2">
        <v>1284</v>
      </c>
      <c r="B1285" s="2" t="s">
        <v>24</v>
      </c>
      <c r="C1285" s="2" t="s">
        <v>8295</v>
      </c>
      <c r="D1285" s="25" t="str" cm="1">
        <f t="array" ref="D1285">_xlfn.IFS(AND(ISBLANK(E1285),ISBLANK(F1285),ISBLANK(G1285)),"",AND(NOT(ISBLANK(E1285)),NOT(ISBLANK(F1285)),NOT(ISBLANK(G1285))),TRIM(E1285)&amp;" "&amp;TRIM(F1285)&amp;" "&amp;TRIM(G1285),AND(NOT(ISBLANK(E1285)),ISBLANK(F1285),ISBLANK(G1285)),TRIM(E1285),AND(ISBLANK(E1285),ISBLANK(F1285),NOT(ISBLANK(G1285))),TRIM(G1285),AND(NOT(ISBLANK(E1285)),NOT(ISBLANK(F1285)),ISBLANK(G1285)),TRIM(E1285)&amp;" "&amp;TRIM(F1285),AND(ISBLANK(E1285),NOT(ISBLANK(F1285)),NOT(ISBLANK(G1285))),TRIM(F1285)&amp;" "&amp;TRIM(G1285),AND(NOT(ISBLANK(E1285)),ISBLANK(F1285),NOT(ISBLANK(G1285))),TRIM(E1285)&amp;" "&amp;TRIM(G1285),AND(ISBLANK(E1285),NOT(ISBLANK(F1285)),ISBLANK(G1285)),TRIM(F1285))</f>
        <v>Clerissa Leavold</v>
      </c>
      <c r="E1285" s="2" t="s">
        <v>8296</v>
      </c>
      <c r="G1285" s="2" t="s">
        <v>8297</v>
      </c>
      <c r="H1285" s="2" t="s">
        <v>93</v>
      </c>
      <c r="I1285" s="25" t="str" cm="1">
        <f t="array" ref="I1285">_xlfn.IFS(AND(ISBLANK(J1285),ISBLANK(K1285)),"",AND(NOT(ISBLANK(J1285)),NOT(ISBLANK(K1285))),TRIM(J1285)&amp;" "&amp;TRIM(K1285),AND(NOT(ISBLANK(J1285)),ISBLANK(K1285)),TRIM(J1285),AND(ISBLANK(J1285),NOT(ISBLANK(K1285))),TRIM(K1285))</f>
        <v>Dabvine</v>
      </c>
      <c r="J1285" s="2" t="s">
        <v>7182</v>
      </c>
      <c r="L1285" s="2" t="s">
        <v>14795</v>
      </c>
      <c r="M1285" s="2" t="s">
        <v>8298</v>
      </c>
      <c r="N1285" s="2" t="s">
        <v>825</v>
      </c>
      <c r="O1285" s="2" t="s">
        <v>336</v>
      </c>
      <c r="P1285" s="2" t="s">
        <v>1985</v>
      </c>
      <c r="Q1285" s="2">
        <v>33196</v>
      </c>
      <c r="R1285" s="2" t="s">
        <v>8299</v>
      </c>
      <c r="S1285" s="2">
        <v>3052047248</v>
      </c>
    </row>
    <row r="1286" spans="1:19" x14ac:dyDescent="0.25">
      <c r="A1286" s="2">
        <v>1285</v>
      </c>
      <c r="B1286" s="2" t="s">
        <v>24</v>
      </c>
      <c r="C1286" s="2" t="s">
        <v>8300</v>
      </c>
      <c r="D1286" s="25" t="str" cm="1">
        <f t="array" ref="D1286">_xlfn.IFS(AND(ISBLANK(E1286),ISBLANK(F1286),ISBLANK(G1286)),"",AND(NOT(ISBLANK(E1286)),NOT(ISBLANK(F1286)),NOT(ISBLANK(G1286))),TRIM(E1286)&amp;" "&amp;TRIM(F1286)&amp;" "&amp;TRIM(G1286),AND(NOT(ISBLANK(E1286)),ISBLANK(F1286),ISBLANK(G1286)),TRIM(E1286),AND(ISBLANK(E1286),ISBLANK(F1286),NOT(ISBLANK(G1286))),TRIM(G1286),AND(NOT(ISBLANK(E1286)),NOT(ISBLANK(F1286)),ISBLANK(G1286)),TRIM(E1286)&amp;" "&amp;TRIM(F1286),AND(ISBLANK(E1286),NOT(ISBLANK(F1286)),NOT(ISBLANK(G1286))),TRIM(F1286)&amp;" "&amp;TRIM(G1286),AND(NOT(ISBLANK(E1286)),ISBLANK(F1286),NOT(ISBLANK(G1286))),TRIM(E1286)&amp;" "&amp;TRIM(G1286),AND(ISBLANK(E1286),NOT(ISBLANK(F1286)),ISBLANK(G1286)),TRIM(F1286))</f>
        <v>Megen Rehm</v>
      </c>
      <c r="E1286" s="2" t="s">
        <v>8301</v>
      </c>
      <c r="G1286" s="2" t="s">
        <v>8302</v>
      </c>
      <c r="H1286" s="2" t="s">
        <v>395</v>
      </c>
      <c r="I1286" s="25" t="str" cm="1">
        <f t="array" ref="I1286">_xlfn.IFS(AND(ISBLANK(J1286),ISBLANK(K1286)),"",AND(NOT(ISBLANK(J1286)),NOT(ISBLANK(K1286))),TRIM(J1286)&amp;" "&amp;TRIM(K1286),AND(NOT(ISBLANK(J1286)),ISBLANK(K1286)),TRIM(J1286),AND(ISBLANK(J1286),NOT(ISBLANK(K1286))),TRIM(K1286))</f>
        <v>Yacero</v>
      </c>
      <c r="J1286" s="2" t="s">
        <v>3591</v>
      </c>
      <c r="L1286" s="2" t="s">
        <v>14795</v>
      </c>
      <c r="M1286" s="2" t="s">
        <v>8303</v>
      </c>
      <c r="N1286" s="2" t="s">
        <v>3015</v>
      </c>
      <c r="O1286" s="2" t="s">
        <v>1558</v>
      </c>
      <c r="P1286" s="2" t="s">
        <v>1985</v>
      </c>
      <c r="Q1286" s="2">
        <v>40280</v>
      </c>
      <c r="R1286" s="2" t="s">
        <v>8304</v>
      </c>
      <c r="S1286" s="2">
        <v>5021438455</v>
      </c>
    </row>
    <row r="1287" spans="1:19" x14ac:dyDescent="0.25">
      <c r="A1287" s="2">
        <v>1286</v>
      </c>
      <c r="B1287" s="2" t="s">
        <v>24</v>
      </c>
      <c r="C1287" s="2" t="s">
        <v>8305</v>
      </c>
      <c r="D1287" s="25" t="str" cm="1">
        <f t="array" ref="D1287">_xlfn.IFS(AND(ISBLANK(E1287),ISBLANK(F1287),ISBLANK(G1287)),"",AND(NOT(ISBLANK(E1287)),NOT(ISBLANK(F1287)),NOT(ISBLANK(G1287))),TRIM(E1287)&amp;" "&amp;TRIM(F1287)&amp;" "&amp;TRIM(G1287),AND(NOT(ISBLANK(E1287)),ISBLANK(F1287),ISBLANK(G1287)),TRIM(E1287),AND(ISBLANK(E1287),ISBLANK(F1287),NOT(ISBLANK(G1287))),TRIM(G1287),AND(NOT(ISBLANK(E1287)),NOT(ISBLANK(F1287)),ISBLANK(G1287)),TRIM(E1287)&amp;" "&amp;TRIM(F1287),AND(ISBLANK(E1287),NOT(ISBLANK(F1287)),NOT(ISBLANK(G1287))),TRIM(F1287)&amp;" "&amp;TRIM(G1287),AND(NOT(ISBLANK(E1287)),ISBLANK(F1287),NOT(ISBLANK(G1287))),TRIM(E1287)&amp;" "&amp;TRIM(G1287),AND(ISBLANK(E1287),NOT(ISBLANK(F1287)),ISBLANK(G1287)),TRIM(F1287))</f>
        <v>Gaby Hitscher</v>
      </c>
      <c r="E1287" s="2" t="s">
        <v>1959</v>
      </c>
      <c r="G1287" s="2" t="s">
        <v>8306</v>
      </c>
      <c r="H1287" s="2" t="s">
        <v>211</v>
      </c>
      <c r="I1287" s="25" t="str" cm="1">
        <f t="array" ref="I1287">_xlfn.IFS(AND(ISBLANK(J1287),ISBLANK(K1287)),"",AND(NOT(ISBLANK(J1287)),NOT(ISBLANK(K1287))),TRIM(J1287)&amp;" "&amp;TRIM(K1287),AND(NOT(ISBLANK(J1287)),ISBLANK(K1287)),TRIM(J1287),AND(ISBLANK(J1287),NOT(ISBLANK(K1287))),TRIM(K1287))</f>
        <v>Meemm</v>
      </c>
      <c r="J1287" s="2" t="s">
        <v>4027</v>
      </c>
      <c r="L1287" s="2" t="s">
        <v>14795</v>
      </c>
      <c r="M1287" s="2" t="s">
        <v>8307</v>
      </c>
      <c r="N1287" s="2" t="s">
        <v>8308</v>
      </c>
      <c r="O1287" s="2" t="s">
        <v>276</v>
      </c>
      <c r="P1287" s="2" t="s">
        <v>6</v>
      </c>
      <c r="Q1287" s="2" t="s">
        <v>8309</v>
      </c>
      <c r="R1287" s="2" t="s">
        <v>8310</v>
      </c>
      <c r="S1287" s="2" t="s">
        <v>8311</v>
      </c>
    </row>
    <row r="1288" spans="1:19" x14ac:dyDescent="0.25">
      <c r="A1288" s="2">
        <v>1287</v>
      </c>
      <c r="B1288" s="2" t="s">
        <v>14795</v>
      </c>
      <c r="C1288" s="2" t="s">
        <v>8312</v>
      </c>
      <c r="D1288" s="25" t="str" cm="1">
        <f t="array" ref="D1288">_xlfn.IFS(AND(ISBLANK(E1288),ISBLANK(F1288),ISBLANK(G1288)),"",AND(NOT(ISBLANK(E1288)),NOT(ISBLANK(F1288)),NOT(ISBLANK(G1288))),TRIM(E1288)&amp;" "&amp;TRIM(F1288)&amp;" "&amp;TRIM(G1288),AND(NOT(ISBLANK(E1288)),ISBLANK(F1288),ISBLANK(G1288)),TRIM(E1288),AND(ISBLANK(E1288),ISBLANK(F1288),NOT(ISBLANK(G1288))),TRIM(G1288),AND(NOT(ISBLANK(E1288)),NOT(ISBLANK(F1288)),ISBLANK(G1288)),TRIM(E1288)&amp;" "&amp;TRIM(F1288),AND(ISBLANK(E1288),NOT(ISBLANK(F1288)),NOT(ISBLANK(G1288))),TRIM(F1288)&amp;" "&amp;TRIM(G1288),AND(NOT(ISBLANK(E1288)),ISBLANK(F1288),NOT(ISBLANK(G1288))),TRIM(E1288)&amp;" "&amp;TRIM(G1288),AND(ISBLANK(E1288),NOT(ISBLANK(F1288)),ISBLANK(G1288)),TRIM(F1288))</f>
        <v>Wrennie Farady</v>
      </c>
      <c r="E1288" s="2" t="s">
        <v>3330</v>
      </c>
      <c r="G1288" s="2" t="s">
        <v>8313</v>
      </c>
      <c r="H1288" s="2" t="s">
        <v>425</v>
      </c>
      <c r="I1288" s="25" t="str" cm="1">
        <f t="array" ref="I1288">_xlfn.IFS(AND(ISBLANK(J1288),ISBLANK(K1288)),"",AND(NOT(ISBLANK(J1288)),NOT(ISBLANK(K1288))),TRIM(J1288)&amp;" "&amp;TRIM(K1288),AND(NOT(ISBLANK(J1288)),ISBLANK(K1288)),TRIM(J1288),AND(ISBLANK(J1288),NOT(ISBLANK(K1288))),TRIM(K1288))</f>
        <v>Mycat</v>
      </c>
      <c r="J1288" s="2" t="s">
        <v>4441</v>
      </c>
      <c r="L1288" s="2" t="s">
        <v>14795</v>
      </c>
      <c r="M1288" s="2" t="s">
        <v>8314</v>
      </c>
      <c r="N1288" s="2" t="s">
        <v>7884</v>
      </c>
      <c r="O1288" s="2" t="s">
        <v>5</v>
      </c>
      <c r="P1288" s="2" t="s">
        <v>6</v>
      </c>
      <c r="Q1288" s="2" t="s">
        <v>7885</v>
      </c>
      <c r="R1288" s="2" t="s">
        <v>8315</v>
      </c>
      <c r="S1288" s="2" t="s">
        <v>8316</v>
      </c>
    </row>
    <row r="1289" spans="1:19" x14ac:dyDescent="0.25">
      <c r="A1289" s="2">
        <v>1288</v>
      </c>
      <c r="B1289" s="2" t="s">
        <v>24</v>
      </c>
      <c r="C1289" s="2" t="s">
        <v>8317</v>
      </c>
      <c r="D1289" s="25" t="str" cm="1">
        <f t="array" ref="D1289">_xlfn.IFS(AND(ISBLANK(E1289),ISBLANK(F1289),ISBLANK(G1289)),"",AND(NOT(ISBLANK(E1289)),NOT(ISBLANK(F1289)),NOT(ISBLANK(G1289))),TRIM(E1289)&amp;" "&amp;TRIM(F1289)&amp;" "&amp;TRIM(G1289),AND(NOT(ISBLANK(E1289)),ISBLANK(F1289),ISBLANK(G1289)),TRIM(E1289),AND(ISBLANK(E1289),ISBLANK(F1289),NOT(ISBLANK(G1289))),TRIM(G1289),AND(NOT(ISBLANK(E1289)),NOT(ISBLANK(F1289)),ISBLANK(G1289)),TRIM(E1289)&amp;" "&amp;TRIM(F1289),AND(ISBLANK(E1289),NOT(ISBLANK(F1289)),NOT(ISBLANK(G1289))),TRIM(F1289)&amp;" "&amp;TRIM(G1289),AND(NOT(ISBLANK(E1289)),ISBLANK(F1289),NOT(ISBLANK(G1289))),TRIM(E1289)&amp;" "&amp;TRIM(G1289),AND(ISBLANK(E1289),NOT(ISBLANK(F1289)),ISBLANK(G1289)),TRIM(F1289))</f>
        <v>Bertrand Morsey</v>
      </c>
      <c r="E1289" s="2" t="s">
        <v>8318</v>
      </c>
      <c r="G1289" s="2" t="s">
        <v>8319</v>
      </c>
      <c r="H1289" s="2" t="s">
        <v>1648</v>
      </c>
      <c r="I1289" s="25" t="str" cm="1">
        <f t="array" ref="I1289">_xlfn.IFS(AND(ISBLANK(J1289),ISBLANK(K1289)),"",AND(NOT(ISBLANK(J1289)),NOT(ISBLANK(K1289))),TRIM(J1289)&amp;" "&amp;TRIM(K1289),AND(NOT(ISBLANK(J1289)),ISBLANK(K1289)),TRIM(J1289),AND(ISBLANK(J1289),NOT(ISBLANK(K1289))),TRIM(K1289))</f>
        <v>Mycat</v>
      </c>
      <c r="J1289" s="2" t="s">
        <v>4441</v>
      </c>
      <c r="L1289" s="2" t="s">
        <v>14795</v>
      </c>
      <c r="M1289" s="2" t="s">
        <v>8320</v>
      </c>
      <c r="N1289" s="2" t="s">
        <v>456</v>
      </c>
      <c r="O1289" s="2" t="s">
        <v>217</v>
      </c>
      <c r="P1289" s="2" t="s">
        <v>1985</v>
      </c>
      <c r="Q1289" s="2">
        <v>48258</v>
      </c>
      <c r="R1289" s="2" t="s">
        <v>8321</v>
      </c>
      <c r="S1289" s="2">
        <v>3131435518</v>
      </c>
    </row>
    <row r="1290" spans="1:19" x14ac:dyDescent="0.25">
      <c r="A1290" s="2">
        <v>1289</v>
      </c>
      <c r="B1290" s="2" t="s">
        <v>24</v>
      </c>
      <c r="C1290" s="2" t="s">
        <v>8322</v>
      </c>
      <c r="D1290" s="25" t="str" cm="1">
        <f t="array" ref="D1290">_xlfn.IFS(AND(ISBLANK(E1290),ISBLANK(F1290),ISBLANK(G1290)),"",AND(NOT(ISBLANK(E1290)),NOT(ISBLANK(F1290)),NOT(ISBLANK(G1290))),TRIM(E1290)&amp;" "&amp;TRIM(F1290)&amp;" "&amp;TRIM(G1290),AND(NOT(ISBLANK(E1290)),ISBLANK(F1290),ISBLANK(G1290)),TRIM(E1290),AND(ISBLANK(E1290),ISBLANK(F1290),NOT(ISBLANK(G1290))),TRIM(G1290),AND(NOT(ISBLANK(E1290)),NOT(ISBLANK(F1290)),ISBLANK(G1290)),TRIM(E1290)&amp;" "&amp;TRIM(F1290),AND(ISBLANK(E1290),NOT(ISBLANK(F1290)),NOT(ISBLANK(G1290))),TRIM(F1290)&amp;" "&amp;TRIM(G1290),AND(NOT(ISBLANK(E1290)),ISBLANK(F1290),NOT(ISBLANK(G1290))),TRIM(E1290)&amp;" "&amp;TRIM(G1290),AND(ISBLANK(E1290),NOT(ISBLANK(F1290)),ISBLANK(G1290)),TRIM(F1290))</f>
        <v>Miguela Mountcastle</v>
      </c>
      <c r="E1290" s="2" t="s">
        <v>2660</v>
      </c>
      <c r="G1290" s="2" t="s">
        <v>8323</v>
      </c>
      <c r="H1290" s="2" t="s">
        <v>1293</v>
      </c>
      <c r="I1290" s="25" t="str" cm="1">
        <f t="array" ref="I1290">_xlfn.IFS(AND(ISBLANK(J1290),ISBLANK(K1290)),"",AND(NOT(ISBLANK(J1290)),NOT(ISBLANK(K1290))),TRIM(J1290)&amp;" "&amp;TRIM(K1290),AND(NOT(ISBLANK(J1290)),ISBLANK(K1290)),TRIM(J1290),AND(ISBLANK(J1290),NOT(ISBLANK(K1290))),TRIM(K1290))</f>
        <v>Gabtype</v>
      </c>
      <c r="J1290" s="2" t="s">
        <v>8326</v>
      </c>
      <c r="L1290" s="2" t="s">
        <v>14795</v>
      </c>
      <c r="M1290" s="2" t="s">
        <v>8324</v>
      </c>
      <c r="N1290" s="2" t="s">
        <v>180</v>
      </c>
      <c r="O1290" s="2" t="s">
        <v>181</v>
      </c>
      <c r="P1290" s="2" t="s">
        <v>1985</v>
      </c>
      <c r="Q1290" s="2">
        <v>63143</v>
      </c>
      <c r="R1290" s="2" t="s">
        <v>8325</v>
      </c>
      <c r="S1290" s="2">
        <v>3148276354</v>
      </c>
    </row>
    <row r="1291" spans="1:19" x14ac:dyDescent="0.25">
      <c r="A1291" s="2">
        <v>1290</v>
      </c>
      <c r="B1291" s="2" t="s">
        <v>14795</v>
      </c>
      <c r="C1291" s="2" t="s">
        <v>8327</v>
      </c>
      <c r="D1291" s="25" t="str" cm="1">
        <f t="array" ref="D1291">_xlfn.IFS(AND(ISBLANK(E1291),ISBLANK(F1291),ISBLANK(G1291)),"",AND(NOT(ISBLANK(E1291)),NOT(ISBLANK(F1291)),NOT(ISBLANK(G1291))),TRIM(E1291)&amp;" "&amp;TRIM(F1291)&amp;" "&amp;TRIM(G1291),AND(NOT(ISBLANK(E1291)),ISBLANK(F1291),ISBLANK(G1291)),TRIM(E1291),AND(ISBLANK(E1291),ISBLANK(F1291),NOT(ISBLANK(G1291))),TRIM(G1291),AND(NOT(ISBLANK(E1291)),NOT(ISBLANK(F1291)),ISBLANK(G1291)),TRIM(E1291)&amp;" "&amp;TRIM(F1291),AND(ISBLANK(E1291),NOT(ISBLANK(F1291)),NOT(ISBLANK(G1291))),TRIM(F1291)&amp;" "&amp;TRIM(G1291),AND(NOT(ISBLANK(E1291)),ISBLANK(F1291),NOT(ISBLANK(G1291))),TRIM(E1291)&amp;" "&amp;TRIM(G1291),AND(ISBLANK(E1291),NOT(ISBLANK(F1291)),ISBLANK(G1291)),TRIM(F1291))</f>
        <v>Dorian Leslie</v>
      </c>
      <c r="E1291" s="2" t="s">
        <v>8328</v>
      </c>
      <c r="G1291" s="2" t="s">
        <v>8329</v>
      </c>
      <c r="H1291" s="2" t="s">
        <v>1286</v>
      </c>
      <c r="I1291" s="25" t="str" cm="1">
        <f t="array" ref="I1291">_xlfn.IFS(AND(ISBLANK(J1291),ISBLANK(K1291)),"",AND(NOT(ISBLANK(J1291)),NOT(ISBLANK(K1291))),TRIM(J1291)&amp;" "&amp;TRIM(K1291),AND(NOT(ISBLANK(J1291)),ISBLANK(K1291)),TRIM(J1291),AND(ISBLANK(J1291),NOT(ISBLANK(K1291))),TRIM(K1291))</f>
        <v>Jetpulse</v>
      </c>
      <c r="J1291" s="2" t="s">
        <v>4938</v>
      </c>
      <c r="L1291" s="2" t="s">
        <v>14795</v>
      </c>
      <c r="M1291" s="2" t="s">
        <v>8330</v>
      </c>
      <c r="N1291" s="2" t="s">
        <v>8331</v>
      </c>
      <c r="O1291" s="2" t="s">
        <v>39</v>
      </c>
      <c r="P1291" s="2" t="s">
        <v>6</v>
      </c>
      <c r="Q1291" s="2" t="s">
        <v>8332</v>
      </c>
      <c r="R1291" s="2" t="s">
        <v>8333</v>
      </c>
      <c r="S1291" s="2" t="s">
        <v>8334</v>
      </c>
    </row>
    <row r="1292" spans="1:19" x14ac:dyDescent="0.25">
      <c r="A1292" s="2">
        <v>1291</v>
      </c>
      <c r="B1292" s="2" t="s">
        <v>24</v>
      </c>
      <c r="C1292" s="2" t="s">
        <v>8335</v>
      </c>
      <c r="D1292" s="25" t="str" cm="1">
        <f t="array" ref="D1292">_xlfn.IFS(AND(ISBLANK(E1292),ISBLANK(F1292),ISBLANK(G1292)),"",AND(NOT(ISBLANK(E1292)),NOT(ISBLANK(F1292)),NOT(ISBLANK(G1292))),TRIM(E1292)&amp;" "&amp;TRIM(F1292)&amp;" "&amp;TRIM(G1292),AND(NOT(ISBLANK(E1292)),ISBLANK(F1292),ISBLANK(G1292)),TRIM(E1292),AND(ISBLANK(E1292),ISBLANK(F1292),NOT(ISBLANK(G1292))),TRIM(G1292),AND(NOT(ISBLANK(E1292)),NOT(ISBLANK(F1292)),ISBLANK(G1292)),TRIM(E1292)&amp;" "&amp;TRIM(F1292),AND(ISBLANK(E1292),NOT(ISBLANK(F1292)),NOT(ISBLANK(G1292))),TRIM(F1292)&amp;" "&amp;TRIM(G1292),AND(NOT(ISBLANK(E1292)),ISBLANK(F1292),NOT(ISBLANK(G1292))),TRIM(E1292)&amp;" "&amp;TRIM(G1292),AND(ISBLANK(E1292),NOT(ISBLANK(F1292)),ISBLANK(G1292)),TRIM(F1292))</f>
        <v>Artie Fishpond</v>
      </c>
      <c r="E1292" s="2" t="s">
        <v>8336</v>
      </c>
      <c r="G1292" s="2" t="s">
        <v>8337</v>
      </c>
      <c r="H1292" s="2" t="s">
        <v>996</v>
      </c>
      <c r="I1292" s="25" t="str" cm="1">
        <f t="array" ref="I1292">_xlfn.IFS(AND(ISBLANK(J1292),ISBLANK(K1292)),"",AND(NOT(ISBLANK(J1292)),NOT(ISBLANK(K1292))),TRIM(J1292)&amp;" "&amp;TRIM(K1292),AND(NOT(ISBLANK(J1292)),ISBLANK(K1292)),TRIM(J1292),AND(ISBLANK(J1292),NOT(ISBLANK(K1292))),TRIM(K1292))</f>
        <v>Edgepulse</v>
      </c>
      <c r="J1292" s="2" t="s">
        <v>757</v>
      </c>
      <c r="L1292" s="2" t="s">
        <v>14795</v>
      </c>
      <c r="M1292" s="2" t="s">
        <v>8338</v>
      </c>
      <c r="N1292" s="2" t="s">
        <v>8339</v>
      </c>
      <c r="O1292" s="2" t="s">
        <v>1193</v>
      </c>
      <c r="P1292" s="2" t="s">
        <v>6</v>
      </c>
      <c r="Q1292" s="2" t="s">
        <v>8340</v>
      </c>
      <c r="R1292" s="2" t="s">
        <v>8341</v>
      </c>
      <c r="S1292" s="2" t="s">
        <v>8342</v>
      </c>
    </row>
    <row r="1293" spans="1:19" x14ac:dyDescent="0.25">
      <c r="A1293" s="2">
        <v>1292</v>
      </c>
      <c r="B1293" s="2" t="s">
        <v>24</v>
      </c>
      <c r="C1293" s="2" t="s">
        <v>8343</v>
      </c>
      <c r="D1293" s="25" t="str" cm="1">
        <f t="array" ref="D1293">_xlfn.IFS(AND(ISBLANK(E1293),ISBLANK(F1293),ISBLANK(G1293)),"",AND(NOT(ISBLANK(E1293)),NOT(ISBLANK(F1293)),NOT(ISBLANK(G1293))),TRIM(E1293)&amp;" "&amp;TRIM(F1293)&amp;" "&amp;TRIM(G1293),AND(NOT(ISBLANK(E1293)),ISBLANK(F1293),ISBLANK(G1293)),TRIM(E1293),AND(ISBLANK(E1293),ISBLANK(F1293),NOT(ISBLANK(G1293))),TRIM(G1293),AND(NOT(ISBLANK(E1293)),NOT(ISBLANK(F1293)),ISBLANK(G1293)),TRIM(E1293)&amp;" "&amp;TRIM(F1293),AND(ISBLANK(E1293),NOT(ISBLANK(F1293)),NOT(ISBLANK(G1293))),TRIM(F1293)&amp;" "&amp;TRIM(G1293),AND(NOT(ISBLANK(E1293)),ISBLANK(F1293),NOT(ISBLANK(G1293))),TRIM(E1293)&amp;" "&amp;TRIM(G1293),AND(ISBLANK(E1293),NOT(ISBLANK(F1293)),ISBLANK(G1293)),TRIM(F1293))</f>
        <v>Barbabas Moro</v>
      </c>
      <c r="E1293" s="2" t="s">
        <v>8344</v>
      </c>
      <c r="G1293" s="2" t="s">
        <v>8345</v>
      </c>
      <c r="H1293" s="2" t="s">
        <v>2498</v>
      </c>
      <c r="I1293" s="25" t="str" cm="1">
        <f t="array" ref="I1293">_xlfn.IFS(AND(ISBLANK(J1293),ISBLANK(K1293)),"",AND(NOT(ISBLANK(J1293)),NOT(ISBLANK(K1293))),TRIM(J1293)&amp;" "&amp;TRIM(K1293),AND(NOT(ISBLANK(J1293)),ISBLANK(K1293)),TRIM(J1293),AND(ISBLANK(J1293),NOT(ISBLANK(K1293))),TRIM(K1293))</f>
        <v>Kwideo</v>
      </c>
      <c r="J1293" s="2" t="s">
        <v>1623</v>
      </c>
      <c r="L1293" s="2" t="s">
        <v>14795</v>
      </c>
      <c r="M1293" s="2" t="s">
        <v>8346</v>
      </c>
      <c r="N1293" s="2" t="s">
        <v>6183</v>
      </c>
      <c r="O1293" s="2" t="s">
        <v>1984</v>
      </c>
      <c r="P1293" s="2" t="s">
        <v>1985</v>
      </c>
      <c r="Q1293" s="2">
        <v>38188</v>
      </c>
      <c r="R1293" s="2" t="s">
        <v>8347</v>
      </c>
      <c r="S1293" s="2">
        <v>9018681737</v>
      </c>
    </row>
    <row r="1294" spans="1:19" x14ac:dyDescent="0.25">
      <c r="A1294" s="2">
        <v>1293</v>
      </c>
      <c r="B1294" s="2" t="s">
        <v>14795</v>
      </c>
      <c r="C1294" s="2" t="s">
        <v>8348</v>
      </c>
      <c r="D1294" s="25" t="str" cm="1">
        <f t="array" ref="D1294">_xlfn.IFS(AND(ISBLANK(E1294),ISBLANK(F1294),ISBLANK(G1294)),"",AND(NOT(ISBLANK(E1294)),NOT(ISBLANK(F1294)),NOT(ISBLANK(G1294))),TRIM(E1294)&amp;" "&amp;TRIM(F1294)&amp;" "&amp;TRIM(G1294),AND(NOT(ISBLANK(E1294)),ISBLANK(F1294),ISBLANK(G1294)),TRIM(E1294),AND(ISBLANK(E1294),ISBLANK(F1294),NOT(ISBLANK(G1294))),TRIM(G1294),AND(NOT(ISBLANK(E1294)),NOT(ISBLANK(F1294)),ISBLANK(G1294)),TRIM(E1294)&amp;" "&amp;TRIM(F1294),AND(ISBLANK(E1294),NOT(ISBLANK(F1294)),NOT(ISBLANK(G1294))),TRIM(F1294)&amp;" "&amp;TRIM(G1294),AND(NOT(ISBLANK(E1294)),ISBLANK(F1294),NOT(ISBLANK(G1294))),TRIM(E1294)&amp;" "&amp;TRIM(G1294),AND(ISBLANK(E1294),NOT(ISBLANK(F1294)),ISBLANK(G1294)),TRIM(F1294))</f>
        <v>Albertine Neagle</v>
      </c>
      <c r="E1294" s="2" t="s">
        <v>8349</v>
      </c>
      <c r="G1294" s="2" t="s">
        <v>8350</v>
      </c>
      <c r="H1294" s="2" t="s">
        <v>693</v>
      </c>
      <c r="I1294" s="25" t="str" cm="1">
        <f t="array" ref="I1294">_xlfn.IFS(AND(ISBLANK(J1294),ISBLANK(K1294)),"",AND(NOT(ISBLANK(J1294)),NOT(ISBLANK(K1294))),TRIM(J1294)&amp;" "&amp;TRIM(K1294),AND(NOT(ISBLANK(J1294)),ISBLANK(K1294)),TRIM(J1294),AND(ISBLANK(J1294),NOT(ISBLANK(K1294))),TRIM(K1294))</f>
        <v>Yata</v>
      </c>
      <c r="J1294" s="2" t="s">
        <v>4753</v>
      </c>
      <c r="L1294" s="2" t="s">
        <v>14795</v>
      </c>
      <c r="M1294" s="2" t="s">
        <v>8351</v>
      </c>
      <c r="N1294" s="2" t="s">
        <v>690</v>
      </c>
      <c r="O1294" s="2" t="s">
        <v>542</v>
      </c>
      <c r="P1294" s="2" t="s">
        <v>1985</v>
      </c>
      <c r="Q1294" s="2">
        <v>10305</v>
      </c>
      <c r="R1294" s="2" t="s">
        <v>8352</v>
      </c>
      <c r="S1294" s="2">
        <v>7184652892</v>
      </c>
    </row>
    <row r="1295" spans="1:19" x14ac:dyDescent="0.25">
      <c r="A1295" s="2">
        <v>1294</v>
      </c>
      <c r="B1295" s="2" t="s">
        <v>14795</v>
      </c>
      <c r="C1295" s="2" t="s">
        <v>8353</v>
      </c>
      <c r="D1295" s="25" t="str" cm="1">
        <f t="array" ref="D1295">_xlfn.IFS(AND(ISBLANK(E1295),ISBLANK(F1295),ISBLANK(G1295)),"",AND(NOT(ISBLANK(E1295)),NOT(ISBLANK(F1295)),NOT(ISBLANK(G1295))),TRIM(E1295)&amp;" "&amp;TRIM(F1295)&amp;" "&amp;TRIM(G1295),AND(NOT(ISBLANK(E1295)),ISBLANK(F1295),ISBLANK(G1295)),TRIM(E1295),AND(ISBLANK(E1295),ISBLANK(F1295),NOT(ISBLANK(G1295))),TRIM(G1295),AND(NOT(ISBLANK(E1295)),NOT(ISBLANK(F1295)),ISBLANK(G1295)),TRIM(E1295)&amp;" "&amp;TRIM(F1295),AND(ISBLANK(E1295),NOT(ISBLANK(F1295)),NOT(ISBLANK(G1295))),TRIM(F1295)&amp;" "&amp;TRIM(G1295),AND(NOT(ISBLANK(E1295)),ISBLANK(F1295),NOT(ISBLANK(G1295))),TRIM(E1295)&amp;" "&amp;TRIM(G1295),AND(ISBLANK(E1295),NOT(ISBLANK(F1295)),ISBLANK(G1295)),TRIM(F1295))</f>
        <v>Wendell De Giorgi</v>
      </c>
      <c r="E1295" s="2" t="s">
        <v>8354</v>
      </c>
      <c r="G1295" s="2" t="s">
        <v>8355</v>
      </c>
      <c r="H1295" s="2" t="s">
        <v>1393</v>
      </c>
      <c r="I1295" s="25" t="str" cm="1">
        <f t="array" ref="I1295">_xlfn.IFS(AND(ISBLANK(J1295),ISBLANK(K1295)),"",AND(NOT(ISBLANK(J1295)),NOT(ISBLANK(K1295))),TRIM(J1295)&amp;" "&amp;TRIM(K1295),AND(NOT(ISBLANK(J1295)),ISBLANK(K1295)),TRIM(J1295),AND(ISBLANK(J1295),NOT(ISBLANK(K1295))),TRIM(K1295))</f>
        <v>Lazz</v>
      </c>
      <c r="J1295" s="2" t="s">
        <v>589</v>
      </c>
      <c r="L1295" s="2" t="s">
        <v>14795</v>
      </c>
      <c r="M1295" s="2" t="s">
        <v>8356</v>
      </c>
      <c r="N1295" s="2" t="s">
        <v>8357</v>
      </c>
      <c r="O1295" s="2" t="s">
        <v>276</v>
      </c>
      <c r="P1295" s="2" t="s">
        <v>6</v>
      </c>
      <c r="Q1295" s="2" t="s">
        <v>8358</v>
      </c>
      <c r="R1295" s="2" t="s">
        <v>8359</v>
      </c>
      <c r="S1295" s="2" t="s">
        <v>8360</v>
      </c>
    </row>
    <row r="1296" spans="1:19" x14ac:dyDescent="0.25">
      <c r="A1296" s="2">
        <v>1295</v>
      </c>
      <c r="B1296" s="2" t="s">
        <v>24</v>
      </c>
      <c r="C1296" s="2" t="s">
        <v>8361</v>
      </c>
      <c r="D1296" s="25" t="str" cm="1">
        <f t="array" ref="D1296">_xlfn.IFS(AND(ISBLANK(E1296),ISBLANK(F1296),ISBLANK(G1296)),"",AND(NOT(ISBLANK(E1296)),NOT(ISBLANK(F1296)),NOT(ISBLANK(G1296))),TRIM(E1296)&amp;" "&amp;TRIM(F1296)&amp;" "&amp;TRIM(G1296),AND(NOT(ISBLANK(E1296)),ISBLANK(F1296),ISBLANK(G1296)),TRIM(E1296),AND(ISBLANK(E1296),ISBLANK(F1296),NOT(ISBLANK(G1296))),TRIM(G1296),AND(NOT(ISBLANK(E1296)),NOT(ISBLANK(F1296)),ISBLANK(G1296)),TRIM(E1296)&amp;" "&amp;TRIM(F1296),AND(ISBLANK(E1296),NOT(ISBLANK(F1296)),NOT(ISBLANK(G1296))),TRIM(F1296)&amp;" "&amp;TRIM(G1296),AND(NOT(ISBLANK(E1296)),ISBLANK(F1296),NOT(ISBLANK(G1296))),TRIM(E1296)&amp;" "&amp;TRIM(G1296),AND(ISBLANK(E1296),NOT(ISBLANK(F1296)),ISBLANK(G1296)),TRIM(F1296))</f>
        <v>Dolph Bundey</v>
      </c>
      <c r="E1296" s="2" t="s">
        <v>8362</v>
      </c>
      <c r="G1296" s="2" t="s">
        <v>8363</v>
      </c>
      <c r="H1296" s="2" t="s">
        <v>835</v>
      </c>
      <c r="I1296" s="25" t="str" cm="1">
        <f t="array" ref="I1296">_xlfn.IFS(AND(ISBLANK(J1296),ISBLANK(K1296)),"",AND(NOT(ISBLANK(J1296)),NOT(ISBLANK(K1296))),TRIM(J1296)&amp;" "&amp;TRIM(K1296),AND(NOT(ISBLANK(J1296)),ISBLANK(K1296)),TRIM(J1296),AND(ISBLANK(J1296),NOT(ISBLANK(K1296))),TRIM(K1296))</f>
        <v>Fadeo</v>
      </c>
      <c r="J1296" s="2" t="s">
        <v>650</v>
      </c>
      <c r="L1296" s="2" t="s">
        <v>14795</v>
      </c>
      <c r="M1296" s="2" t="s">
        <v>8364</v>
      </c>
      <c r="N1296" s="2" t="s">
        <v>1619</v>
      </c>
      <c r="O1296" s="2" t="s">
        <v>5</v>
      </c>
      <c r="P1296" s="2" t="s">
        <v>6</v>
      </c>
      <c r="Q1296" s="2" t="s">
        <v>1620</v>
      </c>
      <c r="R1296" s="2" t="s">
        <v>8365</v>
      </c>
      <c r="S1296" s="2" t="s">
        <v>8366</v>
      </c>
    </row>
    <row r="1297" spans="1:19" x14ac:dyDescent="0.25">
      <c r="A1297" s="2">
        <v>1296</v>
      </c>
      <c r="B1297" s="2" t="s">
        <v>24</v>
      </c>
      <c r="C1297" s="2" t="s">
        <v>8367</v>
      </c>
      <c r="D1297" s="25" t="str" cm="1">
        <f t="array" ref="D1297">_xlfn.IFS(AND(ISBLANK(E1297),ISBLANK(F1297),ISBLANK(G1297)),"",AND(NOT(ISBLANK(E1297)),NOT(ISBLANK(F1297)),NOT(ISBLANK(G1297))),TRIM(E1297)&amp;" "&amp;TRIM(F1297)&amp;" "&amp;TRIM(G1297),AND(NOT(ISBLANK(E1297)),ISBLANK(F1297),ISBLANK(G1297)),TRIM(E1297),AND(ISBLANK(E1297),ISBLANK(F1297),NOT(ISBLANK(G1297))),TRIM(G1297),AND(NOT(ISBLANK(E1297)),NOT(ISBLANK(F1297)),ISBLANK(G1297)),TRIM(E1297)&amp;" "&amp;TRIM(F1297),AND(ISBLANK(E1297),NOT(ISBLANK(F1297)),NOT(ISBLANK(G1297))),TRIM(F1297)&amp;" "&amp;TRIM(G1297),AND(NOT(ISBLANK(E1297)),ISBLANK(F1297),NOT(ISBLANK(G1297))),TRIM(E1297)&amp;" "&amp;TRIM(G1297),AND(ISBLANK(E1297),NOT(ISBLANK(F1297)),ISBLANK(G1297)),TRIM(F1297))</f>
        <v>Quinn Springford</v>
      </c>
      <c r="E1297" s="2" t="s">
        <v>8368</v>
      </c>
      <c r="G1297" s="2" t="s">
        <v>8369</v>
      </c>
      <c r="H1297" s="2" t="s">
        <v>979</v>
      </c>
      <c r="I1297" s="25" t="str" cm="1">
        <f t="array" ref="I1297">_xlfn.IFS(AND(ISBLANK(J1297),ISBLANK(K1297)),"",AND(NOT(ISBLANK(J1297)),NOT(ISBLANK(K1297))),TRIM(J1297)&amp;" "&amp;TRIM(K1297),AND(NOT(ISBLANK(J1297)),ISBLANK(K1297)),TRIM(J1297),AND(ISBLANK(J1297),NOT(ISBLANK(K1297))),TRIM(K1297))</f>
        <v>Youfeed</v>
      </c>
      <c r="J1297" s="2" t="s">
        <v>4114</v>
      </c>
      <c r="L1297" s="2" t="s">
        <v>14795</v>
      </c>
      <c r="M1297" s="2" t="s">
        <v>8370</v>
      </c>
      <c r="N1297" s="2" t="s">
        <v>8371</v>
      </c>
      <c r="O1297" s="2" t="s">
        <v>140</v>
      </c>
      <c r="P1297" s="2" t="s">
        <v>6</v>
      </c>
      <c r="Q1297" s="2" t="s">
        <v>8372</v>
      </c>
      <c r="R1297" s="2" t="s">
        <v>8373</v>
      </c>
      <c r="S1297" s="2" t="s">
        <v>8374</v>
      </c>
    </row>
    <row r="1298" spans="1:19" x14ac:dyDescent="0.25">
      <c r="A1298" s="2">
        <v>1297</v>
      </c>
      <c r="B1298" s="2" t="s">
        <v>14795</v>
      </c>
      <c r="C1298" s="2" t="s">
        <v>8375</v>
      </c>
      <c r="D1298" s="25" t="str" cm="1">
        <f t="array" ref="D1298">_xlfn.IFS(AND(ISBLANK(E1298),ISBLANK(F1298),ISBLANK(G1298)),"",AND(NOT(ISBLANK(E1298)),NOT(ISBLANK(F1298)),NOT(ISBLANK(G1298))),TRIM(E1298)&amp;" "&amp;TRIM(F1298)&amp;" "&amp;TRIM(G1298),AND(NOT(ISBLANK(E1298)),ISBLANK(F1298),ISBLANK(G1298)),TRIM(E1298),AND(ISBLANK(E1298),ISBLANK(F1298),NOT(ISBLANK(G1298))),TRIM(G1298),AND(NOT(ISBLANK(E1298)),NOT(ISBLANK(F1298)),ISBLANK(G1298)),TRIM(E1298)&amp;" "&amp;TRIM(F1298),AND(ISBLANK(E1298),NOT(ISBLANK(F1298)),NOT(ISBLANK(G1298))),TRIM(F1298)&amp;" "&amp;TRIM(G1298),AND(NOT(ISBLANK(E1298)),ISBLANK(F1298),NOT(ISBLANK(G1298))),TRIM(E1298)&amp;" "&amp;TRIM(G1298),AND(ISBLANK(E1298),NOT(ISBLANK(F1298)),ISBLANK(G1298)),TRIM(F1298))</f>
        <v>Anthia Bourdice</v>
      </c>
      <c r="E1298" s="2" t="s">
        <v>8376</v>
      </c>
      <c r="G1298" s="2" t="s">
        <v>8377</v>
      </c>
      <c r="H1298" s="2" t="s">
        <v>1799</v>
      </c>
      <c r="I1298" s="25" t="str" cm="1">
        <f t="array" ref="I1298">_xlfn.IFS(AND(ISBLANK(J1298),ISBLANK(K1298)),"",AND(NOT(ISBLANK(J1298)),NOT(ISBLANK(K1298))),TRIM(J1298)&amp;" "&amp;TRIM(K1298),AND(NOT(ISBLANK(J1298)),ISBLANK(K1298)),TRIM(J1298),AND(ISBLANK(J1298),NOT(ISBLANK(K1298))),TRIM(K1298))</f>
        <v>Divavu</v>
      </c>
      <c r="J1298" s="2" t="s">
        <v>269</v>
      </c>
      <c r="L1298" s="2" t="s">
        <v>14795</v>
      </c>
      <c r="M1298" s="2" t="s">
        <v>8378</v>
      </c>
      <c r="N1298" s="2" t="s">
        <v>629</v>
      </c>
      <c r="O1298" s="2" t="s">
        <v>161</v>
      </c>
      <c r="P1298" s="2" t="s">
        <v>162</v>
      </c>
      <c r="Q1298" s="2" t="s">
        <v>630</v>
      </c>
      <c r="R1298" s="2" t="s">
        <v>8379</v>
      </c>
    </row>
    <row r="1299" spans="1:19" x14ac:dyDescent="0.25">
      <c r="A1299" s="2">
        <v>1298</v>
      </c>
      <c r="B1299" s="2" t="s">
        <v>14795</v>
      </c>
      <c r="C1299" s="2" t="s">
        <v>8380</v>
      </c>
      <c r="D1299" s="25" t="str" cm="1">
        <f t="array" ref="D1299">_xlfn.IFS(AND(ISBLANK(E1299),ISBLANK(F1299),ISBLANK(G1299)),"",AND(NOT(ISBLANK(E1299)),NOT(ISBLANK(F1299)),NOT(ISBLANK(G1299))),TRIM(E1299)&amp;" "&amp;TRIM(F1299)&amp;" "&amp;TRIM(G1299),AND(NOT(ISBLANK(E1299)),ISBLANK(F1299),ISBLANK(G1299)),TRIM(E1299),AND(ISBLANK(E1299),ISBLANK(F1299),NOT(ISBLANK(G1299))),TRIM(G1299),AND(NOT(ISBLANK(E1299)),NOT(ISBLANK(F1299)),ISBLANK(G1299)),TRIM(E1299)&amp;" "&amp;TRIM(F1299),AND(ISBLANK(E1299),NOT(ISBLANK(F1299)),NOT(ISBLANK(G1299))),TRIM(F1299)&amp;" "&amp;TRIM(G1299),AND(NOT(ISBLANK(E1299)),ISBLANK(F1299),NOT(ISBLANK(G1299))),TRIM(E1299)&amp;" "&amp;TRIM(G1299),AND(ISBLANK(E1299),NOT(ISBLANK(F1299)),ISBLANK(G1299)),TRIM(F1299))</f>
        <v>Bartlet Bridgwood</v>
      </c>
      <c r="E1299" s="2" t="s">
        <v>8381</v>
      </c>
      <c r="G1299" s="2" t="s">
        <v>8382</v>
      </c>
      <c r="H1299" s="2" t="s">
        <v>451</v>
      </c>
      <c r="I1299" s="25" t="str" cm="1">
        <f t="array" ref="I1299">_xlfn.IFS(AND(ISBLANK(J1299),ISBLANK(K1299)),"",AND(NOT(ISBLANK(J1299)),NOT(ISBLANK(K1299))),TRIM(J1299)&amp;" "&amp;TRIM(K1299),AND(NOT(ISBLANK(J1299)),ISBLANK(K1299)),TRIM(J1299),AND(ISBLANK(J1299),NOT(ISBLANK(K1299))),TRIM(K1299))</f>
        <v>Tambee</v>
      </c>
      <c r="J1299" s="2" t="s">
        <v>4589</v>
      </c>
      <c r="L1299" s="2" t="s">
        <v>14795</v>
      </c>
      <c r="M1299" s="2" t="s">
        <v>8383</v>
      </c>
      <c r="N1299" s="2" t="s">
        <v>8384</v>
      </c>
      <c r="O1299" s="2" t="s">
        <v>5</v>
      </c>
      <c r="P1299" s="2" t="s">
        <v>6</v>
      </c>
      <c r="Q1299" s="2" t="s">
        <v>8385</v>
      </c>
      <c r="R1299" s="2" t="s">
        <v>8386</v>
      </c>
      <c r="S1299" s="2" t="s">
        <v>8387</v>
      </c>
    </row>
    <row r="1300" spans="1:19" x14ac:dyDescent="0.25">
      <c r="A1300" s="2">
        <v>1299</v>
      </c>
      <c r="B1300" s="2" t="s">
        <v>14795</v>
      </c>
      <c r="C1300" s="2" t="s">
        <v>8388</v>
      </c>
      <c r="D1300" s="25" t="str" cm="1">
        <f t="array" ref="D1300">_xlfn.IFS(AND(ISBLANK(E1300),ISBLANK(F1300),ISBLANK(G1300)),"",AND(NOT(ISBLANK(E1300)),NOT(ISBLANK(F1300)),NOT(ISBLANK(G1300))),TRIM(E1300)&amp;" "&amp;TRIM(F1300)&amp;" "&amp;TRIM(G1300),AND(NOT(ISBLANK(E1300)),ISBLANK(F1300),ISBLANK(G1300)),TRIM(E1300),AND(ISBLANK(E1300),ISBLANK(F1300),NOT(ISBLANK(G1300))),TRIM(G1300),AND(NOT(ISBLANK(E1300)),NOT(ISBLANK(F1300)),ISBLANK(G1300)),TRIM(E1300)&amp;" "&amp;TRIM(F1300),AND(ISBLANK(E1300),NOT(ISBLANK(F1300)),NOT(ISBLANK(G1300))),TRIM(F1300)&amp;" "&amp;TRIM(G1300),AND(NOT(ISBLANK(E1300)),ISBLANK(F1300),NOT(ISBLANK(G1300))),TRIM(E1300)&amp;" "&amp;TRIM(G1300),AND(ISBLANK(E1300),NOT(ISBLANK(F1300)),ISBLANK(G1300)),TRIM(F1300))</f>
        <v>Terrie Amiable</v>
      </c>
      <c r="E1300" s="2" t="s">
        <v>5073</v>
      </c>
      <c r="G1300" s="2" t="s">
        <v>8389</v>
      </c>
      <c r="H1300" s="2" t="s">
        <v>387</v>
      </c>
      <c r="I1300" s="25" t="str" cm="1">
        <f t="array" ref="I1300">_xlfn.IFS(AND(ISBLANK(J1300),ISBLANK(K1300)),"",AND(NOT(ISBLANK(J1300)),NOT(ISBLANK(K1300))),TRIM(J1300)&amp;" "&amp;TRIM(K1300),AND(NOT(ISBLANK(J1300)),ISBLANK(K1300)),TRIM(J1300),AND(ISBLANK(J1300),NOT(ISBLANK(K1300))),TRIM(K1300))</f>
        <v>Eayo</v>
      </c>
      <c r="J1300" s="2" t="s">
        <v>7945</v>
      </c>
      <c r="L1300" s="2" t="s">
        <v>14795</v>
      </c>
      <c r="M1300" s="2" t="s">
        <v>8390</v>
      </c>
      <c r="N1300" s="2" t="s">
        <v>364</v>
      </c>
      <c r="O1300" s="2" t="s">
        <v>140</v>
      </c>
      <c r="P1300" s="2" t="s">
        <v>6</v>
      </c>
      <c r="Q1300" s="2" t="s">
        <v>365</v>
      </c>
      <c r="R1300" s="2" t="s">
        <v>8391</v>
      </c>
      <c r="S1300" s="2" t="s">
        <v>8392</v>
      </c>
    </row>
    <row r="1301" spans="1:19" x14ac:dyDescent="0.25">
      <c r="A1301" s="2">
        <v>1300</v>
      </c>
      <c r="B1301" s="2" t="s">
        <v>24</v>
      </c>
      <c r="C1301" s="2" t="s">
        <v>8393</v>
      </c>
      <c r="D1301" s="25" t="str" cm="1">
        <f t="array" ref="D1301">_xlfn.IFS(AND(ISBLANK(E1301),ISBLANK(F1301),ISBLANK(G1301)),"",AND(NOT(ISBLANK(E1301)),NOT(ISBLANK(F1301)),NOT(ISBLANK(G1301))),TRIM(E1301)&amp;" "&amp;TRIM(F1301)&amp;" "&amp;TRIM(G1301),AND(NOT(ISBLANK(E1301)),ISBLANK(F1301),ISBLANK(G1301)),TRIM(E1301),AND(ISBLANK(E1301),ISBLANK(F1301),NOT(ISBLANK(G1301))),TRIM(G1301),AND(NOT(ISBLANK(E1301)),NOT(ISBLANK(F1301)),ISBLANK(G1301)),TRIM(E1301)&amp;" "&amp;TRIM(F1301),AND(ISBLANK(E1301),NOT(ISBLANK(F1301)),NOT(ISBLANK(G1301))),TRIM(F1301)&amp;" "&amp;TRIM(G1301),AND(NOT(ISBLANK(E1301)),ISBLANK(F1301),NOT(ISBLANK(G1301))),TRIM(E1301)&amp;" "&amp;TRIM(G1301),AND(ISBLANK(E1301),NOT(ISBLANK(F1301)),ISBLANK(G1301)),TRIM(F1301))</f>
        <v>Alexis Habishaw</v>
      </c>
      <c r="E1301" s="2" t="s">
        <v>8394</v>
      </c>
      <c r="G1301" s="2" t="s">
        <v>8395</v>
      </c>
      <c r="H1301" s="2" t="s">
        <v>1584</v>
      </c>
      <c r="I1301" s="25" t="str" cm="1">
        <f t="array" ref="I1301">_xlfn.IFS(AND(ISBLANK(J1301),ISBLANK(K1301)),"",AND(NOT(ISBLANK(J1301)),NOT(ISBLANK(K1301))),TRIM(J1301)&amp;" "&amp;TRIM(K1301),AND(NOT(ISBLANK(J1301)),ISBLANK(K1301)),TRIM(J1301),AND(ISBLANK(J1301),NOT(ISBLANK(K1301))),TRIM(K1301))</f>
        <v>Buzzbean</v>
      </c>
      <c r="J1301" s="2" t="s">
        <v>112</v>
      </c>
      <c r="L1301" s="2" t="s">
        <v>14795</v>
      </c>
      <c r="M1301" s="2" t="s">
        <v>8396</v>
      </c>
      <c r="N1301" s="2" t="s">
        <v>3151</v>
      </c>
      <c r="O1301" s="2" t="s">
        <v>151</v>
      </c>
      <c r="P1301" s="2" t="s">
        <v>1985</v>
      </c>
      <c r="Q1301" s="2">
        <v>90076</v>
      </c>
      <c r="R1301" s="2" t="s">
        <v>8397</v>
      </c>
      <c r="S1301" s="2">
        <v>3239678363</v>
      </c>
    </row>
    <row r="1302" spans="1:19" x14ac:dyDescent="0.25">
      <c r="A1302" s="2">
        <v>1301</v>
      </c>
      <c r="B1302" s="2" t="s">
        <v>14795</v>
      </c>
      <c r="C1302" s="2" t="s">
        <v>8398</v>
      </c>
      <c r="D1302" s="25" t="str" cm="1">
        <f t="array" ref="D1302">_xlfn.IFS(AND(ISBLANK(E1302),ISBLANK(F1302),ISBLANK(G1302)),"",AND(NOT(ISBLANK(E1302)),NOT(ISBLANK(F1302)),NOT(ISBLANK(G1302))),TRIM(E1302)&amp;" "&amp;TRIM(F1302)&amp;" "&amp;TRIM(G1302),AND(NOT(ISBLANK(E1302)),ISBLANK(F1302),ISBLANK(G1302)),TRIM(E1302),AND(ISBLANK(E1302),ISBLANK(F1302),NOT(ISBLANK(G1302))),TRIM(G1302),AND(NOT(ISBLANK(E1302)),NOT(ISBLANK(F1302)),ISBLANK(G1302)),TRIM(E1302)&amp;" "&amp;TRIM(F1302),AND(ISBLANK(E1302),NOT(ISBLANK(F1302)),NOT(ISBLANK(G1302))),TRIM(F1302)&amp;" "&amp;TRIM(G1302),AND(NOT(ISBLANK(E1302)),ISBLANK(F1302),NOT(ISBLANK(G1302))),TRIM(E1302)&amp;" "&amp;TRIM(G1302),AND(ISBLANK(E1302),NOT(ISBLANK(F1302)),ISBLANK(G1302)),TRIM(F1302))</f>
        <v>Lorette Di Frisco</v>
      </c>
      <c r="E1302" s="2" t="s">
        <v>8399</v>
      </c>
      <c r="G1302" s="2" t="s">
        <v>8400</v>
      </c>
      <c r="H1302" s="2" t="s">
        <v>3146</v>
      </c>
      <c r="I1302" s="25" t="str" cm="1">
        <f t="array" ref="I1302">_xlfn.IFS(AND(ISBLANK(J1302),ISBLANK(K1302)),"",AND(NOT(ISBLANK(J1302)),NOT(ISBLANK(K1302))),TRIM(J1302)&amp;" "&amp;TRIM(K1302),AND(NOT(ISBLANK(J1302)),ISBLANK(K1302)),TRIM(J1302),AND(ISBLANK(J1302),NOT(ISBLANK(K1302))),TRIM(K1302))</f>
        <v>Youfeed</v>
      </c>
      <c r="J1302" s="2" t="s">
        <v>4114</v>
      </c>
      <c r="L1302" s="2" t="s">
        <v>14795</v>
      </c>
      <c r="M1302" s="2" t="s">
        <v>8401</v>
      </c>
      <c r="N1302" s="2" t="s">
        <v>8402</v>
      </c>
      <c r="O1302" s="2" t="s">
        <v>727</v>
      </c>
      <c r="P1302" s="2" t="s">
        <v>6</v>
      </c>
      <c r="Q1302" s="2" t="s">
        <v>8403</v>
      </c>
      <c r="R1302" s="2" t="s">
        <v>8404</v>
      </c>
      <c r="S1302" s="2" t="s">
        <v>8405</v>
      </c>
    </row>
    <row r="1303" spans="1:19" x14ac:dyDescent="0.25">
      <c r="A1303" s="2">
        <v>1302</v>
      </c>
      <c r="B1303" s="2" t="s">
        <v>24</v>
      </c>
      <c r="C1303" s="2" t="s">
        <v>8406</v>
      </c>
      <c r="D1303" s="25" t="str" cm="1">
        <f t="array" ref="D1303">_xlfn.IFS(AND(ISBLANK(E1303),ISBLANK(F1303),ISBLANK(G1303)),"",AND(NOT(ISBLANK(E1303)),NOT(ISBLANK(F1303)),NOT(ISBLANK(G1303))),TRIM(E1303)&amp;" "&amp;TRIM(F1303)&amp;" "&amp;TRIM(G1303),AND(NOT(ISBLANK(E1303)),ISBLANK(F1303),ISBLANK(G1303)),TRIM(E1303),AND(ISBLANK(E1303),ISBLANK(F1303),NOT(ISBLANK(G1303))),TRIM(G1303),AND(NOT(ISBLANK(E1303)),NOT(ISBLANK(F1303)),ISBLANK(G1303)),TRIM(E1303)&amp;" "&amp;TRIM(F1303),AND(ISBLANK(E1303),NOT(ISBLANK(F1303)),NOT(ISBLANK(G1303))),TRIM(F1303)&amp;" "&amp;TRIM(G1303),AND(NOT(ISBLANK(E1303)),ISBLANK(F1303),NOT(ISBLANK(G1303))),TRIM(E1303)&amp;" "&amp;TRIM(G1303),AND(ISBLANK(E1303),NOT(ISBLANK(F1303)),ISBLANK(G1303)),TRIM(F1303))</f>
        <v>Herc Shannahan</v>
      </c>
      <c r="E1303" s="2" t="s">
        <v>8407</v>
      </c>
      <c r="G1303" s="2" t="s">
        <v>8408</v>
      </c>
      <c r="H1303" s="2" t="s">
        <v>425</v>
      </c>
      <c r="I1303" s="25" t="str" cm="1">
        <f t="array" ref="I1303">_xlfn.IFS(AND(ISBLANK(J1303),ISBLANK(K1303)),"",AND(NOT(ISBLANK(J1303)),NOT(ISBLANK(K1303))),TRIM(J1303)&amp;" "&amp;TRIM(K1303),AND(NOT(ISBLANK(J1303)),ISBLANK(K1303)),TRIM(J1303),AND(ISBLANK(J1303),NOT(ISBLANK(K1303))),TRIM(K1303))</f>
        <v>Trunyx</v>
      </c>
      <c r="J1303" s="2" t="s">
        <v>2879</v>
      </c>
      <c r="L1303" s="2" t="s">
        <v>14795</v>
      </c>
      <c r="M1303" s="2" t="s">
        <v>8409</v>
      </c>
      <c r="N1303" s="2" t="s">
        <v>6053</v>
      </c>
      <c r="O1303" s="2" t="s">
        <v>5</v>
      </c>
      <c r="P1303" s="2" t="s">
        <v>6</v>
      </c>
      <c r="Q1303" s="2" t="s">
        <v>6054</v>
      </c>
      <c r="R1303" s="2" t="s">
        <v>8410</v>
      </c>
      <c r="S1303" s="2" t="s">
        <v>8411</v>
      </c>
    </row>
    <row r="1304" spans="1:19" x14ac:dyDescent="0.25">
      <c r="A1304" s="2">
        <v>1303</v>
      </c>
      <c r="B1304" s="2" t="s">
        <v>24</v>
      </c>
      <c r="C1304" s="2" t="s">
        <v>8412</v>
      </c>
      <c r="D1304" s="25" t="str" cm="1">
        <f t="array" ref="D1304">_xlfn.IFS(AND(ISBLANK(E1304),ISBLANK(F1304),ISBLANK(G1304)),"",AND(NOT(ISBLANK(E1304)),NOT(ISBLANK(F1304)),NOT(ISBLANK(G1304))),TRIM(E1304)&amp;" "&amp;TRIM(F1304)&amp;" "&amp;TRIM(G1304),AND(NOT(ISBLANK(E1304)),ISBLANK(F1304),ISBLANK(G1304)),TRIM(E1304),AND(ISBLANK(E1304),ISBLANK(F1304),NOT(ISBLANK(G1304))),TRIM(G1304),AND(NOT(ISBLANK(E1304)),NOT(ISBLANK(F1304)),ISBLANK(G1304)),TRIM(E1304)&amp;" "&amp;TRIM(F1304),AND(ISBLANK(E1304),NOT(ISBLANK(F1304)),NOT(ISBLANK(G1304))),TRIM(F1304)&amp;" "&amp;TRIM(G1304),AND(NOT(ISBLANK(E1304)),ISBLANK(F1304),NOT(ISBLANK(G1304))),TRIM(E1304)&amp;" "&amp;TRIM(G1304),AND(ISBLANK(E1304),NOT(ISBLANK(F1304)),ISBLANK(G1304)),TRIM(F1304))</f>
        <v>Annette Greenrod</v>
      </c>
      <c r="E1304" s="2" t="s">
        <v>8413</v>
      </c>
      <c r="G1304" s="2" t="s">
        <v>8414</v>
      </c>
      <c r="H1304" s="2" t="s">
        <v>741</v>
      </c>
      <c r="I1304" s="25" t="str" cm="1">
        <f t="array" ref="I1304">_xlfn.IFS(AND(ISBLANK(J1304),ISBLANK(K1304)),"",AND(NOT(ISBLANK(J1304)),NOT(ISBLANK(K1304))),TRIM(J1304)&amp;" "&amp;TRIM(K1304),AND(NOT(ISBLANK(J1304)),ISBLANK(K1304)),TRIM(J1304),AND(ISBLANK(J1304),NOT(ISBLANK(K1304))),TRIM(K1304))</f>
        <v>Aimbo</v>
      </c>
      <c r="J1304" s="2" t="s">
        <v>7967</v>
      </c>
      <c r="L1304" s="2" t="s">
        <v>14795</v>
      </c>
      <c r="M1304" s="2" t="s">
        <v>8415</v>
      </c>
      <c r="N1304" s="2" t="s">
        <v>2716</v>
      </c>
      <c r="O1304" s="2" t="s">
        <v>109</v>
      </c>
      <c r="P1304" s="2" t="s">
        <v>228</v>
      </c>
      <c r="Q1304" s="2">
        <v>6843</v>
      </c>
      <c r="R1304" s="2" t="s">
        <v>8416</v>
      </c>
    </row>
    <row r="1305" spans="1:19" x14ac:dyDescent="0.25">
      <c r="A1305" s="2">
        <v>1304</v>
      </c>
      <c r="B1305" s="2" t="s">
        <v>14795</v>
      </c>
      <c r="C1305" s="2" t="s">
        <v>8417</v>
      </c>
      <c r="D1305" s="25" t="str" cm="1">
        <f t="array" ref="D1305">_xlfn.IFS(AND(ISBLANK(E1305),ISBLANK(F1305),ISBLANK(G1305)),"",AND(NOT(ISBLANK(E1305)),NOT(ISBLANK(F1305)),NOT(ISBLANK(G1305))),TRIM(E1305)&amp;" "&amp;TRIM(F1305)&amp;" "&amp;TRIM(G1305),AND(NOT(ISBLANK(E1305)),ISBLANK(F1305),ISBLANK(G1305)),TRIM(E1305),AND(ISBLANK(E1305),ISBLANK(F1305),NOT(ISBLANK(G1305))),TRIM(G1305),AND(NOT(ISBLANK(E1305)),NOT(ISBLANK(F1305)),ISBLANK(G1305)),TRIM(E1305)&amp;" "&amp;TRIM(F1305),AND(ISBLANK(E1305),NOT(ISBLANK(F1305)),NOT(ISBLANK(G1305))),TRIM(F1305)&amp;" "&amp;TRIM(G1305),AND(NOT(ISBLANK(E1305)),ISBLANK(F1305),NOT(ISBLANK(G1305))),TRIM(E1305)&amp;" "&amp;TRIM(G1305),AND(ISBLANK(E1305),NOT(ISBLANK(F1305)),ISBLANK(G1305)),TRIM(F1305))</f>
        <v>Vaclav Toovey</v>
      </c>
      <c r="E1305" s="2" t="s">
        <v>3030</v>
      </c>
      <c r="G1305" s="2" t="s">
        <v>8418</v>
      </c>
      <c r="H1305" s="2" t="s">
        <v>1103</v>
      </c>
      <c r="I1305" s="25" t="str" cm="1">
        <f t="array" ref="I1305">_xlfn.IFS(AND(ISBLANK(J1305),ISBLANK(K1305)),"",AND(NOT(ISBLANK(J1305)),NOT(ISBLANK(K1305))),TRIM(J1305)&amp;" "&amp;TRIM(K1305),AND(NOT(ISBLANK(J1305)),ISBLANK(K1305)),TRIM(J1305),AND(ISBLANK(J1305),NOT(ISBLANK(K1305))),TRIM(K1305))</f>
        <v>Cogidoo</v>
      </c>
      <c r="J1305" s="2" t="s">
        <v>4793</v>
      </c>
      <c r="L1305" s="2" t="s">
        <v>14795</v>
      </c>
      <c r="M1305" s="2" t="s">
        <v>8419</v>
      </c>
      <c r="N1305" s="2" t="s">
        <v>8420</v>
      </c>
      <c r="O1305" s="2" t="s">
        <v>276</v>
      </c>
      <c r="P1305" s="2" t="s">
        <v>6</v>
      </c>
      <c r="Q1305" s="2" t="s">
        <v>8421</v>
      </c>
      <c r="R1305" s="2" t="s">
        <v>8422</v>
      </c>
      <c r="S1305" s="2" t="s">
        <v>8423</v>
      </c>
    </row>
    <row r="1306" spans="1:19" x14ac:dyDescent="0.25">
      <c r="A1306" s="2">
        <v>1305</v>
      </c>
      <c r="B1306" s="2" t="s">
        <v>14795</v>
      </c>
      <c r="C1306" s="2" t="s">
        <v>8424</v>
      </c>
      <c r="D1306" s="25" t="str" cm="1">
        <f t="array" ref="D1306">_xlfn.IFS(AND(ISBLANK(E1306),ISBLANK(F1306),ISBLANK(G1306)),"",AND(NOT(ISBLANK(E1306)),NOT(ISBLANK(F1306)),NOT(ISBLANK(G1306))),TRIM(E1306)&amp;" "&amp;TRIM(F1306)&amp;" "&amp;TRIM(G1306),AND(NOT(ISBLANK(E1306)),ISBLANK(F1306),ISBLANK(G1306)),TRIM(E1306),AND(ISBLANK(E1306),ISBLANK(F1306),NOT(ISBLANK(G1306))),TRIM(G1306),AND(NOT(ISBLANK(E1306)),NOT(ISBLANK(F1306)),ISBLANK(G1306)),TRIM(E1306)&amp;" "&amp;TRIM(F1306),AND(ISBLANK(E1306),NOT(ISBLANK(F1306)),NOT(ISBLANK(G1306))),TRIM(F1306)&amp;" "&amp;TRIM(G1306),AND(NOT(ISBLANK(E1306)),ISBLANK(F1306),NOT(ISBLANK(G1306))),TRIM(E1306)&amp;" "&amp;TRIM(G1306),AND(ISBLANK(E1306),NOT(ISBLANK(F1306)),ISBLANK(G1306)),TRIM(F1306))</f>
        <v>Rhetta Norquoy</v>
      </c>
      <c r="E1306" s="2" t="s">
        <v>8425</v>
      </c>
      <c r="G1306" s="2" t="s">
        <v>8426</v>
      </c>
      <c r="H1306" s="2" t="s">
        <v>1858</v>
      </c>
      <c r="I1306" s="25" t="str" cm="1">
        <f t="array" ref="I1306">_xlfn.IFS(AND(ISBLANK(J1306),ISBLANK(K1306)),"",AND(NOT(ISBLANK(J1306)),NOT(ISBLANK(K1306))),TRIM(J1306)&amp;" "&amp;TRIM(K1306),AND(NOT(ISBLANK(J1306)),ISBLANK(K1306)),TRIM(J1306),AND(ISBLANK(J1306),NOT(ISBLANK(K1306))),TRIM(K1306))</f>
        <v>Chatterpoint</v>
      </c>
      <c r="J1306" s="2" t="s">
        <v>3977</v>
      </c>
      <c r="L1306" s="2" t="s">
        <v>14795</v>
      </c>
      <c r="M1306" s="2" t="s">
        <v>8427</v>
      </c>
      <c r="N1306" s="2" t="s">
        <v>8428</v>
      </c>
      <c r="O1306" s="2" t="s">
        <v>276</v>
      </c>
      <c r="P1306" s="2" t="s">
        <v>6</v>
      </c>
      <c r="Q1306" s="2" t="s">
        <v>8429</v>
      </c>
      <c r="R1306" s="2" t="s">
        <v>8430</v>
      </c>
      <c r="S1306" s="2" t="s">
        <v>8431</v>
      </c>
    </row>
    <row r="1307" spans="1:19" x14ac:dyDescent="0.25">
      <c r="A1307" s="2">
        <v>1306</v>
      </c>
      <c r="B1307" s="2" t="s">
        <v>24</v>
      </c>
      <c r="C1307" s="2" t="s">
        <v>8432</v>
      </c>
      <c r="D1307" s="25" t="str" cm="1">
        <f t="array" ref="D1307">_xlfn.IFS(AND(ISBLANK(E1307),ISBLANK(F1307),ISBLANK(G1307)),"",AND(NOT(ISBLANK(E1307)),NOT(ISBLANK(F1307)),NOT(ISBLANK(G1307))),TRIM(E1307)&amp;" "&amp;TRIM(F1307)&amp;" "&amp;TRIM(G1307),AND(NOT(ISBLANK(E1307)),ISBLANK(F1307),ISBLANK(G1307)),TRIM(E1307),AND(ISBLANK(E1307),ISBLANK(F1307),NOT(ISBLANK(G1307))),TRIM(G1307),AND(NOT(ISBLANK(E1307)),NOT(ISBLANK(F1307)),ISBLANK(G1307)),TRIM(E1307)&amp;" "&amp;TRIM(F1307),AND(ISBLANK(E1307),NOT(ISBLANK(F1307)),NOT(ISBLANK(G1307))),TRIM(F1307)&amp;" "&amp;TRIM(G1307),AND(NOT(ISBLANK(E1307)),ISBLANK(F1307),NOT(ISBLANK(G1307))),TRIM(E1307)&amp;" "&amp;TRIM(G1307),AND(ISBLANK(E1307),NOT(ISBLANK(F1307)),ISBLANK(G1307)),TRIM(F1307))</f>
        <v>Hal Hawtrey</v>
      </c>
      <c r="E1307" s="2" t="s">
        <v>8433</v>
      </c>
      <c r="G1307" s="2" t="s">
        <v>8434</v>
      </c>
      <c r="H1307" s="2" t="s">
        <v>425</v>
      </c>
      <c r="I1307" s="25" t="str" cm="1">
        <f t="array" ref="I1307">_xlfn.IFS(AND(ISBLANK(J1307),ISBLANK(K1307)),"",AND(NOT(ISBLANK(J1307)),NOT(ISBLANK(K1307))),TRIM(J1307)&amp;" "&amp;TRIM(K1307),AND(NOT(ISBLANK(J1307)),ISBLANK(K1307)),TRIM(J1307),AND(ISBLANK(J1307),NOT(ISBLANK(K1307))),TRIM(K1307))</f>
        <v>Twitterworks</v>
      </c>
      <c r="J1307" s="2" t="s">
        <v>329</v>
      </c>
      <c r="L1307" s="2" t="s">
        <v>14795</v>
      </c>
      <c r="M1307" s="2" t="s">
        <v>8435</v>
      </c>
      <c r="N1307" s="2" t="s">
        <v>754</v>
      </c>
      <c r="O1307" s="2" t="s">
        <v>297</v>
      </c>
      <c r="P1307" s="2" t="s">
        <v>1985</v>
      </c>
      <c r="Q1307" s="2">
        <v>77070</v>
      </c>
      <c r="R1307" s="2" t="s">
        <v>8436</v>
      </c>
      <c r="S1307" s="2">
        <v>2812730146</v>
      </c>
    </row>
    <row r="1308" spans="1:19" x14ac:dyDescent="0.25">
      <c r="A1308" s="2">
        <v>1307</v>
      </c>
      <c r="B1308" s="2" t="s">
        <v>24</v>
      </c>
      <c r="C1308" s="2" t="s">
        <v>8437</v>
      </c>
      <c r="D1308" s="25" t="str" cm="1">
        <f t="array" ref="D1308">_xlfn.IFS(AND(ISBLANK(E1308),ISBLANK(F1308),ISBLANK(G1308)),"",AND(NOT(ISBLANK(E1308)),NOT(ISBLANK(F1308)),NOT(ISBLANK(G1308))),TRIM(E1308)&amp;" "&amp;TRIM(F1308)&amp;" "&amp;TRIM(G1308),AND(NOT(ISBLANK(E1308)),ISBLANK(F1308),ISBLANK(G1308)),TRIM(E1308),AND(ISBLANK(E1308),ISBLANK(F1308),NOT(ISBLANK(G1308))),TRIM(G1308),AND(NOT(ISBLANK(E1308)),NOT(ISBLANK(F1308)),ISBLANK(G1308)),TRIM(E1308)&amp;" "&amp;TRIM(F1308),AND(ISBLANK(E1308),NOT(ISBLANK(F1308)),NOT(ISBLANK(G1308))),TRIM(F1308)&amp;" "&amp;TRIM(G1308),AND(NOT(ISBLANK(E1308)),ISBLANK(F1308),NOT(ISBLANK(G1308))),TRIM(E1308)&amp;" "&amp;TRIM(G1308),AND(ISBLANK(E1308),NOT(ISBLANK(F1308)),ISBLANK(G1308)),TRIM(F1308))</f>
        <v>Poul Opdenort</v>
      </c>
      <c r="E1308" s="2" t="s">
        <v>8438</v>
      </c>
      <c r="G1308" s="2" t="s">
        <v>8439</v>
      </c>
      <c r="H1308" s="2" t="s">
        <v>835</v>
      </c>
      <c r="I1308" s="25" t="str" cm="1">
        <f t="array" ref="I1308">_xlfn.IFS(AND(ISBLANK(J1308),ISBLANK(K1308)),"",AND(NOT(ISBLANK(J1308)),NOT(ISBLANK(K1308))),TRIM(J1308)&amp;" "&amp;TRIM(K1308),AND(NOT(ISBLANK(J1308)),ISBLANK(K1308)),TRIM(J1308),AND(ISBLANK(J1308),NOT(ISBLANK(K1308))),TRIM(K1308))</f>
        <v>Devpulse</v>
      </c>
      <c r="J1308" s="2" t="s">
        <v>1881</v>
      </c>
      <c r="L1308" s="2" t="s">
        <v>14795</v>
      </c>
      <c r="M1308" s="2" t="s">
        <v>8440</v>
      </c>
      <c r="N1308" s="2" t="s">
        <v>3264</v>
      </c>
      <c r="O1308" s="2" t="s">
        <v>297</v>
      </c>
      <c r="P1308" s="2" t="s">
        <v>1985</v>
      </c>
      <c r="Q1308" s="2">
        <v>79764</v>
      </c>
      <c r="R1308" s="2" t="s">
        <v>8441</v>
      </c>
      <c r="S1308" s="2">
        <v>4324066241</v>
      </c>
    </row>
    <row r="1309" spans="1:19" x14ac:dyDescent="0.25">
      <c r="A1309" s="2">
        <v>1308</v>
      </c>
      <c r="B1309" s="2" t="s">
        <v>24</v>
      </c>
      <c r="C1309" s="2" t="s">
        <v>8442</v>
      </c>
      <c r="D1309" s="25" t="str" cm="1">
        <f t="array" ref="D1309">_xlfn.IFS(AND(ISBLANK(E1309),ISBLANK(F1309),ISBLANK(G1309)),"",AND(NOT(ISBLANK(E1309)),NOT(ISBLANK(F1309)),NOT(ISBLANK(G1309))),TRIM(E1309)&amp;" "&amp;TRIM(F1309)&amp;" "&amp;TRIM(G1309),AND(NOT(ISBLANK(E1309)),ISBLANK(F1309),ISBLANK(G1309)),TRIM(E1309),AND(ISBLANK(E1309),ISBLANK(F1309),NOT(ISBLANK(G1309))),TRIM(G1309),AND(NOT(ISBLANK(E1309)),NOT(ISBLANK(F1309)),ISBLANK(G1309)),TRIM(E1309)&amp;" "&amp;TRIM(F1309),AND(ISBLANK(E1309),NOT(ISBLANK(F1309)),NOT(ISBLANK(G1309))),TRIM(F1309)&amp;" "&amp;TRIM(G1309),AND(NOT(ISBLANK(E1309)),ISBLANK(F1309),NOT(ISBLANK(G1309))),TRIM(E1309)&amp;" "&amp;TRIM(G1309),AND(ISBLANK(E1309),NOT(ISBLANK(F1309)),ISBLANK(G1309)),TRIM(F1309))</f>
        <v>Augy Gionettitti</v>
      </c>
      <c r="E1309" s="2" t="s">
        <v>8443</v>
      </c>
      <c r="G1309" s="2" t="s">
        <v>8444</v>
      </c>
      <c r="H1309" s="2" t="s">
        <v>3462</v>
      </c>
      <c r="I1309" s="25" t="str" cm="1">
        <f t="array" ref="I1309">_xlfn.IFS(AND(ISBLANK(J1309),ISBLANK(K1309)),"",AND(NOT(ISBLANK(J1309)),NOT(ISBLANK(K1309))),TRIM(J1309)&amp;" "&amp;TRIM(K1309),AND(NOT(ISBLANK(J1309)),ISBLANK(K1309)),TRIM(J1309),AND(ISBLANK(J1309),NOT(ISBLANK(K1309))),TRIM(K1309))</f>
        <v>Meejo</v>
      </c>
      <c r="J1309" s="2" t="s">
        <v>740</v>
      </c>
      <c r="L1309" s="2" t="s">
        <v>14795</v>
      </c>
      <c r="M1309" s="2" t="s">
        <v>8445</v>
      </c>
      <c r="N1309" s="2" t="s">
        <v>5470</v>
      </c>
      <c r="O1309" s="2" t="s">
        <v>140</v>
      </c>
      <c r="P1309" s="2" t="s">
        <v>6</v>
      </c>
      <c r="Q1309" s="2" t="s">
        <v>5471</v>
      </c>
      <c r="R1309" s="2" t="s">
        <v>8446</v>
      </c>
      <c r="S1309" s="2" t="s">
        <v>8447</v>
      </c>
    </row>
    <row r="1310" spans="1:19" x14ac:dyDescent="0.25">
      <c r="A1310" s="2">
        <v>1309</v>
      </c>
      <c r="B1310" s="2" t="s">
        <v>24</v>
      </c>
      <c r="C1310" s="2" t="s">
        <v>8448</v>
      </c>
      <c r="D1310" s="25" t="str" cm="1">
        <f t="array" ref="D1310">_xlfn.IFS(AND(ISBLANK(E1310),ISBLANK(F1310),ISBLANK(G1310)),"",AND(NOT(ISBLANK(E1310)),NOT(ISBLANK(F1310)),NOT(ISBLANK(G1310))),TRIM(E1310)&amp;" "&amp;TRIM(F1310)&amp;" "&amp;TRIM(G1310),AND(NOT(ISBLANK(E1310)),ISBLANK(F1310),ISBLANK(G1310)),TRIM(E1310),AND(ISBLANK(E1310),ISBLANK(F1310),NOT(ISBLANK(G1310))),TRIM(G1310),AND(NOT(ISBLANK(E1310)),NOT(ISBLANK(F1310)),ISBLANK(G1310)),TRIM(E1310)&amp;" "&amp;TRIM(F1310),AND(ISBLANK(E1310),NOT(ISBLANK(F1310)),NOT(ISBLANK(G1310))),TRIM(F1310)&amp;" "&amp;TRIM(G1310),AND(NOT(ISBLANK(E1310)),ISBLANK(F1310),NOT(ISBLANK(G1310))),TRIM(E1310)&amp;" "&amp;TRIM(G1310),AND(ISBLANK(E1310),NOT(ISBLANK(F1310)),ISBLANK(G1310)),TRIM(F1310))</f>
        <v>Claretta Lowsely</v>
      </c>
      <c r="E1310" s="2" t="s">
        <v>8449</v>
      </c>
      <c r="G1310" s="2" t="s">
        <v>8450</v>
      </c>
      <c r="H1310" s="2" t="s">
        <v>6099</v>
      </c>
      <c r="I1310" s="25" t="str" cm="1">
        <f t="array" ref="I1310">_xlfn.IFS(AND(ISBLANK(J1310),ISBLANK(K1310)),"",AND(NOT(ISBLANK(J1310)),NOT(ISBLANK(K1310))),TRIM(J1310)&amp;" "&amp;TRIM(K1310),AND(NOT(ISBLANK(J1310)),ISBLANK(K1310)),TRIM(J1310),AND(ISBLANK(J1310),NOT(ISBLANK(K1310))),TRIM(K1310))</f>
        <v>Plajo</v>
      </c>
      <c r="J1310" s="2" t="s">
        <v>599</v>
      </c>
      <c r="L1310" s="2" t="s">
        <v>14795</v>
      </c>
      <c r="M1310" s="2" t="s">
        <v>8451</v>
      </c>
      <c r="N1310" s="2" t="s">
        <v>1811</v>
      </c>
      <c r="O1310" s="2" t="s">
        <v>29</v>
      </c>
      <c r="P1310" s="2" t="s">
        <v>1985</v>
      </c>
      <c r="Q1310" s="2">
        <v>44511</v>
      </c>
      <c r="R1310" s="2" t="s">
        <v>8452</v>
      </c>
      <c r="S1310" s="2">
        <v>3303883664</v>
      </c>
    </row>
    <row r="1311" spans="1:19" x14ac:dyDescent="0.25">
      <c r="A1311" s="2">
        <v>1310</v>
      </c>
      <c r="B1311" s="2" t="s">
        <v>14795</v>
      </c>
      <c r="C1311" s="2" t="s">
        <v>8453</v>
      </c>
      <c r="D1311" s="25" t="str" cm="1">
        <f t="array" ref="D1311">_xlfn.IFS(AND(ISBLANK(E1311),ISBLANK(F1311),ISBLANK(G1311)),"",AND(NOT(ISBLANK(E1311)),NOT(ISBLANK(F1311)),NOT(ISBLANK(G1311))),TRIM(E1311)&amp;" "&amp;TRIM(F1311)&amp;" "&amp;TRIM(G1311),AND(NOT(ISBLANK(E1311)),ISBLANK(F1311),ISBLANK(G1311)),TRIM(E1311),AND(ISBLANK(E1311),ISBLANK(F1311),NOT(ISBLANK(G1311))),TRIM(G1311),AND(NOT(ISBLANK(E1311)),NOT(ISBLANK(F1311)),ISBLANK(G1311)),TRIM(E1311)&amp;" "&amp;TRIM(F1311),AND(ISBLANK(E1311),NOT(ISBLANK(F1311)),NOT(ISBLANK(G1311))),TRIM(F1311)&amp;" "&amp;TRIM(G1311),AND(NOT(ISBLANK(E1311)),ISBLANK(F1311),NOT(ISBLANK(G1311))),TRIM(E1311)&amp;" "&amp;TRIM(G1311),AND(ISBLANK(E1311),NOT(ISBLANK(F1311)),ISBLANK(G1311)),TRIM(F1311))</f>
        <v>Raynell Dreakin</v>
      </c>
      <c r="E1311" s="2" t="s">
        <v>8454</v>
      </c>
      <c r="G1311" s="2" t="s">
        <v>8455</v>
      </c>
      <c r="H1311" s="2" t="s">
        <v>359</v>
      </c>
      <c r="I1311" s="25" t="str" cm="1">
        <f t="array" ref="I1311">_xlfn.IFS(AND(ISBLANK(J1311),ISBLANK(K1311)),"",AND(NOT(ISBLANK(J1311)),NOT(ISBLANK(K1311))),TRIM(J1311)&amp;" "&amp;TRIM(K1311),AND(NOT(ISBLANK(J1311)),ISBLANK(K1311)),TRIM(J1311),AND(ISBLANK(J1311),NOT(ISBLANK(K1311))),TRIM(K1311))</f>
        <v>Tavu</v>
      </c>
      <c r="J1311" s="2" t="s">
        <v>7043</v>
      </c>
      <c r="L1311" s="2" t="s">
        <v>14795</v>
      </c>
      <c r="M1311" s="2" t="s">
        <v>8456</v>
      </c>
      <c r="N1311" s="2" t="s">
        <v>1611</v>
      </c>
      <c r="O1311" s="2" t="s">
        <v>2343</v>
      </c>
      <c r="P1311" s="2" t="s">
        <v>1985</v>
      </c>
      <c r="Q1311" s="2">
        <v>19810</v>
      </c>
      <c r="R1311" s="2" t="s">
        <v>8457</v>
      </c>
      <c r="S1311" s="2">
        <v>3025992752</v>
      </c>
    </row>
    <row r="1312" spans="1:19" x14ac:dyDescent="0.25">
      <c r="A1312" s="2">
        <v>1311</v>
      </c>
      <c r="B1312" s="2" t="s">
        <v>24</v>
      </c>
      <c r="C1312" s="2" t="s">
        <v>8458</v>
      </c>
      <c r="D1312" s="25" t="str" cm="1">
        <f t="array" ref="D1312">_xlfn.IFS(AND(ISBLANK(E1312),ISBLANK(F1312),ISBLANK(G1312)),"",AND(NOT(ISBLANK(E1312)),NOT(ISBLANK(F1312)),NOT(ISBLANK(G1312))),TRIM(E1312)&amp;" "&amp;TRIM(F1312)&amp;" "&amp;TRIM(G1312),AND(NOT(ISBLANK(E1312)),ISBLANK(F1312),ISBLANK(G1312)),TRIM(E1312),AND(ISBLANK(E1312),ISBLANK(F1312),NOT(ISBLANK(G1312))),TRIM(G1312),AND(NOT(ISBLANK(E1312)),NOT(ISBLANK(F1312)),ISBLANK(G1312)),TRIM(E1312)&amp;" "&amp;TRIM(F1312),AND(ISBLANK(E1312),NOT(ISBLANK(F1312)),NOT(ISBLANK(G1312))),TRIM(F1312)&amp;" "&amp;TRIM(G1312),AND(NOT(ISBLANK(E1312)),ISBLANK(F1312),NOT(ISBLANK(G1312))),TRIM(E1312)&amp;" "&amp;TRIM(G1312),AND(ISBLANK(E1312),NOT(ISBLANK(F1312)),ISBLANK(G1312)),TRIM(F1312))</f>
        <v>Pail Notman</v>
      </c>
      <c r="E1312" s="2" t="s">
        <v>5215</v>
      </c>
      <c r="G1312" s="2" t="s">
        <v>8459</v>
      </c>
      <c r="H1312" s="2" t="s">
        <v>2234</v>
      </c>
      <c r="I1312" s="25" t="str" cm="1">
        <f t="array" ref="I1312">_xlfn.IFS(AND(ISBLANK(J1312),ISBLANK(K1312)),"",AND(NOT(ISBLANK(J1312)),NOT(ISBLANK(K1312))),TRIM(J1312)&amp;" "&amp;TRIM(K1312),AND(NOT(ISBLANK(J1312)),ISBLANK(K1312)),TRIM(J1312),AND(ISBLANK(J1312),NOT(ISBLANK(K1312))),TRIM(K1312))</f>
        <v>Skyba</v>
      </c>
      <c r="J1312" s="2" t="s">
        <v>1843</v>
      </c>
      <c r="L1312" s="2" t="s">
        <v>14795</v>
      </c>
      <c r="M1312" s="2" t="s">
        <v>8460</v>
      </c>
      <c r="N1312" s="2" t="s">
        <v>430</v>
      </c>
      <c r="O1312" s="2" t="s">
        <v>29</v>
      </c>
      <c r="P1312" s="2" t="s">
        <v>1985</v>
      </c>
      <c r="Q1312" s="2">
        <v>44315</v>
      </c>
      <c r="R1312" s="2" t="s">
        <v>8461</v>
      </c>
      <c r="S1312" s="2">
        <v>3304396903</v>
      </c>
    </row>
    <row r="1313" spans="1:19" x14ac:dyDescent="0.25">
      <c r="A1313" s="2">
        <v>1312</v>
      </c>
      <c r="B1313" s="2" t="s">
        <v>24</v>
      </c>
      <c r="C1313" s="2" t="s">
        <v>8462</v>
      </c>
      <c r="D1313" s="25" t="str" cm="1">
        <f t="array" ref="D1313">_xlfn.IFS(AND(ISBLANK(E1313),ISBLANK(F1313),ISBLANK(G1313)),"",AND(NOT(ISBLANK(E1313)),NOT(ISBLANK(F1313)),NOT(ISBLANK(G1313))),TRIM(E1313)&amp;" "&amp;TRIM(F1313)&amp;" "&amp;TRIM(G1313),AND(NOT(ISBLANK(E1313)),ISBLANK(F1313),ISBLANK(G1313)),TRIM(E1313),AND(ISBLANK(E1313),ISBLANK(F1313),NOT(ISBLANK(G1313))),TRIM(G1313),AND(NOT(ISBLANK(E1313)),NOT(ISBLANK(F1313)),ISBLANK(G1313)),TRIM(E1313)&amp;" "&amp;TRIM(F1313),AND(ISBLANK(E1313),NOT(ISBLANK(F1313)),NOT(ISBLANK(G1313))),TRIM(F1313)&amp;" "&amp;TRIM(G1313),AND(NOT(ISBLANK(E1313)),ISBLANK(F1313),NOT(ISBLANK(G1313))),TRIM(E1313)&amp;" "&amp;TRIM(G1313),AND(ISBLANK(E1313),NOT(ISBLANK(F1313)),ISBLANK(G1313)),TRIM(F1313))</f>
        <v>Myrwyn Langdridge</v>
      </c>
      <c r="E1313" s="2" t="s">
        <v>8463</v>
      </c>
      <c r="G1313" s="2" t="s">
        <v>8464</v>
      </c>
      <c r="H1313" s="2" t="s">
        <v>4018</v>
      </c>
      <c r="I1313" s="25" t="str" cm="1">
        <f t="array" ref="I1313">_xlfn.IFS(AND(ISBLANK(J1313),ISBLANK(K1313)),"",AND(NOT(ISBLANK(J1313)),NOT(ISBLANK(K1313))),TRIM(J1313)&amp;" "&amp;TRIM(K1313),AND(NOT(ISBLANK(J1313)),ISBLANK(K1313)),TRIM(J1313),AND(ISBLANK(J1313),NOT(ISBLANK(K1313))),TRIM(K1313))</f>
        <v>Avaveo</v>
      </c>
      <c r="J1313" s="2" t="s">
        <v>3396</v>
      </c>
      <c r="L1313" s="2" t="s">
        <v>14795</v>
      </c>
      <c r="M1313" s="2" t="s">
        <v>8465</v>
      </c>
      <c r="N1313" s="2" t="s">
        <v>2655</v>
      </c>
      <c r="O1313" s="2" t="s">
        <v>737</v>
      </c>
      <c r="P1313" s="2" t="s">
        <v>1985</v>
      </c>
      <c r="Q1313" s="2">
        <v>70187</v>
      </c>
      <c r="R1313" s="2" t="s">
        <v>8466</v>
      </c>
      <c r="S1313" s="2">
        <v>5046917916</v>
      </c>
    </row>
    <row r="1314" spans="1:19" x14ac:dyDescent="0.25">
      <c r="A1314" s="2">
        <v>1313</v>
      </c>
      <c r="B1314" s="2" t="s">
        <v>14795</v>
      </c>
      <c r="C1314" s="2" t="s">
        <v>8467</v>
      </c>
      <c r="D1314" s="25" t="str" cm="1">
        <f t="array" ref="D1314">_xlfn.IFS(AND(ISBLANK(E1314),ISBLANK(F1314),ISBLANK(G1314)),"",AND(NOT(ISBLANK(E1314)),NOT(ISBLANK(F1314)),NOT(ISBLANK(G1314))),TRIM(E1314)&amp;" "&amp;TRIM(F1314)&amp;" "&amp;TRIM(G1314),AND(NOT(ISBLANK(E1314)),ISBLANK(F1314),ISBLANK(G1314)),TRIM(E1314),AND(ISBLANK(E1314),ISBLANK(F1314),NOT(ISBLANK(G1314))),TRIM(G1314),AND(NOT(ISBLANK(E1314)),NOT(ISBLANK(F1314)),ISBLANK(G1314)),TRIM(E1314)&amp;" "&amp;TRIM(F1314),AND(ISBLANK(E1314),NOT(ISBLANK(F1314)),NOT(ISBLANK(G1314))),TRIM(F1314)&amp;" "&amp;TRIM(G1314),AND(NOT(ISBLANK(E1314)),ISBLANK(F1314),NOT(ISBLANK(G1314))),TRIM(E1314)&amp;" "&amp;TRIM(G1314),AND(ISBLANK(E1314),NOT(ISBLANK(F1314)),ISBLANK(G1314)),TRIM(F1314))</f>
        <v>Urson Clist</v>
      </c>
      <c r="E1314" s="2" t="s">
        <v>8468</v>
      </c>
      <c r="G1314" s="2" t="s">
        <v>8469</v>
      </c>
      <c r="H1314" s="2" t="s">
        <v>221</v>
      </c>
      <c r="I1314" s="25" t="str" cm="1">
        <f t="array" ref="I1314">_xlfn.IFS(AND(ISBLANK(J1314),ISBLANK(K1314)),"",AND(NOT(ISBLANK(J1314)),NOT(ISBLANK(K1314))),TRIM(J1314)&amp;" "&amp;TRIM(K1314),AND(NOT(ISBLANK(J1314)),ISBLANK(K1314)),TRIM(J1314),AND(ISBLANK(J1314),NOT(ISBLANK(K1314))),TRIM(K1314))</f>
        <v>Dablist</v>
      </c>
      <c r="J1314" s="2" t="s">
        <v>4824</v>
      </c>
      <c r="L1314" s="2" t="s">
        <v>14795</v>
      </c>
      <c r="M1314" s="2" t="s">
        <v>8470</v>
      </c>
      <c r="N1314" s="2" t="s">
        <v>3968</v>
      </c>
      <c r="O1314" s="2" t="s">
        <v>161</v>
      </c>
      <c r="P1314" s="2" t="s">
        <v>162</v>
      </c>
      <c r="Q1314" s="2" t="s">
        <v>8471</v>
      </c>
      <c r="R1314" s="2" t="s">
        <v>8472</v>
      </c>
    </row>
    <row r="1315" spans="1:19" x14ac:dyDescent="0.25">
      <c r="A1315" s="2">
        <v>1314</v>
      </c>
      <c r="B1315" s="2" t="s">
        <v>24</v>
      </c>
      <c r="C1315" s="2" t="s">
        <v>8473</v>
      </c>
      <c r="D1315" s="25" t="str" cm="1">
        <f t="array" ref="D1315">_xlfn.IFS(AND(ISBLANK(E1315),ISBLANK(F1315),ISBLANK(G1315)),"",AND(NOT(ISBLANK(E1315)),NOT(ISBLANK(F1315)),NOT(ISBLANK(G1315))),TRIM(E1315)&amp;" "&amp;TRIM(F1315)&amp;" "&amp;TRIM(G1315),AND(NOT(ISBLANK(E1315)),ISBLANK(F1315),ISBLANK(G1315)),TRIM(E1315),AND(ISBLANK(E1315),ISBLANK(F1315),NOT(ISBLANK(G1315))),TRIM(G1315),AND(NOT(ISBLANK(E1315)),NOT(ISBLANK(F1315)),ISBLANK(G1315)),TRIM(E1315)&amp;" "&amp;TRIM(F1315),AND(ISBLANK(E1315),NOT(ISBLANK(F1315)),NOT(ISBLANK(G1315))),TRIM(F1315)&amp;" "&amp;TRIM(G1315),AND(NOT(ISBLANK(E1315)),ISBLANK(F1315),NOT(ISBLANK(G1315))),TRIM(E1315)&amp;" "&amp;TRIM(G1315),AND(ISBLANK(E1315),NOT(ISBLANK(F1315)),ISBLANK(G1315)),TRIM(F1315))</f>
        <v>Juan Corneljes</v>
      </c>
      <c r="E1315" s="2" t="s">
        <v>8474</v>
      </c>
      <c r="G1315" s="2" t="s">
        <v>8475</v>
      </c>
      <c r="H1315" s="2" t="s">
        <v>1262</v>
      </c>
      <c r="I1315" s="25" t="str" cm="1">
        <f t="array" ref="I1315">_xlfn.IFS(AND(ISBLANK(J1315),ISBLANK(K1315)),"",AND(NOT(ISBLANK(J1315)),NOT(ISBLANK(K1315))),TRIM(J1315)&amp;" "&amp;TRIM(K1315),AND(NOT(ISBLANK(J1315)),ISBLANK(K1315)),TRIM(J1315),AND(ISBLANK(J1315),NOT(ISBLANK(K1315))),TRIM(K1315))</f>
        <v>Cogidoo</v>
      </c>
      <c r="J1315" s="2" t="s">
        <v>4793</v>
      </c>
      <c r="L1315" s="2" t="s">
        <v>14795</v>
      </c>
      <c r="M1315" s="2" t="s">
        <v>8476</v>
      </c>
      <c r="N1315" s="2" t="s">
        <v>5040</v>
      </c>
      <c r="O1315" s="2" t="s">
        <v>181</v>
      </c>
      <c r="P1315" s="2" t="s">
        <v>1985</v>
      </c>
      <c r="Q1315" s="2">
        <v>64504</v>
      </c>
      <c r="R1315" s="2" t="s">
        <v>8477</v>
      </c>
      <c r="S1315" s="2">
        <v>8164262661</v>
      </c>
    </row>
    <row r="1316" spans="1:19" x14ac:dyDescent="0.25">
      <c r="A1316" s="2">
        <v>1315</v>
      </c>
      <c r="B1316" s="2" t="s">
        <v>24</v>
      </c>
      <c r="C1316" s="2" t="s">
        <v>8478</v>
      </c>
      <c r="D1316" s="25" t="str" cm="1">
        <f t="array" ref="D1316">_xlfn.IFS(AND(ISBLANK(E1316),ISBLANK(F1316),ISBLANK(G1316)),"",AND(NOT(ISBLANK(E1316)),NOT(ISBLANK(F1316)),NOT(ISBLANK(G1316))),TRIM(E1316)&amp;" "&amp;TRIM(F1316)&amp;" "&amp;TRIM(G1316),AND(NOT(ISBLANK(E1316)),ISBLANK(F1316),ISBLANK(G1316)),TRIM(E1316),AND(ISBLANK(E1316),ISBLANK(F1316),NOT(ISBLANK(G1316))),TRIM(G1316),AND(NOT(ISBLANK(E1316)),NOT(ISBLANK(F1316)),ISBLANK(G1316)),TRIM(E1316)&amp;" "&amp;TRIM(F1316),AND(ISBLANK(E1316),NOT(ISBLANK(F1316)),NOT(ISBLANK(G1316))),TRIM(F1316)&amp;" "&amp;TRIM(G1316),AND(NOT(ISBLANK(E1316)),ISBLANK(F1316),NOT(ISBLANK(G1316))),TRIM(E1316)&amp;" "&amp;TRIM(G1316),AND(ISBLANK(E1316),NOT(ISBLANK(F1316)),ISBLANK(G1316)),TRIM(F1316))</f>
        <v>Rosemaria Froment</v>
      </c>
      <c r="E1316" s="2" t="s">
        <v>8479</v>
      </c>
      <c r="G1316" s="2" t="s">
        <v>8480</v>
      </c>
      <c r="H1316" s="2" t="s">
        <v>514</v>
      </c>
      <c r="I1316" s="25" t="str" cm="1">
        <f t="array" ref="I1316">_xlfn.IFS(AND(ISBLANK(J1316),ISBLANK(K1316)),"",AND(NOT(ISBLANK(J1316)),NOT(ISBLANK(K1316))),TRIM(J1316)&amp;" "&amp;TRIM(K1316),AND(NOT(ISBLANK(J1316)),ISBLANK(K1316)),TRIM(J1316),AND(ISBLANK(J1316),NOT(ISBLANK(K1316))),TRIM(K1316))</f>
        <v>Janyx</v>
      </c>
      <c r="J1316" s="2" t="s">
        <v>731</v>
      </c>
      <c r="L1316" s="2" t="s">
        <v>14795</v>
      </c>
      <c r="M1316" s="2" t="s">
        <v>8481</v>
      </c>
      <c r="N1316" s="2" t="s">
        <v>1611</v>
      </c>
      <c r="O1316" s="2" t="s">
        <v>935</v>
      </c>
      <c r="P1316" s="2" t="s">
        <v>1985</v>
      </c>
      <c r="Q1316" s="2">
        <v>28410</v>
      </c>
      <c r="R1316" s="2" t="s">
        <v>8482</v>
      </c>
      <c r="S1316" s="2">
        <v>9104932777</v>
      </c>
    </row>
    <row r="1317" spans="1:19" x14ac:dyDescent="0.25">
      <c r="A1317" s="2">
        <v>1316</v>
      </c>
      <c r="B1317" s="2" t="s">
        <v>14795</v>
      </c>
      <c r="C1317" s="2" t="s">
        <v>8483</v>
      </c>
      <c r="D1317" s="25" t="str" cm="1">
        <f t="array" ref="D1317">_xlfn.IFS(AND(ISBLANK(E1317),ISBLANK(F1317),ISBLANK(G1317)),"",AND(NOT(ISBLANK(E1317)),NOT(ISBLANK(F1317)),NOT(ISBLANK(G1317))),TRIM(E1317)&amp;" "&amp;TRIM(F1317)&amp;" "&amp;TRIM(G1317),AND(NOT(ISBLANK(E1317)),ISBLANK(F1317),ISBLANK(G1317)),TRIM(E1317),AND(ISBLANK(E1317),ISBLANK(F1317),NOT(ISBLANK(G1317))),TRIM(G1317),AND(NOT(ISBLANK(E1317)),NOT(ISBLANK(F1317)),ISBLANK(G1317)),TRIM(E1317)&amp;" "&amp;TRIM(F1317),AND(ISBLANK(E1317),NOT(ISBLANK(F1317)),NOT(ISBLANK(G1317))),TRIM(F1317)&amp;" "&amp;TRIM(G1317),AND(NOT(ISBLANK(E1317)),ISBLANK(F1317),NOT(ISBLANK(G1317))),TRIM(E1317)&amp;" "&amp;TRIM(G1317),AND(ISBLANK(E1317),NOT(ISBLANK(F1317)),ISBLANK(G1317)),TRIM(F1317))</f>
        <v>Leicester Ipwell</v>
      </c>
      <c r="E1317" s="2" t="s">
        <v>8484</v>
      </c>
      <c r="G1317" s="2" t="s">
        <v>8485</v>
      </c>
      <c r="H1317" s="2" t="s">
        <v>804</v>
      </c>
      <c r="I1317" s="25" t="str" cm="1">
        <f t="array" ref="I1317">_xlfn.IFS(AND(ISBLANK(J1317),ISBLANK(K1317)),"",AND(NOT(ISBLANK(J1317)),NOT(ISBLANK(K1317))),TRIM(J1317)&amp;" "&amp;TRIM(K1317),AND(NOT(ISBLANK(J1317)),ISBLANK(K1317)),TRIM(J1317),AND(ISBLANK(J1317),NOT(ISBLANK(K1317))),TRIM(K1317))</f>
        <v>Feedbug</v>
      </c>
      <c r="J1317" s="2" t="s">
        <v>2139</v>
      </c>
      <c r="L1317" s="2" t="s">
        <v>14795</v>
      </c>
      <c r="M1317" s="2" t="s">
        <v>8486</v>
      </c>
      <c r="N1317" s="2" t="s">
        <v>68</v>
      </c>
      <c r="O1317" s="2" t="s">
        <v>69</v>
      </c>
      <c r="P1317" s="2" t="s">
        <v>1985</v>
      </c>
      <c r="Q1317" s="2">
        <v>20337</v>
      </c>
      <c r="R1317" s="2" t="s">
        <v>8487</v>
      </c>
      <c r="S1317" s="2">
        <v>2022234779</v>
      </c>
    </row>
    <row r="1318" spans="1:19" x14ac:dyDescent="0.25">
      <c r="A1318" s="2">
        <v>1317</v>
      </c>
      <c r="B1318" s="2" t="s">
        <v>14795</v>
      </c>
      <c r="C1318" s="2" t="s">
        <v>8488</v>
      </c>
      <c r="D1318" s="25" t="str" cm="1">
        <f t="array" ref="D1318">_xlfn.IFS(AND(ISBLANK(E1318),ISBLANK(F1318),ISBLANK(G1318)),"",AND(NOT(ISBLANK(E1318)),NOT(ISBLANK(F1318)),NOT(ISBLANK(G1318))),TRIM(E1318)&amp;" "&amp;TRIM(F1318)&amp;" "&amp;TRIM(G1318),AND(NOT(ISBLANK(E1318)),ISBLANK(F1318),ISBLANK(G1318)),TRIM(E1318),AND(ISBLANK(E1318),ISBLANK(F1318),NOT(ISBLANK(G1318))),TRIM(G1318),AND(NOT(ISBLANK(E1318)),NOT(ISBLANK(F1318)),ISBLANK(G1318)),TRIM(E1318)&amp;" "&amp;TRIM(F1318),AND(ISBLANK(E1318),NOT(ISBLANK(F1318)),NOT(ISBLANK(G1318))),TRIM(F1318)&amp;" "&amp;TRIM(G1318),AND(NOT(ISBLANK(E1318)),ISBLANK(F1318),NOT(ISBLANK(G1318))),TRIM(E1318)&amp;" "&amp;TRIM(G1318),AND(ISBLANK(E1318),NOT(ISBLANK(F1318)),ISBLANK(G1318)),TRIM(F1318))</f>
        <v>Dmitri Dickman</v>
      </c>
      <c r="E1318" s="2" t="s">
        <v>8489</v>
      </c>
      <c r="G1318" s="2" t="s">
        <v>8490</v>
      </c>
      <c r="H1318" s="2" t="s">
        <v>176</v>
      </c>
      <c r="I1318" s="25" t="str" cm="1">
        <f t="array" ref="I1318">_xlfn.IFS(AND(ISBLANK(J1318),ISBLANK(K1318)),"",AND(NOT(ISBLANK(J1318)),NOT(ISBLANK(K1318))),TRIM(J1318)&amp;" "&amp;TRIM(K1318),AND(NOT(ISBLANK(J1318)),ISBLANK(K1318)),TRIM(J1318),AND(ISBLANK(J1318),NOT(ISBLANK(K1318))),TRIM(K1318))</f>
        <v>Topdrive</v>
      </c>
      <c r="J1318" s="2" t="s">
        <v>2801</v>
      </c>
      <c r="L1318" s="2" t="s">
        <v>14795</v>
      </c>
      <c r="M1318" s="2" t="s">
        <v>8491</v>
      </c>
      <c r="N1318" s="2" t="s">
        <v>559</v>
      </c>
      <c r="O1318" s="2" t="s">
        <v>297</v>
      </c>
      <c r="P1318" s="2" t="s">
        <v>1985</v>
      </c>
      <c r="Q1318" s="2">
        <v>76129</v>
      </c>
      <c r="R1318" s="2" t="s">
        <v>8492</v>
      </c>
      <c r="S1318" s="2">
        <v>8179926229</v>
      </c>
    </row>
    <row r="1319" spans="1:19" x14ac:dyDescent="0.25">
      <c r="A1319" s="2">
        <v>1318</v>
      </c>
      <c r="B1319" s="2" t="s">
        <v>24</v>
      </c>
      <c r="C1319" s="2" t="s">
        <v>8493</v>
      </c>
      <c r="D1319" s="25" t="str" cm="1">
        <f t="array" ref="D1319">_xlfn.IFS(AND(ISBLANK(E1319),ISBLANK(F1319),ISBLANK(G1319)),"",AND(NOT(ISBLANK(E1319)),NOT(ISBLANK(F1319)),NOT(ISBLANK(G1319))),TRIM(E1319)&amp;" "&amp;TRIM(F1319)&amp;" "&amp;TRIM(G1319),AND(NOT(ISBLANK(E1319)),ISBLANK(F1319),ISBLANK(G1319)),TRIM(E1319),AND(ISBLANK(E1319),ISBLANK(F1319),NOT(ISBLANK(G1319))),TRIM(G1319),AND(NOT(ISBLANK(E1319)),NOT(ISBLANK(F1319)),ISBLANK(G1319)),TRIM(E1319)&amp;" "&amp;TRIM(F1319),AND(ISBLANK(E1319),NOT(ISBLANK(F1319)),NOT(ISBLANK(G1319))),TRIM(F1319)&amp;" "&amp;TRIM(G1319),AND(NOT(ISBLANK(E1319)),ISBLANK(F1319),NOT(ISBLANK(G1319))),TRIM(E1319)&amp;" "&amp;TRIM(G1319),AND(ISBLANK(E1319),NOT(ISBLANK(F1319)),ISBLANK(G1319)),TRIM(F1319))</f>
        <v>Leontyne Chicotti</v>
      </c>
      <c r="E1319" s="2" t="s">
        <v>8494</v>
      </c>
      <c r="G1319" s="2" t="s">
        <v>8495</v>
      </c>
      <c r="H1319" s="2" t="s">
        <v>1386</v>
      </c>
      <c r="I1319" s="25" t="str" cm="1">
        <f t="array" ref="I1319">_xlfn.IFS(AND(ISBLANK(J1319),ISBLANK(K1319)),"",AND(NOT(ISBLANK(J1319)),NOT(ISBLANK(K1319))),TRIM(J1319)&amp;" "&amp;TRIM(K1319),AND(NOT(ISBLANK(J1319)),ISBLANK(K1319)),TRIM(J1319),AND(ISBLANK(J1319),NOT(ISBLANK(K1319))),TRIM(K1319))</f>
        <v>Demivee</v>
      </c>
      <c r="J1319" s="2" t="s">
        <v>5529</v>
      </c>
      <c r="L1319" s="2" t="s">
        <v>14795</v>
      </c>
      <c r="M1319" s="2" t="s">
        <v>8496</v>
      </c>
      <c r="N1319" s="2" t="s">
        <v>3151</v>
      </c>
      <c r="O1319" s="2" t="s">
        <v>151</v>
      </c>
      <c r="P1319" s="2" t="s">
        <v>1985</v>
      </c>
      <c r="Q1319" s="2">
        <v>90045</v>
      </c>
      <c r="R1319" s="2" t="s">
        <v>8497</v>
      </c>
      <c r="S1319" s="2">
        <v>5623854646</v>
      </c>
    </row>
    <row r="1320" spans="1:19" x14ac:dyDescent="0.25">
      <c r="A1320" s="2">
        <v>1319</v>
      </c>
      <c r="B1320" s="2" t="s">
        <v>24</v>
      </c>
      <c r="C1320" s="2" t="s">
        <v>8498</v>
      </c>
      <c r="D1320" s="25" t="str" cm="1">
        <f t="array" ref="D1320">_xlfn.IFS(AND(ISBLANK(E1320),ISBLANK(F1320),ISBLANK(G1320)),"",AND(NOT(ISBLANK(E1320)),NOT(ISBLANK(F1320)),NOT(ISBLANK(G1320))),TRIM(E1320)&amp;" "&amp;TRIM(F1320)&amp;" "&amp;TRIM(G1320),AND(NOT(ISBLANK(E1320)),ISBLANK(F1320),ISBLANK(G1320)),TRIM(E1320),AND(ISBLANK(E1320),ISBLANK(F1320),NOT(ISBLANK(G1320))),TRIM(G1320),AND(NOT(ISBLANK(E1320)),NOT(ISBLANK(F1320)),ISBLANK(G1320)),TRIM(E1320)&amp;" "&amp;TRIM(F1320),AND(ISBLANK(E1320),NOT(ISBLANK(F1320)),NOT(ISBLANK(G1320))),TRIM(F1320)&amp;" "&amp;TRIM(G1320),AND(NOT(ISBLANK(E1320)),ISBLANK(F1320),NOT(ISBLANK(G1320))),TRIM(E1320)&amp;" "&amp;TRIM(G1320),AND(ISBLANK(E1320),NOT(ISBLANK(F1320)),ISBLANK(G1320)),TRIM(F1320))</f>
        <v>Renae Muschette</v>
      </c>
      <c r="E1320" s="2" t="s">
        <v>2995</v>
      </c>
      <c r="G1320" s="2" t="s">
        <v>8499</v>
      </c>
      <c r="H1320" s="2" t="s">
        <v>1663</v>
      </c>
      <c r="I1320" s="25" t="str" cm="1">
        <f t="array" ref="I1320">_xlfn.IFS(AND(ISBLANK(J1320),ISBLANK(K1320)),"",AND(NOT(ISBLANK(J1320)),NOT(ISBLANK(K1320))),TRIM(J1320)&amp;" "&amp;TRIM(K1320),AND(NOT(ISBLANK(J1320)),ISBLANK(K1320)),TRIM(J1320),AND(ISBLANK(J1320),NOT(ISBLANK(K1320))),TRIM(K1320))</f>
        <v>Buzzbean</v>
      </c>
      <c r="J1320" s="2" t="s">
        <v>112</v>
      </c>
      <c r="L1320" s="2" t="s">
        <v>14795</v>
      </c>
      <c r="M1320" s="2" t="s">
        <v>8500</v>
      </c>
      <c r="N1320" s="2" t="s">
        <v>8501</v>
      </c>
      <c r="O1320" s="2" t="s">
        <v>119</v>
      </c>
      <c r="P1320" s="2" t="s">
        <v>6</v>
      </c>
      <c r="Q1320" s="2" t="s">
        <v>8502</v>
      </c>
      <c r="R1320" s="2" t="s">
        <v>8503</v>
      </c>
      <c r="S1320" s="2" t="s">
        <v>8504</v>
      </c>
    </row>
    <row r="1321" spans="1:19" x14ac:dyDescent="0.25">
      <c r="A1321" s="2">
        <v>1320</v>
      </c>
      <c r="B1321" s="2" t="s">
        <v>14795</v>
      </c>
      <c r="C1321" s="2" t="s">
        <v>8505</v>
      </c>
      <c r="D1321" s="25" t="str" cm="1">
        <f t="array" ref="D1321">_xlfn.IFS(AND(ISBLANK(E1321),ISBLANK(F1321),ISBLANK(G1321)),"",AND(NOT(ISBLANK(E1321)),NOT(ISBLANK(F1321)),NOT(ISBLANK(G1321))),TRIM(E1321)&amp;" "&amp;TRIM(F1321)&amp;" "&amp;TRIM(G1321),AND(NOT(ISBLANK(E1321)),ISBLANK(F1321),ISBLANK(G1321)),TRIM(E1321),AND(ISBLANK(E1321),ISBLANK(F1321),NOT(ISBLANK(G1321))),TRIM(G1321),AND(NOT(ISBLANK(E1321)),NOT(ISBLANK(F1321)),ISBLANK(G1321)),TRIM(E1321)&amp;" "&amp;TRIM(F1321),AND(ISBLANK(E1321),NOT(ISBLANK(F1321)),NOT(ISBLANK(G1321))),TRIM(F1321)&amp;" "&amp;TRIM(G1321),AND(NOT(ISBLANK(E1321)),ISBLANK(F1321),NOT(ISBLANK(G1321))),TRIM(E1321)&amp;" "&amp;TRIM(G1321),AND(ISBLANK(E1321),NOT(ISBLANK(F1321)),ISBLANK(G1321)),TRIM(F1321))</f>
        <v>Estel Bazell</v>
      </c>
      <c r="E1321" s="2" t="s">
        <v>8506</v>
      </c>
      <c r="G1321" s="2" t="s">
        <v>8507</v>
      </c>
      <c r="H1321" s="2" t="s">
        <v>2071</v>
      </c>
      <c r="I1321" s="25" t="str" cm="1">
        <f t="array" ref="I1321">_xlfn.IFS(AND(ISBLANK(J1321),ISBLANK(K1321)),"",AND(NOT(ISBLANK(J1321)),NOT(ISBLANK(K1321))),TRIM(J1321)&amp;" "&amp;TRIM(K1321),AND(NOT(ISBLANK(J1321)),ISBLANK(K1321)),TRIM(J1321),AND(ISBLANK(J1321),NOT(ISBLANK(K1321))),TRIM(K1321))</f>
        <v>Camido</v>
      </c>
      <c r="J1321" s="2" t="s">
        <v>21</v>
      </c>
      <c r="L1321" s="2" t="s">
        <v>14795</v>
      </c>
      <c r="M1321" s="2" t="s">
        <v>8508</v>
      </c>
      <c r="N1321" s="2" t="s">
        <v>698</v>
      </c>
      <c r="O1321" s="2" t="s">
        <v>699</v>
      </c>
      <c r="P1321" s="2" t="s">
        <v>1985</v>
      </c>
      <c r="Q1321" s="2">
        <v>85025</v>
      </c>
      <c r="R1321" s="2" t="s">
        <v>8509</v>
      </c>
      <c r="S1321" s="2">
        <v>6237187230</v>
      </c>
    </row>
    <row r="1322" spans="1:19" x14ac:dyDescent="0.25">
      <c r="A1322" s="2">
        <v>1321</v>
      </c>
      <c r="B1322" s="2" t="s">
        <v>14795</v>
      </c>
      <c r="C1322" s="2" t="s">
        <v>8510</v>
      </c>
      <c r="D1322" s="25" t="str" cm="1">
        <f t="array" ref="D1322">_xlfn.IFS(AND(ISBLANK(E1322),ISBLANK(F1322),ISBLANK(G1322)),"",AND(NOT(ISBLANK(E1322)),NOT(ISBLANK(F1322)),NOT(ISBLANK(G1322))),TRIM(E1322)&amp;" "&amp;TRIM(F1322)&amp;" "&amp;TRIM(G1322),AND(NOT(ISBLANK(E1322)),ISBLANK(F1322),ISBLANK(G1322)),TRIM(E1322),AND(ISBLANK(E1322),ISBLANK(F1322),NOT(ISBLANK(G1322))),TRIM(G1322),AND(NOT(ISBLANK(E1322)),NOT(ISBLANK(F1322)),ISBLANK(G1322)),TRIM(E1322)&amp;" "&amp;TRIM(F1322),AND(ISBLANK(E1322),NOT(ISBLANK(F1322)),NOT(ISBLANK(G1322))),TRIM(F1322)&amp;" "&amp;TRIM(G1322),AND(NOT(ISBLANK(E1322)),ISBLANK(F1322),NOT(ISBLANK(G1322))),TRIM(E1322)&amp;" "&amp;TRIM(G1322),AND(ISBLANK(E1322),NOT(ISBLANK(F1322)),ISBLANK(G1322)),TRIM(F1322))</f>
        <v>Sallyanne Francesch</v>
      </c>
      <c r="E1322" s="2" t="s">
        <v>2565</v>
      </c>
      <c r="G1322" s="2" t="s">
        <v>8511</v>
      </c>
      <c r="H1322" s="2" t="s">
        <v>359</v>
      </c>
      <c r="I1322" s="25" t="str" cm="1">
        <f t="array" ref="I1322">_xlfn.IFS(AND(ISBLANK(J1322),ISBLANK(K1322)),"",AND(NOT(ISBLANK(J1322)),NOT(ISBLANK(K1322))),TRIM(J1322)&amp;" "&amp;TRIM(K1322),AND(NOT(ISBLANK(J1322)),ISBLANK(K1322)),TRIM(J1322),AND(ISBLANK(J1322),NOT(ISBLANK(K1322))),TRIM(K1322))</f>
        <v>Twimbo</v>
      </c>
      <c r="J1322" s="2" t="s">
        <v>2193</v>
      </c>
      <c r="L1322" s="2" t="s">
        <v>14795</v>
      </c>
      <c r="M1322" s="2" t="s">
        <v>8512</v>
      </c>
      <c r="N1322" s="2" t="s">
        <v>682</v>
      </c>
      <c r="O1322" s="2" t="s">
        <v>151</v>
      </c>
      <c r="P1322" s="2" t="s">
        <v>1985</v>
      </c>
      <c r="Q1322" s="2">
        <v>94250</v>
      </c>
      <c r="R1322" s="2" t="s">
        <v>8513</v>
      </c>
      <c r="S1322" s="2">
        <v>9166337949</v>
      </c>
    </row>
    <row r="1323" spans="1:19" x14ac:dyDescent="0.25">
      <c r="A1323" s="2">
        <v>1322</v>
      </c>
      <c r="B1323" s="2" t="s">
        <v>24</v>
      </c>
      <c r="C1323" s="2" t="s">
        <v>8514</v>
      </c>
      <c r="D1323" s="25" t="str" cm="1">
        <f t="array" ref="D1323">_xlfn.IFS(AND(ISBLANK(E1323),ISBLANK(F1323),ISBLANK(G1323)),"",AND(NOT(ISBLANK(E1323)),NOT(ISBLANK(F1323)),NOT(ISBLANK(G1323))),TRIM(E1323)&amp;" "&amp;TRIM(F1323)&amp;" "&amp;TRIM(G1323),AND(NOT(ISBLANK(E1323)),ISBLANK(F1323),ISBLANK(G1323)),TRIM(E1323),AND(ISBLANK(E1323),ISBLANK(F1323),NOT(ISBLANK(G1323))),TRIM(G1323),AND(NOT(ISBLANK(E1323)),NOT(ISBLANK(F1323)),ISBLANK(G1323)),TRIM(E1323)&amp;" "&amp;TRIM(F1323),AND(ISBLANK(E1323),NOT(ISBLANK(F1323)),NOT(ISBLANK(G1323))),TRIM(F1323)&amp;" "&amp;TRIM(G1323),AND(NOT(ISBLANK(E1323)),ISBLANK(F1323),NOT(ISBLANK(G1323))),TRIM(E1323)&amp;" "&amp;TRIM(G1323),AND(ISBLANK(E1323),NOT(ISBLANK(F1323)),ISBLANK(G1323)),TRIM(F1323))</f>
        <v>Matthaeus Hargrave</v>
      </c>
      <c r="E1323" s="2" t="s">
        <v>8515</v>
      </c>
      <c r="G1323" s="2" t="s">
        <v>8516</v>
      </c>
      <c r="H1323" s="2" t="s">
        <v>1229</v>
      </c>
      <c r="I1323" s="25" t="str" cm="1">
        <f t="array" ref="I1323">_xlfn.IFS(AND(ISBLANK(J1323),ISBLANK(K1323)),"",AND(NOT(ISBLANK(J1323)),NOT(ISBLANK(K1323))),TRIM(J1323)&amp;" "&amp;TRIM(K1323),AND(NOT(ISBLANK(J1323)),ISBLANK(K1323)),TRIM(J1323),AND(ISBLANK(J1323),NOT(ISBLANK(K1323))),TRIM(K1323))</f>
        <v>Linklinks</v>
      </c>
      <c r="J1323" s="2" t="s">
        <v>2556</v>
      </c>
      <c r="L1323" s="2" t="s">
        <v>14795</v>
      </c>
      <c r="M1323" s="2" t="s">
        <v>8517</v>
      </c>
      <c r="N1323" s="2" t="s">
        <v>237</v>
      </c>
      <c r="O1323" s="2" t="s">
        <v>238</v>
      </c>
      <c r="P1323" s="2" t="s">
        <v>1985</v>
      </c>
      <c r="Q1323" s="2">
        <v>74116</v>
      </c>
      <c r="R1323" s="2" t="s">
        <v>8518</v>
      </c>
      <c r="S1323" s="2">
        <v>9187957578</v>
      </c>
    </row>
    <row r="1324" spans="1:19" x14ac:dyDescent="0.25">
      <c r="A1324" s="2">
        <v>1323</v>
      </c>
      <c r="B1324" s="2" t="s">
        <v>24</v>
      </c>
      <c r="C1324" s="2" t="s">
        <v>8519</v>
      </c>
      <c r="D1324" s="25" t="str" cm="1">
        <f t="array" ref="D1324">_xlfn.IFS(AND(ISBLANK(E1324),ISBLANK(F1324),ISBLANK(G1324)),"",AND(NOT(ISBLANK(E1324)),NOT(ISBLANK(F1324)),NOT(ISBLANK(G1324))),TRIM(E1324)&amp;" "&amp;TRIM(F1324)&amp;" "&amp;TRIM(G1324),AND(NOT(ISBLANK(E1324)),ISBLANK(F1324),ISBLANK(G1324)),TRIM(E1324),AND(ISBLANK(E1324),ISBLANK(F1324),NOT(ISBLANK(G1324))),TRIM(G1324),AND(NOT(ISBLANK(E1324)),NOT(ISBLANK(F1324)),ISBLANK(G1324)),TRIM(E1324)&amp;" "&amp;TRIM(F1324),AND(ISBLANK(E1324),NOT(ISBLANK(F1324)),NOT(ISBLANK(G1324))),TRIM(F1324)&amp;" "&amp;TRIM(G1324),AND(NOT(ISBLANK(E1324)),ISBLANK(F1324),NOT(ISBLANK(G1324))),TRIM(E1324)&amp;" "&amp;TRIM(G1324),AND(ISBLANK(E1324),NOT(ISBLANK(F1324)),ISBLANK(G1324)),TRIM(F1324))</f>
        <v>Henry Boobier</v>
      </c>
      <c r="E1324" s="2" t="s">
        <v>8520</v>
      </c>
      <c r="G1324" s="2" t="s">
        <v>8521</v>
      </c>
      <c r="H1324" s="2" t="s">
        <v>2131</v>
      </c>
      <c r="I1324" s="25" t="str" cm="1">
        <f t="array" ref="I1324">_xlfn.IFS(AND(ISBLANK(J1324),ISBLANK(K1324)),"",AND(NOT(ISBLANK(J1324)),NOT(ISBLANK(K1324))),TRIM(J1324)&amp;" "&amp;TRIM(K1324),AND(NOT(ISBLANK(J1324)),ISBLANK(K1324)),TRIM(J1324),AND(ISBLANK(J1324),NOT(ISBLANK(K1324))),TRIM(K1324))</f>
        <v>Tanoodle</v>
      </c>
      <c r="J1324" s="2" t="s">
        <v>433</v>
      </c>
      <c r="L1324" s="2" t="s">
        <v>14795</v>
      </c>
      <c r="M1324" s="2" t="s">
        <v>8522</v>
      </c>
      <c r="N1324" s="2" t="s">
        <v>3359</v>
      </c>
      <c r="O1324" s="2" t="s">
        <v>1456</v>
      </c>
      <c r="P1324" s="2" t="s">
        <v>1985</v>
      </c>
      <c r="Q1324" s="2">
        <v>7112</v>
      </c>
      <c r="R1324" s="2" t="s">
        <v>8523</v>
      </c>
      <c r="S1324" s="2">
        <v>2015430254</v>
      </c>
    </row>
    <row r="1325" spans="1:19" x14ac:dyDescent="0.25">
      <c r="A1325" s="2">
        <v>1324</v>
      </c>
      <c r="B1325" s="2" t="s">
        <v>24</v>
      </c>
      <c r="C1325" s="2" t="s">
        <v>8524</v>
      </c>
      <c r="D1325" s="25" t="str" cm="1">
        <f t="array" ref="D1325">_xlfn.IFS(AND(ISBLANK(E1325),ISBLANK(F1325),ISBLANK(G1325)),"",AND(NOT(ISBLANK(E1325)),NOT(ISBLANK(F1325)),NOT(ISBLANK(G1325))),TRIM(E1325)&amp;" "&amp;TRIM(F1325)&amp;" "&amp;TRIM(G1325),AND(NOT(ISBLANK(E1325)),ISBLANK(F1325),ISBLANK(G1325)),TRIM(E1325),AND(ISBLANK(E1325),ISBLANK(F1325),NOT(ISBLANK(G1325))),TRIM(G1325),AND(NOT(ISBLANK(E1325)),NOT(ISBLANK(F1325)),ISBLANK(G1325)),TRIM(E1325)&amp;" "&amp;TRIM(F1325),AND(ISBLANK(E1325),NOT(ISBLANK(F1325)),NOT(ISBLANK(G1325))),TRIM(F1325)&amp;" "&amp;TRIM(G1325),AND(NOT(ISBLANK(E1325)),ISBLANK(F1325),NOT(ISBLANK(G1325))),TRIM(E1325)&amp;" "&amp;TRIM(G1325),AND(ISBLANK(E1325),NOT(ISBLANK(F1325)),ISBLANK(G1325)),TRIM(F1325))</f>
        <v>Dugald McManus</v>
      </c>
      <c r="E1325" s="2" t="s">
        <v>8525</v>
      </c>
      <c r="G1325" s="2" t="s">
        <v>8526</v>
      </c>
      <c r="H1325" s="2" t="s">
        <v>987</v>
      </c>
      <c r="I1325" s="25" t="str" cm="1">
        <f t="array" ref="I1325">_xlfn.IFS(AND(ISBLANK(J1325),ISBLANK(K1325)),"",AND(NOT(ISBLANK(J1325)),NOT(ISBLANK(K1325))),TRIM(J1325)&amp;" "&amp;TRIM(K1325),AND(NOT(ISBLANK(J1325)),ISBLANK(K1325)),TRIM(J1325),AND(ISBLANK(J1325),NOT(ISBLANK(K1325))),TRIM(K1325))</f>
        <v>Twitterworks</v>
      </c>
      <c r="J1325" s="2" t="s">
        <v>329</v>
      </c>
      <c r="L1325" s="2" t="s">
        <v>14795</v>
      </c>
      <c r="M1325" s="2" t="s">
        <v>8527</v>
      </c>
      <c r="N1325" s="2" t="s">
        <v>2731</v>
      </c>
      <c r="O1325" s="2" t="s">
        <v>5</v>
      </c>
      <c r="P1325" s="2" t="s">
        <v>6</v>
      </c>
      <c r="Q1325" s="2" t="s">
        <v>2732</v>
      </c>
      <c r="R1325" s="2" t="s">
        <v>8528</v>
      </c>
      <c r="S1325" s="2" t="s">
        <v>8529</v>
      </c>
    </row>
    <row r="1326" spans="1:19" x14ac:dyDescent="0.25">
      <c r="A1326" s="2">
        <v>1325</v>
      </c>
      <c r="B1326" s="2" t="s">
        <v>14795</v>
      </c>
      <c r="C1326" s="2" t="s">
        <v>8530</v>
      </c>
      <c r="D1326" s="25" t="str" cm="1">
        <f t="array" ref="D1326">_xlfn.IFS(AND(ISBLANK(E1326),ISBLANK(F1326),ISBLANK(G1326)),"",AND(NOT(ISBLANK(E1326)),NOT(ISBLANK(F1326)),NOT(ISBLANK(G1326))),TRIM(E1326)&amp;" "&amp;TRIM(F1326)&amp;" "&amp;TRIM(G1326),AND(NOT(ISBLANK(E1326)),ISBLANK(F1326),ISBLANK(G1326)),TRIM(E1326),AND(ISBLANK(E1326),ISBLANK(F1326),NOT(ISBLANK(G1326))),TRIM(G1326),AND(NOT(ISBLANK(E1326)),NOT(ISBLANK(F1326)),ISBLANK(G1326)),TRIM(E1326)&amp;" "&amp;TRIM(F1326),AND(ISBLANK(E1326),NOT(ISBLANK(F1326)),NOT(ISBLANK(G1326))),TRIM(F1326)&amp;" "&amp;TRIM(G1326),AND(NOT(ISBLANK(E1326)),ISBLANK(F1326),NOT(ISBLANK(G1326))),TRIM(E1326)&amp;" "&amp;TRIM(G1326),AND(ISBLANK(E1326),NOT(ISBLANK(F1326)),ISBLANK(G1326)),TRIM(F1326))</f>
        <v>Knox Geldeard</v>
      </c>
      <c r="E1326" s="2" t="s">
        <v>7933</v>
      </c>
      <c r="G1326" s="2" t="s">
        <v>8531</v>
      </c>
      <c r="H1326" s="2" t="s">
        <v>3489</v>
      </c>
      <c r="I1326" s="25" t="str" cm="1">
        <f t="array" ref="I1326">_xlfn.IFS(AND(ISBLANK(J1326),ISBLANK(K1326)),"",AND(NOT(ISBLANK(J1326)),NOT(ISBLANK(K1326))),TRIM(J1326)&amp;" "&amp;TRIM(K1326),AND(NOT(ISBLANK(J1326)),ISBLANK(K1326)),TRIM(J1326),AND(ISBLANK(J1326),NOT(ISBLANK(K1326))),TRIM(K1326))</f>
        <v>Ainyx</v>
      </c>
      <c r="J1326" s="2" t="s">
        <v>1092</v>
      </c>
      <c r="L1326" s="2" t="s">
        <v>14795</v>
      </c>
      <c r="M1326" s="2" t="s">
        <v>8532</v>
      </c>
      <c r="N1326" s="2" t="s">
        <v>4679</v>
      </c>
      <c r="O1326" s="2" t="s">
        <v>266</v>
      </c>
      <c r="P1326" s="2" t="s">
        <v>1985</v>
      </c>
      <c r="Q1326" s="2">
        <v>55441</v>
      </c>
      <c r="R1326" s="2" t="s">
        <v>8533</v>
      </c>
      <c r="S1326" s="2">
        <v>6514246106</v>
      </c>
    </row>
    <row r="1327" spans="1:19" x14ac:dyDescent="0.25">
      <c r="A1327" s="2">
        <v>1326</v>
      </c>
      <c r="B1327" s="2" t="s">
        <v>14795</v>
      </c>
      <c r="C1327" s="2" t="s">
        <v>8534</v>
      </c>
      <c r="D1327" s="25" t="str" cm="1">
        <f t="array" ref="D1327">_xlfn.IFS(AND(ISBLANK(E1327),ISBLANK(F1327),ISBLANK(G1327)),"",AND(NOT(ISBLANK(E1327)),NOT(ISBLANK(F1327)),NOT(ISBLANK(G1327))),TRIM(E1327)&amp;" "&amp;TRIM(F1327)&amp;" "&amp;TRIM(G1327),AND(NOT(ISBLANK(E1327)),ISBLANK(F1327),ISBLANK(G1327)),TRIM(E1327),AND(ISBLANK(E1327),ISBLANK(F1327),NOT(ISBLANK(G1327))),TRIM(G1327),AND(NOT(ISBLANK(E1327)),NOT(ISBLANK(F1327)),ISBLANK(G1327)),TRIM(E1327)&amp;" "&amp;TRIM(F1327),AND(ISBLANK(E1327),NOT(ISBLANK(F1327)),NOT(ISBLANK(G1327))),TRIM(F1327)&amp;" "&amp;TRIM(G1327),AND(NOT(ISBLANK(E1327)),ISBLANK(F1327),NOT(ISBLANK(G1327))),TRIM(E1327)&amp;" "&amp;TRIM(G1327),AND(ISBLANK(E1327),NOT(ISBLANK(F1327)),ISBLANK(G1327)),TRIM(F1327))</f>
        <v>Garvin Chicken</v>
      </c>
      <c r="E1327" s="2" t="s">
        <v>8535</v>
      </c>
      <c r="G1327" s="2" t="s">
        <v>8536</v>
      </c>
      <c r="H1327" s="2" t="s">
        <v>1584</v>
      </c>
      <c r="I1327" s="25" t="str" cm="1">
        <f t="array" ref="I1327">_xlfn.IFS(AND(ISBLANK(J1327),ISBLANK(K1327)),"",AND(NOT(ISBLANK(J1327)),NOT(ISBLANK(K1327))),TRIM(J1327)&amp;" "&amp;TRIM(K1327),AND(NOT(ISBLANK(J1327)),ISBLANK(K1327)),TRIM(J1327),AND(ISBLANK(J1327),NOT(ISBLANK(K1327))),TRIM(K1327))</f>
        <v>Eamia</v>
      </c>
      <c r="J1327" s="2" t="s">
        <v>8101</v>
      </c>
      <c r="L1327" s="2" t="s">
        <v>14795</v>
      </c>
      <c r="M1327" s="2" t="s">
        <v>8537</v>
      </c>
      <c r="N1327" s="2" t="s">
        <v>8538</v>
      </c>
      <c r="O1327" s="2" t="s">
        <v>5</v>
      </c>
      <c r="P1327" s="2" t="s">
        <v>6</v>
      </c>
      <c r="Q1327" s="2" t="s">
        <v>5304</v>
      </c>
      <c r="R1327" s="2" t="s">
        <v>8539</v>
      </c>
      <c r="S1327" s="2" t="s">
        <v>8540</v>
      </c>
    </row>
    <row r="1328" spans="1:19" x14ac:dyDescent="0.25">
      <c r="A1328" s="2">
        <v>1327</v>
      </c>
      <c r="B1328" s="2" t="s">
        <v>14795</v>
      </c>
      <c r="C1328" s="2" t="s">
        <v>8541</v>
      </c>
      <c r="D1328" s="25" t="str" cm="1">
        <f t="array" ref="D1328">_xlfn.IFS(AND(ISBLANK(E1328),ISBLANK(F1328),ISBLANK(G1328)),"",AND(NOT(ISBLANK(E1328)),NOT(ISBLANK(F1328)),NOT(ISBLANK(G1328))),TRIM(E1328)&amp;" "&amp;TRIM(F1328)&amp;" "&amp;TRIM(G1328),AND(NOT(ISBLANK(E1328)),ISBLANK(F1328),ISBLANK(G1328)),TRIM(E1328),AND(ISBLANK(E1328),ISBLANK(F1328),NOT(ISBLANK(G1328))),TRIM(G1328),AND(NOT(ISBLANK(E1328)),NOT(ISBLANK(F1328)),ISBLANK(G1328)),TRIM(E1328)&amp;" "&amp;TRIM(F1328),AND(ISBLANK(E1328),NOT(ISBLANK(F1328)),NOT(ISBLANK(G1328))),TRIM(F1328)&amp;" "&amp;TRIM(G1328),AND(NOT(ISBLANK(E1328)),ISBLANK(F1328),NOT(ISBLANK(G1328))),TRIM(E1328)&amp;" "&amp;TRIM(G1328),AND(ISBLANK(E1328),NOT(ISBLANK(F1328)),ISBLANK(G1328)),TRIM(F1328))</f>
        <v>Jaynell Knoton</v>
      </c>
      <c r="E1328" s="2" t="s">
        <v>8542</v>
      </c>
      <c r="G1328" s="2" t="s">
        <v>8543</v>
      </c>
      <c r="H1328" s="2" t="s">
        <v>3266</v>
      </c>
      <c r="I1328" s="25" t="str" cm="1">
        <f t="array" ref="I1328">_xlfn.IFS(AND(ISBLANK(J1328),ISBLANK(K1328)),"",AND(NOT(ISBLANK(J1328)),NOT(ISBLANK(K1328))),TRIM(J1328)&amp;" "&amp;TRIM(K1328),AND(NOT(ISBLANK(J1328)),ISBLANK(K1328)),TRIM(J1328),AND(ISBLANK(J1328),NOT(ISBLANK(K1328))),TRIM(K1328))</f>
        <v>Skyble</v>
      </c>
      <c r="J1328" s="2" t="s">
        <v>8107</v>
      </c>
      <c r="L1328" s="2" t="s">
        <v>14795</v>
      </c>
      <c r="M1328" s="2" t="s">
        <v>8544</v>
      </c>
      <c r="N1328" s="2" t="s">
        <v>4775</v>
      </c>
      <c r="O1328" s="2" t="s">
        <v>39</v>
      </c>
      <c r="P1328" s="2" t="s">
        <v>6</v>
      </c>
      <c r="Q1328" s="2" t="s">
        <v>4776</v>
      </c>
      <c r="R1328" s="2" t="s">
        <v>8545</v>
      </c>
      <c r="S1328" s="2" t="s">
        <v>8546</v>
      </c>
    </row>
    <row r="1329" spans="1:19" x14ac:dyDescent="0.25">
      <c r="A1329" s="2">
        <v>1328</v>
      </c>
      <c r="B1329" s="2" t="s">
        <v>24</v>
      </c>
      <c r="C1329" s="2" t="s">
        <v>8547</v>
      </c>
      <c r="D1329" s="25" t="str" cm="1">
        <f t="array" ref="D1329">_xlfn.IFS(AND(ISBLANK(E1329),ISBLANK(F1329),ISBLANK(G1329)),"",AND(NOT(ISBLANK(E1329)),NOT(ISBLANK(F1329)),NOT(ISBLANK(G1329))),TRIM(E1329)&amp;" "&amp;TRIM(F1329)&amp;" "&amp;TRIM(G1329),AND(NOT(ISBLANK(E1329)),ISBLANK(F1329),ISBLANK(G1329)),TRIM(E1329),AND(ISBLANK(E1329),ISBLANK(F1329),NOT(ISBLANK(G1329))),TRIM(G1329),AND(NOT(ISBLANK(E1329)),NOT(ISBLANK(F1329)),ISBLANK(G1329)),TRIM(E1329)&amp;" "&amp;TRIM(F1329),AND(ISBLANK(E1329),NOT(ISBLANK(F1329)),NOT(ISBLANK(G1329))),TRIM(F1329)&amp;" "&amp;TRIM(G1329),AND(NOT(ISBLANK(E1329)),ISBLANK(F1329),NOT(ISBLANK(G1329))),TRIM(E1329)&amp;" "&amp;TRIM(G1329),AND(ISBLANK(E1329),NOT(ISBLANK(F1329)),ISBLANK(G1329)),TRIM(F1329))</f>
        <v>Powell Bengtson</v>
      </c>
      <c r="E1329" s="2" t="s">
        <v>3445</v>
      </c>
      <c r="G1329" s="2" t="s">
        <v>8548</v>
      </c>
      <c r="H1329" s="2" t="s">
        <v>44</v>
      </c>
      <c r="I1329" s="25" t="str" cm="1">
        <f t="array" ref="I1329">_xlfn.IFS(AND(ISBLANK(J1329),ISBLANK(K1329)),"",AND(NOT(ISBLANK(J1329)),NOT(ISBLANK(K1329))),TRIM(J1329)&amp;" "&amp;TRIM(K1329),AND(NOT(ISBLANK(J1329)),ISBLANK(K1329)),TRIM(J1329),AND(ISBLANK(J1329),NOT(ISBLANK(K1329))),TRIM(K1329))</f>
        <v>Mybuzz</v>
      </c>
      <c r="J1329" s="2" t="s">
        <v>5085</v>
      </c>
      <c r="L1329" s="2" t="s">
        <v>14795</v>
      </c>
      <c r="M1329" s="2" t="s">
        <v>8549</v>
      </c>
      <c r="N1329" s="2" t="s">
        <v>400</v>
      </c>
      <c r="O1329" s="2" t="s">
        <v>401</v>
      </c>
      <c r="P1329" s="2" t="s">
        <v>1985</v>
      </c>
      <c r="Q1329" s="2">
        <v>47747</v>
      </c>
      <c r="R1329" s="2" t="s">
        <v>8550</v>
      </c>
      <c r="S1329" s="2">
        <v>8123927510</v>
      </c>
    </row>
    <row r="1330" spans="1:19" x14ac:dyDescent="0.25">
      <c r="A1330" s="2">
        <v>1329</v>
      </c>
      <c r="B1330" s="2" t="s">
        <v>14795</v>
      </c>
      <c r="C1330" s="2" t="s">
        <v>8551</v>
      </c>
      <c r="D1330" s="25" t="str" cm="1">
        <f t="array" ref="D1330">_xlfn.IFS(AND(ISBLANK(E1330),ISBLANK(F1330),ISBLANK(G1330)),"",AND(NOT(ISBLANK(E1330)),NOT(ISBLANK(F1330)),NOT(ISBLANK(G1330))),TRIM(E1330)&amp;" "&amp;TRIM(F1330)&amp;" "&amp;TRIM(G1330),AND(NOT(ISBLANK(E1330)),ISBLANK(F1330),ISBLANK(G1330)),TRIM(E1330),AND(ISBLANK(E1330),ISBLANK(F1330),NOT(ISBLANK(G1330))),TRIM(G1330),AND(NOT(ISBLANK(E1330)),NOT(ISBLANK(F1330)),ISBLANK(G1330)),TRIM(E1330)&amp;" "&amp;TRIM(F1330),AND(ISBLANK(E1330),NOT(ISBLANK(F1330)),NOT(ISBLANK(G1330))),TRIM(F1330)&amp;" "&amp;TRIM(G1330),AND(NOT(ISBLANK(E1330)),ISBLANK(F1330),NOT(ISBLANK(G1330))),TRIM(E1330)&amp;" "&amp;TRIM(G1330),AND(ISBLANK(E1330),NOT(ISBLANK(F1330)),ISBLANK(G1330)),TRIM(F1330))</f>
        <v>Adolph Loxley</v>
      </c>
      <c r="E1330" s="2" t="s">
        <v>8552</v>
      </c>
      <c r="G1330" s="2" t="s">
        <v>8553</v>
      </c>
      <c r="H1330" s="2" t="s">
        <v>387</v>
      </c>
      <c r="I1330" s="25" t="str" cm="1">
        <f t="array" ref="I1330">_xlfn.IFS(AND(ISBLANK(J1330),ISBLANK(K1330)),"",AND(NOT(ISBLANK(J1330)),NOT(ISBLANK(K1330))),TRIM(J1330)&amp;" "&amp;TRIM(K1330),AND(NOT(ISBLANK(J1330)),ISBLANK(K1330)),TRIM(J1330),AND(ISBLANK(J1330),NOT(ISBLANK(K1330))),TRIM(K1330))</f>
        <v>Thoughtmix</v>
      </c>
      <c r="J1330" s="2" t="s">
        <v>4388</v>
      </c>
      <c r="L1330" s="2" t="s">
        <v>14795</v>
      </c>
      <c r="M1330" s="2" t="s">
        <v>8554</v>
      </c>
      <c r="N1330" s="2" t="s">
        <v>527</v>
      </c>
      <c r="O1330" s="2" t="s">
        <v>217</v>
      </c>
      <c r="P1330" s="2" t="s">
        <v>1985</v>
      </c>
      <c r="Q1330" s="2">
        <v>48126</v>
      </c>
      <c r="R1330" s="2" t="s">
        <v>8555</v>
      </c>
      <c r="S1330" s="2">
        <v>7349430428</v>
      </c>
    </row>
    <row r="1331" spans="1:19" x14ac:dyDescent="0.25">
      <c r="A1331" s="2">
        <v>1330</v>
      </c>
      <c r="B1331" s="2" t="s">
        <v>24</v>
      </c>
      <c r="C1331" s="2" t="s">
        <v>8556</v>
      </c>
      <c r="D1331" s="25" t="str" cm="1">
        <f t="array" ref="D1331">_xlfn.IFS(AND(ISBLANK(E1331),ISBLANK(F1331),ISBLANK(G1331)),"",AND(NOT(ISBLANK(E1331)),NOT(ISBLANK(F1331)),NOT(ISBLANK(G1331))),TRIM(E1331)&amp;" "&amp;TRIM(F1331)&amp;" "&amp;TRIM(G1331),AND(NOT(ISBLANK(E1331)),ISBLANK(F1331),ISBLANK(G1331)),TRIM(E1331),AND(ISBLANK(E1331),ISBLANK(F1331),NOT(ISBLANK(G1331))),TRIM(G1331),AND(NOT(ISBLANK(E1331)),NOT(ISBLANK(F1331)),ISBLANK(G1331)),TRIM(E1331)&amp;" "&amp;TRIM(F1331),AND(ISBLANK(E1331),NOT(ISBLANK(F1331)),NOT(ISBLANK(G1331))),TRIM(F1331)&amp;" "&amp;TRIM(G1331),AND(NOT(ISBLANK(E1331)),ISBLANK(F1331),NOT(ISBLANK(G1331))),TRIM(E1331)&amp;" "&amp;TRIM(G1331),AND(ISBLANK(E1331),NOT(ISBLANK(F1331)),ISBLANK(G1331)),TRIM(F1331))</f>
        <v>Freida Corbould</v>
      </c>
      <c r="E1331" s="2" t="s">
        <v>8557</v>
      </c>
      <c r="G1331" s="2" t="s">
        <v>8558</v>
      </c>
      <c r="H1331" s="2" t="s">
        <v>155</v>
      </c>
      <c r="I1331" s="25" t="str" cm="1">
        <f t="array" ref="I1331">_xlfn.IFS(AND(ISBLANK(J1331),ISBLANK(K1331)),"",AND(NOT(ISBLANK(J1331)),NOT(ISBLANK(K1331))),TRIM(J1331)&amp;" "&amp;TRIM(K1331),AND(NOT(ISBLANK(J1331)),ISBLANK(K1331)),TRIM(J1331),AND(ISBLANK(J1331),NOT(ISBLANK(K1331))),TRIM(K1331))</f>
        <v>Reallinks</v>
      </c>
      <c r="J1331" s="2" t="s">
        <v>2172</v>
      </c>
      <c r="L1331" s="2" t="s">
        <v>14795</v>
      </c>
      <c r="M1331" s="2" t="s">
        <v>8559</v>
      </c>
      <c r="N1331" s="2" t="s">
        <v>1349</v>
      </c>
      <c r="O1331" s="2" t="s">
        <v>542</v>
      </c>
      <c r="P1331" s="2" t="s">
        <v>1985</v>
      </c>
      <c r="Q1331" s="2">
        <v>11205</v>
      </c>
      <c r="R1331" s="2" t="s">
        <v>8560</v>
      </c>
      <c r="S1331" s="2">
        <v>7187517296</v>
      </c>
    </row>
    <row r="1332" spans="1:19" x14ac:dyDescent="0.25">
      <c r="A1332" s="2">
        <v>1331</v>
      </c>
      <c r="B1332" s="2" t="s">
        <v>24</v>
      </c>
      <c r="C1332" s="2" t="s">
        <v>8561</v>
      </c>
      <c r="D1332" s="25" t="str" cm="1">
        <f t="array" ref="D1332">_xlfn.IFS(AND(ISBLANK(E1332),ISBLANK(F1332),ISBLANK(G1332)),"",AND(NOT(ISBLANK(E1332)),NOT(ISBLANK(F1332)),NOT(ISBLANK(G1332))),TRIM(E1332)&amp;" "&amp;TRIM(F1332)&amp;" "&amp;TRIM(G1332),AND(NOT(ISBLANK(E1332)),ISBLANK(F1332),ISBLANK(G1332)),TRIM(E1332),AND(ISBLANK(E1332),ISBLANK(F1332),NOT(ISBLANK(G1332))),TRIM(G1332),AND(NOT(ISBLANK(E1332)),NOT(ISBLANK(F1332)),ISBLANK(G1332)),TRIM(E1332)&amp;" "&amp;TRIM(F1332),AND(ISBLANK(E1332),NOT(ISBLANK(F1332)),NOT(ISBLANK(G1332))),TRIM(F1332)&amp;" "&amp;TRIM(G1332),AND(NOT(ISBLANK(E1332)),ISBLANK(F1332),NOT(ISBLANK(G1332))),TRIM(E1332)&amp;" "&amp;TRIM(G1332),AND(ISBLANK(E1332),NOT(ISBLANK(F1332)),ISBLANK(G1332)),TRIM(F1332))</f>
        <v>Constantina Baud</v>
      </c>
      <c r="E1332" s="2" t="s">
        <v>8562</v>
      </c>
      <c r="G1332" s="2" t="s">
        <v>8563</v>
      </c>
      <c r="H1332" s="2" t="s">
        <v>301</v>
      </c>
      <c r="I1332" s="25" t="str" cm="1">
        <f t="array" ref="I1332">_xlfn.IFS(AND(ISBLANK(J1332),ISBLANK(K1332)),"",AND(NOT(ISBLANK(J1332)),NOT(ISBLANK(K1332))),TRIM(J1332)&amp;" "&amp;TRIM(K1332),AND(NOT(ISBLANK(J1332)),ISBLANK(K1332)),TRIM(J1332),AND(ISBLANK(J1332),NOT(ISBLANK(K1332))),TRIM(K1332))</f>
        <v>Babblestorm</v>
      </c>
      <c r="J1332" s="2" t="s">
        <v>3971</v>
      </c>
      <c r="L1332" s="2" t="s">
        <v>14795</v>
      </c>
      <c r="M1332" s="2" t="s">
        <v>8564</v>
      </c>
      <c r="N1332" s="2" t="s">
        <v>4157</v>
      </c>
      <c r="O1332" s="2" t="s">
        <v>140</v>
      </c>
      <c r="P1332" s="2" t="s">
        <v>6</v>
      </c>
      <c r="Q1332" s="2" t="s">
        <v>4158</v>
      </c>
      <c r="R1332" s="2" t="s">
        <v>8565</v>
      </c>
      <c r="S1332" s="2" t="s">
        <v>8566</v>
      </c>
    </row>
    <row r="1333" spans="1:19" x14ac:dyDescent="0.25">
      <c r="A1333" s="2">
        <v>1332</v>
      </c>
      <c r="B1333" s="2" t="s">
        <v>24</v>
      </c>
      <c r="C1333" s="2" t="s">
        <v>8567</v>
      </c>
      <c r="D1333" s="25" t="str" cm="1">
        <f t="array" ref="D1333">_xlfn.IFS(AND(ISBLANK(E1333),ISBLANK(F1333),ISBLANK(G1333)),"",AND(NOT(ISBLANK(E1333)),NOT(ISBLANK(F1333)),NOT(ISBLANK(G1333))),TRIM(E1333)&amp;" "&amp;TRIM(F1333)&amp;" "&amp;TRIM(G1333),AND(NOT(ISBLANK(E1333)),ISBLANK(F1333),ISBLANK(G1333)),TRIM(E1333),AND(ISBLANK(E1333),ISBLANK(F1333),NOT(ISBLANK(G1333))),TRIM(G1333),AND(NOT(ISBLANK(E1333)),NOT(ISBLANK(F1333)),ISBLANK(G1333)),TRIM(E1333)&amp;" "&amp;TRIM(F1333),AND(ISBLANK(E1333),NOT(ISBLANK(F1333)),NOT(ISBLANK(G1333))),TRIM(F1333)&amp;" "&amp;TRIM(G1333),AND(NOT(ISBLANK(E1333)),ISBLANK(F1333),NOT(ISBLANK(G1333))),TRIM(E1333)&amp;" "&amp;TRIM(G1333),AND(ISBLANK(E1333),NOT(ISBLANK(F1333)),ISBLANK(G1333)),TRIM(F1333))</f>
        <v>Marchall Fowlie</v>
      </c>
      <c r="E1333" s="2" t="s">
        <v>8568</v>
      </c>
      <c r="G1333" s="2" t="s">
        <v>8569</v>
      </c>
      <c r="H1333" s="2" t="s">
        <v>1166</v>
      </c>
      <c r="I1333" s="25" t="str" cm="1">
        <f t="array" ref="I1333">_xlfn.IFS(AND(ISBLANK(J1333),ISBLANK(K1333)),"",AND(NOT(ISBLANK(J1333)),NOT(ISBLANK(K1333))),TRIM(J1333)&amp;" "&amp;TRIM(K1333),AND(NOT(ISBLANK(J1333)),ISBLANK(K1333)),TRIM(J1333),AND(ISBLANK(J1333),NOT(ISBLANK(K1333))),TRIM(K1333))</f>
        <v>Voonte</v>
      </c>
      <c r="J1333" s="2" t="s">
        <v>8572</v>
      </c>
      <c r="L1333" s="2" t="s">
        <v>14795</v>
      </c>
      <c r="M1333" s="2" t="s">
        <v>8570</v>
      </c>
      <c r="N1333" s="2" t="s">
        <v>1349</v>
      </c>
      <c r="O1333" s="2" t="s">
        <v>542</v>
      </c>
      <c r="P1333" s="2" t="s">
        <v>1985</v>
      </c>
      <c r="Q1333" s="2">
        <v>11210</v>
      </c>
      <c r="R1333" s="2" t="s">
        <v>8571</v>
      </c>
      <c r="S1333" s="2">
        <v>3474229228</v>
      </c>
    </row>
    <row r="1334" spans="1:19" x14ac:dyDescent="0.25">
      <c r="A1334" s="2">
        <v>1333</v>
      </c>
      <c r="B1334" s="2" t="s">
        <v>14795</v>
      </c>
      <c r="C1334" s="2" t="s">
        <v>8573</v>
      </c>
      <c r="D1334" s="25" t="str" cm="1">
        <f t="array" ref="D1334">_xlfn.IFS(AND(ISBLANK(E1334),ISBLANK(F1334),ISBLANK(G1334)),"",AND(NOT(ISBLANK(E1334)),NOT(ISBLANK(F1334)),NOT(ISBLANK(G1334))),TRIM(E1334)&amp;" "&amp;TRIM(F1334)&amp;" "&amp;TRIM(G1334),AND(NOT(ISBLANK(E1334)),ISBLANK(F1334),ISBLANK(G1334)),TRIM(E1334),AND(ISBLANK(E1334),ISBLANK(F1334),NOT(ISBLANK(G1334))),TRIM(G1334),AND(NOT(ISBLANK(E1334)),NOT(ISBLANK(F1334)),ISBLANK(G1334)),TRIM(E1334)&amp;" "&amp;TRIM(F1334),AND(ISBLANK(E1334),NOT(ISBLANK(F1334)),NOT(ISBLANK(G1334))),TRIM(F1334)&amp;" "&amp;TRIM(G1334),AND(NOT(ISBLANK(E1334)),ISBLANK(F1334),NOT(ISBLANK(G1334))),TRIM(E1334)&amp;" "&amp;TRIM(G1334),AND(ISBLANK(E1334),NOT(ISBLANK(F1334)),ISBLANK(G1334)),TRIM(F1334))</f>
        <v>Harris Hutley</v>
      </c>
      <c r="E1334" s="2" t="s">
        <v>8574</v>
      </c>
      <c r="G1334" s="2" t="s">
        <v>8575</v>
      </c>
      <c r="H1334" s="2" t="s">
        <v>1474</v>
      </c>
      <c r="I1334" s="25" t="str" cm="1">
        <f t="array" ref="I1334">_xlfn.IFS(AND(ISBLANK(J1334),ISBLANK(K1334)),"",AND(NOT(ISBLANK(J1334)),NOT(ISBLANK(K1334))),TRIM(J1334)&amp;" "&amp;TRIM(K1334),AND(NOT(ISBLANK(J1334)),ISBLANK(K1334)),TRIM(J1334),AND(ISBLANK(J1334),NOT(ISBLANK(K1334))),TRIM(K1334))</f>
        <v>Twitterworks</v>
      </c>
      <c r="J1334" s="2" t="s">
        <v>329</v>
      </c>
      <c r="L1334" s="2" t="s">
        <v>14795</v>
      </c>
      <c r="M1334" s="2" t="s">
        <v>8576</v>
      </c>
      <c r="N1334" s="2" t="s">
        <v>917</v>
      </c>
      <c r="O1334" s="2" t="s">
        <v>542</v>
      </c>
      <c r="P1334" s="2" t="s">
        <v>1985</v>
      </c>
      <c r="Q1334" s="2">
        <v>10469</v>
      </c>
      <c r="R1334" s="2" t="s">
        <v>8577</v>
      </c>
      <c r="S1334" s="2">
        <v>3475279726</v>
      </c>
    </row>
    <row r="1335" spans="1:19" x14ac:dyDescent="0.25">
      <c r="A1335" s="2">
        <v>1334</v>
      </c>
      <c r="B1335" s="2" t="s">
        <v>24</v>
      </c>
      <c r="C1335" s="2" t="s">
        <v>8578</v>
      </c>
      <c r="D1335" s="25" t="str" cm="1">
        <f t="array" ref="D1335">_xlfn.IFS(AND(ISBLANK(E1335),ISBLANK(F1335),ISBLANK(G1335)),"",AND(NOT(ISBLANK(E1335)),NOT(ISBLANK(F1335)),NOT(ISBLANK(G1335))),TRIM(E1335)&amp;" "&amp;TRIM(F1335)&amp;" "&amp;TRIM(G1335),AND(NOT(ISBLANK(E1335)),ISBLANK(F1335),ISBLANK(G1335)),TRIM(E1335),AND(ISBLANK(E1335),ISBLANK(F1335),NOT(ISBLANK(G1335))),TRIM(G1335),AND(NOT(ISBLANK(E1335)),NOT(ISBLANK(F1335)),ISBLANK(G1335)),TRIM(E1335)&amp;" "&amp;TRIM(F1335),AND(ISBLANK(E1335),NOT(ISBLANK(F1335)),NOT(ISBLANK(G1335))),TRIM(F1335)&amp;" "&amp;TRIM(G1335),AND(NOT(ISBLANK(E1335)),ISBLANK(F1335),NOT(ISBLANK(G1335))),TRIM(E1335)&amp;" "&amp;TRIM(G1335),AND(ISBLANK(E1335),NOT(ISBLANK(F1335)),ISBLANK(G1335)),TRIM(F1335))</f>
        <v>Reinold Enterle</v>
      </c>
      <c r="E1335" s="2" t="s">
        <v>8579</v>
      </c>
      <c r="G1335" s="2" t="s">
        <v>8580</v>
      </c>
      <c r="H1335" s="2" t="s">
        <v>83</v>
      </c>
      <c r="I1335" s="25" t="str" cm="1">
        <f t="array" ref="I1335">_xlfn.IFS(AND(ISBLANK(J1335),ISBLANK(K1335)),"",AND(NOT(ISBLANK(J1335)),NOT(ISBLANK(K1335))),TRIM(J1335)&amp;" "&amp;TRIM(K1335),AND(NOT(ISBLANK(J1335)),ISBLANK(K1335)),TRIM(J1335),AND(ISBLANK(J1335),NOT(ISBLANK(K1335))),TRIM(K1335))</f>
        <v>Brainbox</v>
      </c>
      <c r="J1335" s="2" t="s">
        <v>7435</v>
      </c>
      <c r="L1335" s="2" t="s">
        <v>14795</v>
      </c>
      <c r="M1335" s="2" t="s">
        <v>8581</v>
      </c>
      <c r="N1335" s="2" t="s">
        <v>550</v>
      </c>
      <c r="O1335" s="2" t="s">
        <v>336</v>
      </c>
      <c r="P1335" s="2" t="s">
        <v>1985</v>
      </c>
      <c r="Q1335" s="2">
        <v>32209</v>
      </c>
      <c r="R1335" s="2" t="s">
        <v>8582</v>
      </c>
      <c r="S1335" s="2">
        <v>9041199929</v>
      </c>
    </row>
    <row r="1336" spans="1:19" x14ac:dyDescent="0.25">
      <c r="A1336" s="2">
        <v>1335</v>
      </c>
      <c r="B1336" s="2" t="s">
        <v>14795</v>
      </c>
      <c r="C1336" s="2" t="s">
        <v>8583</v>
      </c>
      <c r="D1336" s="25" t="str" cm="1">
        <f t="array" ref="D1336">_xlfn.IFS(AND(ISBLANK(E1336),ISBLANK(F1336),ISBLANK(G1336)),"",AND(NOT(ISBLANK(E1336)),NOT(ISBLANK(F1336)),NOT(ISBLANK(G1336))),TRIM(E1336)&amp;" "&amp;TRIM(F1336)&amp;" "&amp;TRIM(G1336),AND(NOT(ISBLANK(E1336)),ISBLANK(F1336),ISBLANK(G1336)),TRIM(E1336),AND(ISBLANK(E1336),ISBLANK(F1336),NOT(ISBLANK(G1336))),TRIM(G1336),AND(NOT(ISBLANK(E1336)),NOT(ISBLANK(F1336)),ISBLANK(G1336)),TRIM(E1336)&amp;" "&amp;TRIM(F1336),AND(ISBLANK(E1336),NOT(ISBLANK(F1336)),NOT(ISBLANK(G1336))),TRIM(F1336)&amp;" "&amp;TRIM(G1336),AND(NOT(ISBLANK(E1336)),ISBLANK(F1336),NOT(ISBLANK(G1336))),TRIM(E1336)&amp;" "&amp;TRIM(G1336),AND(ISBLANK(E1336),NOT(ISBLANK(F1336)),ISBLANK(G1336)),TRIM(F1336))</f>
        <v>Isahella Goulding</v>
      </c>
      <c r="E1336" s="2" t="s">
        <v>8584</v>
      </c>
      <c r="G1336" s="2" t="s">
        <v>8585</v>
      </c>
      <c r="H1336" s="2" t="s">
        <v>44</v>
      </c>
      <c r="I1336" s="25" t="str" cm="1">
        <f t="array" ref="I1336">_xlfn.IFS(AND(ISBLANK(J1336),ISBLANK(K1336)),"",AND(NOT(ISBLANK(J1336)),NOT(ISBLANK(K1336))),TRIM(J1336)&amp;" "&amp;TRIM(K1336),AND(NOT(ISBLANK(J1336)),ISBLANK(K1336)),TRIM(J1336),AND(ISBLANK(J1336),NOT(ISBLANK(K1336))),TRIM(K1336))</f>
        <v>Thoughtstorm</v>
      </c>
      <c r="J1336" s="2" t="s">
        <v>4122</v>
      </c>
      <c r="L1336" s="2" t="s">
        <v>14795</v>
      </c>
      <c r="M1336" s="2" t="s">
        <v>8586</v>
      </c>
      <c r="N1336" s="2" t="s">
        <v>1611</v>
      </c>
      <c r="O1336" s="2" t="s">
        <v>935</v>
      </c>
      <c r="P1336" s="2" t="s">
        <v>1985</v>
      </c>
      <c r="Q1336" s="2">
        <v>28405</v>
      </c>
      <c r="R1336" s="2" t="s">
        <v>8587</v>
      </c>
      <c r="S1336" s="2">
        <v>9107315802</v>
      </c>
    </row>
    <row r="1337" spans="1:19" x14ac:dyDescent="0.25">
      <c r="A1337" s="2">
        <v>1336</v>
      </c>
      <c r="B1337" s="2" t="s">
        <v>24</v>
      </c>
      <c r="C1337" s="2" t="s">
        <v>8588</v>
      </c>
      <c r="D1337" s="25" t="str" cm="1">
        <f t="array" ref="D1337">_xlfn.IFS(AND(ISBLANK(E1337),ISBLANK(F1337),ISBLANK(G1337)),"",AND(NOT(ISBLANK(E1337)),NOT(ISBLANK(F1337)),NOT(ISBLANK(G1337))),TRIM(E1337)&amp;" "&amp;TRIM(F1337)&amp;" "&amp;TRIM(G1337),AND(NOT(ISBLANK(E1337)),ISBLANK(F1337),ISBLANK(G1337)),TRIM(E1337),AND(ISBLANK(E1337),ISBLANK(F1337),NOT(ISBLANK(G1337))),TRIM(G1337),AND(NOT(ISBLANK(E1337)),NOT(ISBLANK(F1337)),ISBLANK(G1337)),TRIM(E1337)&amp;" "&amp;TRIM(F1337),AND(ISBLANK(E1337),NOT(ISBLANK(F1337)),NOT(ISBLANK(G1337))),TRIM(F1337)&amp;" "&amp;TRIM(G1337),AND(NOT(ISBLANK(E1337)),ISBLANK(F1337),NOT(ISBLANK(G1337))),TRIM(E1337)&amp;" "&amp;TRIM(G1337),AND(ISBLANK(E1337),NOT(ISBLANK(F1337)),ISBLANK(G1337)),TRIM(F1337))</f>
        <v>Lexine Draye</v>
      </c>
      <c r="E1337" s="2" t="s">
        <v>8589</v>
      </c>
      <c r="G1337" s="2" t="s">
        <v>8590</v>
      </c>
      <c r="H1337" s="2" t="s">
        <v>242</v>
      </c>
      <c r="I1337" s="25" t="str" cm="1">
        <f t="array" ref="I1337">_xlfn.IFS(AND(ISBLANK(J1337),ISBLANK(K1337)),"",AND(NOT(ISBLANK(J1337)),NOT(ISBLANK(K1337))),TRIM(J1337)&amp;" "&amp;TRIM(K1337),AND(NOT(ISBLANK(J1337)),ISBLANK(K1337)),TRIM(J1337),AND(ISBLANK(J1337),NOT(ISBLANK(K1337))),TRIM(K1337))</f>
        <v>Linklinks</v>
      </c>
      <c r="J1337" s="2" t="s">
        <v>2556</v>
      </c>
      <c r="L1337" s="2" t="s">
        <v>14795</v>
      </c>
      <c r="M1337" s="2" t="s">
        <v>8591</v>
      </c>
      <c r="N1337" s="2" t="s">
        <v>1515</v>
      </c>
      <c r="O1337" s="2" t="s">
        <v>5</v>
      </c>
      <c r="P1337" s="2" t="s">
        <v>6</v>
      </c>
      <c r="Q1337" s="2" t="s">
        <v>1516</v>
      </c>
      <c r="R1337" s="2" t="s">
        <v>8592</v>
      </c>
      <c r="S1337" s="2" t="s">
        <v>8593</v>
      </c>
    </row>
    <row r="1338" spans="1:19" x14ac:dyDescent="0.25">
      <c r="A1338" s="2">
        <v>1337</v>
      </c>
      <c r="B1338" s="2" t="s">
        <v>24</v>
      </c>
      <c r="C1338" s="2" t="s">
        <v>8594</v>
      </c>
      <c r="D1338" s="25" t="str" cm="1">
        <f t="array" ref="D1338">_xlfn.IFS(AND(ISBLANK(E1338),ISBLANK(F1338),ISBLANK(G1338)),"",AND(NOT(ISBLANK(E1338)),NOT(ISBLANK(F1338)),NOT(ISBLANK(G1338))),TRIM(E1338)&amp;" "&amp;TRIM(F1338)&amp;" "&amp;TRIM(G1338),AND(NOT(ISBLANK(E1338)),ISBLANK(F1338),ISBLANK(G1338)),TRIM(E1338),AND(ISBLANK(E1338),ISBLANK(F1338),NOT(ISBLANK(G1338))),TRIM(G1338),AND(NOT(ISBLANK(E1338)),NOT(ISBLANK(F1338)),ISBLANK(G1338)),TRIM(E1338)&amp;" "&amp;TRIM(F1338),AND(ISBLANK(E1338),NOT(ISBLANK(F1338)),NOT(ISBLANK(G1338))),TRIM(F1338)&amp;" "&amp;TRIM(G1338),AND(NOT(ISBLANK(E1338)),ISBLANK(F1338),NOT(ISBLANK(G1338))),TRIM(E1338)&amp;" "&amp;TRIM(G1338),AND(ISBLANK(E1338),NOT(ISBLANK(F1338)),ISBLANK(G1338)),TRIM(F1338))</f>
        <v>Dunn Quoit</v>
      </c>
      <c r="E1338" s="2" t="s">
        <v>8595</v>
      </c>
      <c r="G1338" s="2" t="s">
        <v>8596</v>
      </c>
      <c r="H1338" s="2" t="s">
        <v>892</v>
      </c>
      <c r="I1338" s="25" t="str" cm="1">
        <f t="array" ref="I1338">_xlfn.IFS(AND(ISBLANK(J1338),ISBLANK(K1338)),"",AND(NOT(ISBLANK(J1338)),NOT(ISBLANK(K1338))),TRIM(J1338)&amp;" "&amp;TRIM(K1338),AND(NOT(ISBLANK(J1338)),ISBLANK(K1338)),TRIM(J1338),AND(ISBLANK(J1338),NOT(ISBLANK(K1338))),TRIM(K1338))</f>
        <v>InnoZ</v>
      </c>
      <c r="J1338" s="2" t="s">
        <v>2741</v>
      </c>
      <c r="L1338" s="2" t="s">
        <v>14795</v>
      </c>
      <c r="M1338" s="2" t="s">
        <v>8597</v>
      </c>
      <c r="N1338" s="2" t="s">
        <v>1053</v>
      </c>
      <c r="O1338" s="2" t="s">
        <v>227</v>
      </c>
      <c r="P1338" s="2" t="s">
        <v>228</v>
      </c>
      <c r="Q1338" s="2">
        <v>1171</v>
      </c>
      <c r="R1338" s="2" t="s">
        <v>8598</v>
      </c>
    </row>
    <row r="1339" spans="1:19" x14ac:dyDescent="0.25">
      <c r="A1339" s="2">
        <v>1338</v>
      </c>
      <c r="B1339" s="2" t="s">
        <v>14795</v>
      </c>
      <c r="C1339" s="2" t="s">
        <v>8599</v>
      </c>
      <c r="D1339" s="25" t="str" cm="1">
        <f t="array" ref="D1339">_xlfn.IFS(AND(ISBLANK(E1339),ISBLANK(F1339),ISBLANK(G1339)),"",AND(NOT(ISBLANK(E1339)),NOT(ISBLANK(F1339)),NOT(ISBLANK(G1339))),TRIM(E1339)&amp;" "&amp;TRIM(F1339)&amp;" "&amp;TRIM(G1339),AND(NOT(ISBLANK(E1339)),ISBLANK(F1339),ISBLANK(G1339)),TRIM(E1339),AND(ISBLANK(E1339),ISBLANK(F1339),NOT(ISBLANK(G1339))),TRIM(G1339),AND(NOT(ISBLANK(E1339)),NOT(ISBLANK(F1339)),ISBLANK(G1339)),TRIM(E1339)&amp;" "&amp;TRIM(F1339),AND(ISBLANK(E1339),NOT(ISBLANK(F1339)),NOT(ISBLANK(G1339))),TRIM(F1339)&amp;" "&amp;TRIM(G1339),AND(NOT(ISBLANK(E1339)),ISBLANK(F1339),NOT(ISBLANK(G1339))),TRIM(E1339)&amp;" "&amp;TRIM(G1339),AND(ISBLANK(E1339),NOT(ISBLANK(F1339)),ISBLANK(G1339)),TRIM(F1339))</f>
        <v>Saloma Thoms</v>
      </c>
      <c r="E1339" s="2" t="s">
        <v>8600</v>
      </c>
      <c r="G1339" s="2" t="s">
        <v>8601</v>
      </c>
      <c r="H1339" s="2" t="s">
        <v>1005</v>
      </c>
      <c r="I1339" s="25" t="str" cm="1">
        <f t="array" ref="I1339">_xlfn.IFS(AND(ISBLANK(J1339),ISBLANK(K1339)),"",AND(NOT(ISBLANK(J1339)),NOT(ISBLANK(K1339))),TRIM(J1339)&amp;" "&amp;TRIM(K1339),AND(NOT(ISBLANK(J1339)),ISBLANK(K1339)),TRIM(J1339),AND(ISBLANK(J1339),NOT(ISBLANK(K1339))),TRIM(K1339))</f>
        <v>Midel</v>
      </c>
      <c r="J1339" s="2" t="s">
        <v>1102</v>
      </c>
      <c r="L1339" s="2" t="s">
        <v>14795</v>
      </c>
      <c r="M1339" s="2" t="s">
        <v>8602</v>
      </c>
      <c r="N1339" s="2" t="s">
        <v>809</v>
      </c>
      <c r="O1339" s="2" t="s">
        <v>89</v>
      </c>
      <c r="P1339" s="2" t="s">
        <v>1985</v>
      </c>
      <c r="Q1339" s="2">
        <v>80150</v>
      </c>
      <c r="R1339" s="2" t="s">
        <v>8603</v>
      </c>
      <c r="S1339" s="2">
        <v>3033993503</v>
      </c>
    </row>
    <row r="1340" spans="1:19" x14ac:dyDescent="0.25">
      <c r="A1340" s="2">
        <v>1339</v>
      </c>
      <c r="B1340" s="2" t="s">
        <v>24</v>
      </c>
      <c r="C1340" s="2" t="s">
        <v>8604</v>
      </c>
      <c r="D1340" s="25" t="str" cm="1">
        <f t="array" ref="D1340">_xlfn.IFS(AND(ISBLANK(E1340),ISBLANK(F1340),ISBLANK(G1340)),"",AND(NOT(ISBLANK(E1340)),NOT(ISBLANK(F1340)),NOT(ISBLANK(G1340))),TRIM(E1340)&amp;" "&amp;TRIM(F1340)&amp;" "&amp;TRIM(G1340),AND(NOT(ISBLANK(E1340)),ISBLANK(F1340),ISBLANK(G1340)),TRIM(E1340),AND(ISBLANK(E1340),ISBLANK(F1340),NOT(ISBLANK(G1340))),TRIM(G1340),AND(NOT(ISBLANK(E1340)),NOT(ISBLANK(F1340)),ISBLANK(G1340)),TRIM(E1340)&amp;" "&amp;TRIM(F1340),AND(ISBLANK(E1340),NOT(ISBLANK(F1340)),NOT(ISBLANK(G1340))),TRIM(F1340)&amp;" "&amp;TRIM(G1340),AND(NOT(ISBLANK(E1340)),ISBLANK(F1340),NOT(ISBLANK(G1340))),TRIM(E1340)&amp;" "&amp;TRIM(G1340),AND(ISBLANK(E1340),NOT(ISBLANK(F1340)),ISBLANK(G1340)),TRIM(F1340))</f>
        <v>Blair Deetlefs</v>
      </c>
      <c r="E1340" s="2" t="s">
        <v>8605</v>
      </c>
      <c r="G1340" s="2" t="s">
        <v>8606</v>
      </c>
      <c r="H1340" s="2" t="s">
        <v>301</v>
      </c>
      <c r="I1340" s="25" t="str" cm="1">
        <f t="array" ref="I1340">_xlfn.IFS(AND(ISBLANK(J1340),ISBLANK(K1340)),"",AND(NOT(ISBLANK(J1340)),NOT(ISBLANK(K1340))),TRIM(J1340)&amp;" "&amp;TRIM(K1340),AND(NOT(ISBLANK(J1340)),ISBLANK(K1340)),TRIM(J1340),AND(ISBLANK(J1340),NOT(ISBLANK(K1340))),TRIM(K1340))</f>
        <v>Oozz</v>
      </c>
      <c r="J1340" s="2" t="s">
        <v>6628</v>
      </c>
      <c r="L1340" s="2" t="s">
        <v>14795</v>
      </c>
      <c r="M1340" s="2" t="s">
        <v>8607</v>
      </c>
      <c r="N1340" s="2" t="s">
        <v>3118</v>
      </c>
      <c r="O1340" s="2" t="s">
        <v>3119</v>
      </c>
      <c r="P1340" s="2" t="s">
        <v>1985</v>
      </c>
      <c r="Q1340" s="2">
        <v>97211</v>
      </c>
      <c r="R1340" s="2" t="s">
        <v>8608</v>
      </c>
      <c r="S1340" s="2">
        <v>2084032428</v>
      </c>
    </row>
    <row r="1341" spans="1:19" x14ac:dyDescent="0.25">
      <c r="A1341" s="2">
        <v>1340</v>
      </c>
      <c r="B1341" s="2" t="s">
        <v>14795</v>
      </c>
      <c r="C1341" s="2" t="s">
        <v>8609</v>
      </c>
      <c r="D1341" s="25" t="str" cm="1">
        <f t="array" ref="D1341">_xlfn.IFS(AND(ISBLANK(E1341),ISBLANK(F1341),ISBLANK(G1341)),"",AND(NOT(ISBLANK(E1341)),NOT(ISBLANK(F1341)),NOT(ISBLANK(G1341))),TRIM(E1341)&amp;" "&amp;TRIM(F1341)&amp;" "&amp;TRIM(G1341),AND(NOT(ISBLANK(E1341)),ISBLANK(F1341),ISBLANK(G1341)),TRIM(E1341),AND(ISBLANK(E1341),ISBLANK(F1341),NOT(ISBLANK(G1341))),TRIM(G1341),AND(NOT(ISBLANK(E1341)),NOT(ISBLANK(F1341)),ISBLANK(G1341)),TRIM(E1341)&amp;" "&amp;TRIM(F1341),AND(ISBLANK(E1341),NOT(ISBLANK(F1341)),NOT(ISBLANK(G1341))),TRIM(F1341)&amp;" "&amp;TRIM(G1341),AND(NOT(ISBLANK(E1341)),ISBLANK(F1341),NOT(ISBLANK(G1341))),TRIM(E1341)&amp;" "&amp;TRIM(G1341),AND(ISBLANK(E1341),NOT(ISBLANK(F1341)),ISBLANK(G1341)),TRIM(F1341))</f>
        <v>Elliott Saturley</v>
      </c>
      <c r="E1341" s="2" t="s">
        <v>8610</v>
      </c>
      <c r="G1341" s="2" t="s">
        <v>8611</v>
      </c>
      <c r="H1341" s="2" t="s">
        <v>2841</v>
      </c>
      <c r="I1341" s="25" t="str" cm="1">
        <f t="array" ref="I1341">_xlfn.IFS(AND(ISBLANK(J1341),ISBLANK(K1341)),"",AND(NOT(ISBLANK(J1341)),NOT(ISBLANK(K1341))),TRIM(J1341)&amp;" "&amp;TRIM(K1341),AND(NOT(ISBLANK(J1341)),ISBLANK(K1341)),TRIM(J1341),AND(ISBLANK(J1341),NOT(ISBLANK(K1341))),TRIM(K1341))</f>
        <v>Zooxo</v>
      </c>
      <c r="J1341" s="2" t="s">
        <v>562</v>
      </c>
      <c r="L1341" s="2" t="s">
        <v>14795</v>
      </c>
      <c r="M1341" s="2" t="s">
        <v>8612</v>
      </c>
      <c r="N1341" s="2" t="s">
        <v>8613</v>
      </c>
      <c r="O1341" s="2" t="s">
        <v>336</v>
      </c>
      <c r="P1341" s="2" t="s">
        <v>1985</v>
      </c>
      <c r="Q1341" s="2">
        <v>34665</v>
      </c>
      <c r="R1341" s="2" t="s">
        <v>8614</v>
      </c>
      <c r="S1341" s="2">
        <v>4076532363</v>
      </c>
    </row>
    <row r="1342" spans="1:19" x14ac:dyDescent="0.25">
      <c r="A1342" s="2">
        <v>1341</v>
      </c>
      <c r="B1342" s="2" t="s">
        <v>24</v>
      </c>
      <c r="C1342" s="2" t="s">
        <v>8615</v>
      </c>
      <c r="D1342" s="25" t="str" cm="1">
        <f t="array" ref="D1342">_xlfn.IFS(AND(ISBLANK(E1342),ISBLANK(F1342),ISBLANK(G1342)),"",AND(NOT(ISBLANK(E1342)),NOT(ISBLANK(F1342)),NOT(ISBLANK(G1342))),TRIM(E1342)&amp;" "&amp;TRIM(F1342)&amp;" "&amp;TRIM(G1342),AND(NOT(ISBLANK(E1342)),ISBLANK(F1342),ISBLANK(G1342)),TRIM(E1342),AND(ISBLANK(E1342),ISBLANK(F1342),NOT(ISBLANK(G1342))),TRIM(G1342),AND(NOT(ISBLANK(E1342)),NOT(ISBLANK(F1342)),ISBLANK(G1342)),TRIM(E1342)&amp;" "&amp;TRIM(F1342),AND(ISBLANK(E1342),NOT(ISBLANK(F1342)),NOT(ISBLANK(G1342))),TRIM(F1342)&amp;" "&amp;TRIM(G1342),AND(NOT(ISBLANK(E1342)),ISBLANK(F1342),NOT(ISBLANK(G1342))),TRIM(E1342)&amp;" "&amp;TRIM(G1342),AND(ISBLANK(E1342),NOT(ISBLANK(F1342)),ISBLANK(G1342)),TRIM(F1342))</f>
        <v>Hamilton Askem</v>
      </c>
      <c r="E1342" s="2" t="s">
        <v>8616</v>
      </c>
      <c r="G1342" s="2" t="s">
        <v>8617</v>
      </c>
      <c r="H1342" s="2" t="s">
        <v>145</v>
      </c>
      <c r="I1342" s="25" t="str" cm="1">
        <f t="array" ref="I1342">_xlfn.IFS(AND(ISBLANK(J1342),ISBLANK(K1342)),"",AND(NOT(ISBLANK(J1342)),NOT(ISBLANK(K1342))),TRIM(J1342)&amp;" "&amp;TRIM(K1342),AND(NOT(ISBLANK(J1342)),ISBLANK(K1342)),TRIM(J1342),AND(ISBLANK(J1342),NOT(ISBLANK(K1342))),TRIM(K1342))</f>
        <v>Jaxnation</v>
      </c>
      <c r="J1342" s="2" t="s">
        <v>8620</v>
      </c>
      <c r="L1342" s="2" t="s">
        <v>14795</v>
      </c>
      <c r="M1342" s="2" t="s">
        <v>8618</v>
      </c>
      <c r="N1342" s="2" t="s">
        <v>2370</v>
      </c>
      <c r="O1342" s="2" t="s">
        <v>346</v>
      </c>
      <c r="P1342" s="2" t="s">
        <v>1985</v>
      </c>
      <c r="Q1342" s="2">
        <v>30323</v>
      </c>
      <c r="R1342" s="2" t="s">
        <v>8619</v>
      </c>
      <c r="S1342" s="2">
        <v>7705005201</v>
      </c>
    </row>
    <row r="1343" spans="1:19" x14ac:dyDescent="0.25">
      <c r="A1343" s="2">
        <v>1342</v>
      </c>
      <c r="B1343" s="2" t="s">
        <v>24</v>
      </c>
      <c r="C1343" s="2" t="s">
        <v>8621</v>
      </c>
      <c r="D1343" s="25" t="str" cm="1">
        <f t="array" ref="D1343">_xlfn.IFS(AND(ISBLANK(E1343),ISBLANK(F1343),ISBLANK(G1343)),"",AND(NOT(ISBLANK(E1343)),NOT(ISBLANK(F1343)),NOT(ISBLANK(G1343))),TRIM(E1343)&amp;" "&amp;TRIM(F1343)&amp;" "&amp;TRIM(G1343),AND(NOT(ISBLANK(E1343)),ISBLANK(F1343),ISBLANK(G1343)),TRIM(E1343),AND(ISBLANK(E1343),ISBLANK(F1343),NOT(ISBLANK(G1343))),TRIM(G1343),AND(NOT(ISBLANK(E1343)),NOT(ISBLANK(F1343)),ISBLANK(G1343)),TRIM(E1343)&amp;" "&amp;TRIM(F1343),AND(ISBLANK(E1343),NOT(ISBLANK(F1343)),NOT(ISBLANK(G1343))),TRIM(F1343)&amp;" "&amp;TRIM(G1343),AND(NOT(ISBLANK(E1343)),ISBLANK(F1343),NOT(ISBLANK(G1343))),TRIM(E1343)&amp;" "&amp;TRIM(G1343),AND(ISBLANK(E1343),NOT(ISBLANK(F1343)),ISBLANK(G1343)),TRIM(F1343))</f>
        <v>Ted Dunstan</v>
      </c>
      <c r="E1343" s="2" t="s">
        <v>3398</v>
      </c>
      <c r="G1343" s="2" t="s">
        <v>8622</v>
      </c>
      <c r="H1343" s="2" t="s">
        <v>1680</v>
      </c>
      <c r="I1343" s="25" t="str" cm="1">
        <f t="array" ref="I1343">_xlfn.IFS(AND(ISBLANK(J1343),ISBLANK(K1343)),"",AND(NOT(ISBLANK(J1343)),NOT(ISBLANK(K1343))),TRIM(J1343)&amp;" "&amp;TRIM(K1343),AND(NOT(ISBLANK(J1343)),ISBLANK(K1343)),TRIM(J1343),AND(ISBLANK(J1343),NOT(ISBLANK(K1343))),TRIM(K1343))</f>
        <v>Gabtype</v>
      </c>
      <c r="J1343" s="2" t="s">
        <v>8326</v>
      </c>
      <c r="L1343" s="2" t="s">
        <v>14795</v>
      </c>
      <c r="M1343" s="2" t="s">
        <v>8623</v>
      </c>
      <c r="N1343" s="2" t="s">
        <v>4867</v>
      </c>
      <c r="O1343" s="2" t="s">
        <v>39</v>
      </c>
      <c r="P1343" s="2" t="s">
        <v>6</v>
      </c>
      <c r="Q1343" s="2" t="s">
        <v>8624</v>
      </c>
      <c r="R1343" s="2" t="s">
        <v>8625</v>
      </c>
      <c r="S1343" s="2" t="s">
        <v>8626</v>
      </c>
    </row>
    <row r="1344" spans="1:19" x14ac:dyDescent="0.25">
      <c r="A1344" s="2">
        <v>1343</v>
      </c>
      <c r="B1344" s="2" t="s">
        <v>14795</v>
      </c>
      <c r="C1344" s="2" t="s">
        <v>8627</v>
      </c>
      <c r="D1344" s="25" t="str" cm="1">
        <f t="array" ref="D1344">_xlfn.IFS(AND(ISBLANK(E1344),ISBLANK(F1344),ISBLANK(G1344)),"",AND(NOT(ISBLANK(E1344)),NOT(ISBLANK(F1344)),NOT(ISBLANK(G1344))),TRIM(E1344)&amp;" "&amp;TRIM(F1344)&amp;" "&amp;TRIM(G1344),AND(NOT(ISBLANK(E1344)),ISBLANK(F1344),ISBLANK(G1344)),TRIM(E1344),AND(ISBLANK(E1344),ISBLANK(F1344),NOT(ISBLANK(G1344))),TRIM(G1344),AND(NOT(ISBLANK(E1344)),NOT(ISBLANK(F1344)),ISBLANK(G1344)),TRIM(E1344)&amp;" "&amp;TRIM(F1344),AND(ISBLANK(E1344),NOT(ISBLANK(F1344)),NOT(ISBLANK(G1344))),TRIM(F1344)&amp;" "&amp;TRIM(G1344),AND(NOT(ISBLANK(E1344)),ISBLANK(F1344),NOT(ISBLANK(G1344))),TRIM(E1344)&amp;" "&amp;TRIM(G1344),AND(ISBLANK(E1344),NOT(ISBLANK(F1344)),ISBLANK(G1344)),TRIM(F1344))</f>
        <v>Donnell Gravy</v>
      </c>
      <c r="E1344" s="2" t="s">
        <v>8628</v>
      </c>
      <c r="G1344" s="2" t="s">
        <v>8629</v>
      </c>
      <c r="H1344" s="2" t="s">
        <v>2841</v>
      </c>
      <c r="I1344" s="25" t="str" cm="1">
        <f t="array" ref="I1344">_xlfn.IFS(AND(ISBLANK(J1344),ISBLANK(K1344)),"",AND(NOT(ISBLANK(J1344)),NOT(ISBLANK(K1344))),TRIM(J1344)&amp;" "&amp;TRIM(K1344),AND(NOT(ISBLANK(J1344)),ISBLANK(K1344)),TRIM(J1344),AND(ISBLANK(J1344),NOT(ISBLANK(K1344))),TRIM(K1344))</f>
        <v>Yadel</v>
      </c>
      <c r="J1344" s="2" t="s">
        <v>8632</v>
      </c>
      <c r="L1344" s="2" t="s">
        <v>14795</v>
      </c>
      <c r="M1344" s="2" t="s">
        <v>8630</v>
      </c>
      <c r="N1344" s="2" t="s">
        <v>1983</v>
      </c>
      <c r="O1344" s="2" t="s">
        <v>1984</v>
      </c>
      <c r="P1344" s="2" t="s">
        <v>1985</v>
      </c>
      <c r="Q1344" s="2">
        <v>37605</v>
      </c>
      <c r="R1344" s="2" t="s">
        <v>8631</v>
      </c>
      <c r="S1344" s="2">
        <v>4233583315</v>
      </c>
    </row>
    <row r="1345" spans="1:19" x14ac:dyDescent="0.25">
      <c r="A1345" s="2">
        <v>1344</v>
      </c>
      <c r="B1345" s="2" t="s">
        <v>14795</v>
      </c>
      <c r="C1345" s="2" t="s">
        <v>8633</v>
      </c>
      <c r="D1345" s="25" t="str" cm="1">
        <f t="array" ref="D1345">_xlfn.IFS(AND(ISBLANK(E1345),ISBLANK(F1345),ISBLANK(G1345)),"",AND(NOT(ISBLANK(E1345)),NOT(ISBLANK(F1345)),NOT(ISBLANK(G1345))),TRIM(E1345)&amp;" "&amp;TRIM(F1345)&amp;" "&amp;TRIM(G1345),AND(NOT(ISBLANK(E1345)),ISBLANK(F1345),ISBLANK(G1345)),TRIM(E1345),AND(ISBLANK(E1345),ISBLANK(F1345),NOT(ISBLANK(G1345))),TRIM(G1345),AND(NOT(ISBLANK(E1345)),NOT(ISBLANK(F1345)),ISBLANK(G1345)),TRIM(E1345)&amp;" "&amp;TRIM(F1345),AND(ISBLANK(E1345),NOT(ISBLANK(F1345)),NOT(ISBLANK(G1345))),TRIM(F1345)&amp;" "&amp;TRIM(G1345),AND(NOT(ISBLANK(E1345)),ISBLANK(F1345),NOT(ISBLANK(G1345))),TRIM(E1345)&amp;" "&amp;TRIM(G1345),AND(ISBLANK(E1345),NOT(ISBLANK(F1345)),ISBLANK(G1345)),TRIM(F1345))</f>
        <v>Rolando Lovelady</v>
      </c>
      <c r="E1345" s="2" t="s">
        <v>8634</v>
      </c>
      <c r="G1345" s="2" t="s">
        <v>8635</v>
      </c>
      <c r="H1345" s="2" t="s">
        <v>221</v>
      </c>
      <c r="I1345" s="25" t="str" cm="1">
        <f t="array" ref="I1345">_xlfn.IFS(AND(ISBLANK(J1345),ISBLANK(K1345)),"",AND(NOT(ISBLANK(J1345)),NOT(ISBLANK(K1345))),TRIM(J1345)&amp;" "&amp;TRIM(K1345),AND(NOT(ISBLANK(J1345)),ISBLANK(K1345)),TRIM(J1345),AND(ISBLANK(J1345),NOT(ISBLANK(K1345))),TRIM(K1345))</f>
        <v>Topicshots</v>
      </c>
      <c r="J1345" s="2" t="s">
        <v>580</v>
      </c>
      <c r="L1345" s="2" t="s">
        <v>14795</v>
      </c>
      <c r="M1345" s="2" t="s">
        <v>8636</v>
      </c>
      <c r="N1345" s="2" t="s">
        <v>1619</v>
      </c>
      <c r="O1345" s="2" t="s">
        <v>5</v>
      </c>
      <c r="P1345" s="2" t="s">
        <v>6</v>
      </c>
      <c r="Q1345" s="2" t="s">
        <v>1620</v>
      </c>
      <c r="R1345" s="2" t="s">
        <v>8637</v>
      </c>
      <c r="S1345" s="2" t="s">
        <v>8638</v>
      </c>
    </row>
    <row r="1346" spans="1:19" x14ac:dyDescent="0.25">
      <c r="A1346" s="2">
        <v>1345</v>
      </c>
      <c r="B1346" s="2" t="s">
        <v>24</v>
      </c>
      <c r="C1346" s="2" t="s">
        <v>8639</v>
      </c>
      <c r="D1346" s="25" t="str" cm="1">
        <f t="array" ref="D1346">_xlfn.IFS(AND(ISBLANK(E1346),ISBLANK(F1346),ISBLANK(G1346)),"",AND(NOT(ISBLANK(E1346)),NOT(ISBLANK(F1346)),NOT(ISBLANK(G1346))),TRIM(E1346)&amp;" "&amp;TRIM(F1346)&amp;" "&amp;TRIM(G1346),AND(NOT(ISBLANK(E1346)),ISBLANK(F1346),ISBLANK(G1346)),TRIM(E1346),AND(ISBLANK(E1346),ISBLANK(F1346),NOT(ISBLANK(G1346))),TRIM(G1346),AND(NOT(ISBLANK(E1346)),NOT(ISBLANK(F1346)),ISBLANK(G1346)),TRIM(E1346)&amp;" "&amp;TRIM(F1346),AND(ISBLANK(E1346),NOT(ISBLANK(F1346)),NOT(ISBLANK(G1346))),TRIM(F1346)&amp;" "&amp;TRIM(G1346),AND(NOT(ISBLANK(E1346)),ISBLANK(F1346),NOT(ISBLANK(G1346))),TRIM(E1346)&amp;" "&amp;TRIM(G1346),AND(ISBLANK(E1346),NOT(ISBLANK(F1346)),ISBLANK(G1346)),TRIM(F1346))</f>
        <v>Tallia Heinzler</v>
      </c>
      <c r="E1346" s="2" t="s">
        <v>8640</v>
      </c>
      <c r="G1346" s="2" t="s">
        <v>8641</v>
      </c>
      <c r="H1346" s="2" t="s">
        <v>1158</v>
      </c>
      <c r="I1346" s="25" t="str" cm="1">
        <f t="array" ref="I1346">_xlfn.IFS(AND(ISBLANK(J1346),ISBLANK(K1346)),"",AND(NOT(ISBLANK(J1346)),NOT(ISBLANK(K1346))),TRIM(J1346)&amp;" "&amp;TRIM(K1346),AND(NOT(ISBLANK(J1346)),ISBLANK(K1346)),TRIM(J1346),AND(ISBLANK(J1346),NOT(ISBLANK(K1346))),TRIM(K1346))</f>
        <v>Twitternation</v>
      </c>
      <c r="J1346" s="2" t="s">
        <v>175</v>
      </c>
      <c r="L1346" s="2" t="s">
        <v>14795</v>
      </c>
      <c r="M1346" s="2" t="s">
        <v>8642</v>
      </c>
      <c r="N1346" s="2" t="s">
        <v>1098</v>
      </c>
      <c r="O1346" s="2" t="s">
        <v>1099</v>
      </c>
      <c r="P1346" s="2" t="s">
        <v>1985</v>
      </c>
      <c r="Q1346" s="2">
        <v>25362</v>
      </c>
      <c r="R1346" s="2" t="s">
        <v>8643</v>
      </c>
      <c r="S1346" s="2">
        <v>3043011758</v>
      </c>
    </row>
    <row r="1347" spans="1:19" x14ac:dyDescent="0.25">
      <c r="A1347" s="2">
        <v>1346</v>
      </c>
      <c r="B1347" s="2" t="s">
        <v>24</v>
      </c>
      <c r="C1347" s="2" t="s">
        <v>8644</v>
      </c>
      <c r="D1347" s="25" t="str" cm="1">
        <f t="array" ref="D1347">_xlfn.IFS(AND(ISBLANK(E1347),ISBLANK(F1347),ISBLANK(G1347)),"",AND(NOT(ISBLANK(E1347)),NOT(ISBLANK(F1347)),NOT(ISBLANK(G1347))),TRIM(E1347)&amp;" "&amp;TRIM(F1347)&amp;" "&amp;TRIM(G1347),AND(NOT(ISBLANK(E1347)),ISBLANK(F1347),ISBLANK(G1347)),TRIM(E1347),AND(ISBLANK(E1347),ISBLANK(F1347),NOT(ISBLANK(G1347))),TRIM(G1347),AND(NOT(ISBLANK(E1347)),NOT(ISBLANK(F1347)),ISBLANK(G1347)),TRIM(E1347)&amp;" "&amp;TRIM(F1347),AND(ISBLANK(E1347),NOT(ISBLANK(F1347)),NOT(ISBLANK(G1347))),TRIM(F1347)&amp;" "&amp;TRIM(G1347),AND(NOT(ISBLANK(E1347)),ISBLANK(F1347),NOT(ISBLANK(G1347))),TRIM(E1347)&amp;" "&amp;TRIM(G1347),AND(ISBLANK(E1347),NOT(ISBLANK(F1347)),ISBLANK(G1347)),TRIM(F1347))</f>
        <v>Judye Hebburn</v>
      </c>
      <c r="E1347" s="2" t="s">
        <v>8645</v>
      </c>
      <c r="G1347" s="2" t="s">
        <v>8646</v>
      </c>
      <c r="H1347" s="2" t="s">
        <v>8652</v>
      </c>
      <c r="I1347" s="25" t="str" cm="1">
        <f t="array" ref="I1347">_xlfn.IFS(AND(ISBLANK(J1347),ISBLANK(K1347)),"",AND(NOT(ISBLANK(J1347)),NOT(ISBLANK(K1347))),TRIM(J1347)&amp;" "&amp;TRIM(K1347),AND(NOT(ISBLANK(J1347)),ISBLANK(K1347)),TRIM(J1347),AND(ISBLANK(J1347),NOT(ISBLANK(K1347))),TRIM(K1347))</f>
        <v>Riffpath</v>
      </c>
      <c r="J1347" s="2" t="s">
        <v>8651</v>
      </c>
      <c r="L1347" s="2" t="s">
        <v>14795</v>
      </c>
      <c r="M1347" s="2" t="s">
        <v>8647</v>
      </c>
      <c r="N1347" s="2" t="s">
        <v>3968</v>
      </c>
      <c r="O1347" s="2" t="s">
        <v>39</v>
      </c>
      <c r="P1347" s="2" t="s">
        <v>6</v>
      </c>
      <c r="Q1347" s="2" t="s">
        <v>8648</v>
      </c>
      <c r="R1347" s="2" t="s">
        <v>8649</v>
      </c>
      <c r="S1347" s="2" t="s">
        <v>8650</v>
      </c>
    </row>
    <row r="1348" spans="1:19" x14ac:dyDescent="0.25">
      <c r="A1348" s="2">
        <v>1347</v>
      </c>
      <c r="B1348" s="2" t="s">
        <v>14795</v>
      </c>
      <c r="C1348" s="2" t="s">
        <v>8653</v>
      </c>
      <c r="D1348" s="25" t="str" cm="1">
        <f t="array" ref="D1348">_xlfn.IFS(AND(ISBLANK(E1348),ISBLANK(F1348),ISBLANK(G1348)),"",AND(NOT(ISBLANK(E1348)),NOT(ISBLANK(F1348)),NOT(ISBLANK(G1348))),TRIM(E1348)&amp;" "&amp;TRIM(F1348)&amp;" "&amp;TRIM(G1348),AND(NOT(ISBLANK(E1348)),ISBLANK(F1348),ISBLANK(G1348)),TRIM(E1348),AND(ISBLANK(E1348),ISBLANK(F1348),NOT(ISBLANK(G1348))),TRIM(G1348),AND(NOT(ISBLANK(E1348)),NOT(ISBLANK(F1348)),ISBLANK(G1348)),TRIM(E1348)&amp;" "&amp;TRIM(F1348),AND(ISBLANK(E1348),NOT(ISBLANK(F1348)),NOT(ISBLANK(G1348))),TRIM(F1348)&amp;" "&amp;TRIM(G1348),AND(NOT(ISBLANK(E1348)),ISBLANK(F1348),NOT(ISBLANK(G1348))),TRIM(E1348)&amp;" "&amp;TRIM(G1348),AND(ISBLANK(E1348),NOT(ISBLANK(F1348)),ISBLANK(G1348)),TRIM(F1348))</f>
        <v>Allene Whiting</v>
      </c>
      <c r="E1348" s="2" t="s">
        <v>8654</v>
      </c>
      <c r="G1348" s="2" t="s">
        <v>8655</v>
      </c>
      <c r="H1348" s="2" t="s">
        <v>563</v>
      </c>
      <c r="I1348" s="25" t="str" cm="1">
        <f t="array" ref="I1348">_xlfn.IFS(AND(ISBLANK(J1348),ISBLANK(K1348)),"",AND(NOT(ISBLANK(J1348)),NOT(ISBLANK(K1348))),TRIM(J1348)&amp;" "&amp;TRIM(K1348),AND(NOT(ISBLANK(J1348)),ISBLANK(K1348)),TRIM(J1348),AND(ISBLANK(J1348),NOT(ISBLANK(K1348))),TRIM(K1348))</f>
        <v>Cogidoo</v>
      </c>
      <c r="J1348" s="2" t="s">
        <v>4793</v>
      </c>
      <c r="L1348" s="2" t="s">
        <v>14795</v>
      </c>
      <c r="M1348" s="2" t="s">
        <v>8656</v>
      </c>
      <c r="N1348" s="2" t="s">
        <v>2034</v>
      </c>
      <c r="O1348" s="2" t="s">
        <v>130</v>
      </c>
      <c r="P1348" s="2" t="s">
        <v>1985</v>
      </c>
      <c r="Q1348" s="2">
        <v>22908</v>
      </c>
      <c r="R1348" s="2" t="s">
        <v>8657</v>
      </c>
      <c r="S1348" s="2">
        <v>4348969317</v>
      </c>
    </row>
    <row r="1349" spans="1:19" x14ac:dyDescent="0.25">
      <c r="A1349" s="2">
        <v>1348</v>
      </c>
      <c r="B1349" s="2" t="s">
        <v>14795</v>
      </c>
      <c r="C1349" s="2" t="s">
        <v>8658</v>
      </c>
      <c r="D1349" s="25" t="str" cm="1">
        <f t="array" ref="D1349">_xlfn.IFS(AND(ISBLANK(E1349),ISBLANK(F1349),ISBLANK(G1349)),"",AND(NOT(ISBLANK(E1349)),NOT(ISBLANK(F1349)),NOT(ISBLANK(G1349))),TRIM(E1349)&amp;" "&amp;TRIM(F1349)&amp;" "&amp;TRIM(G1349),AND(NOT(ISBLANK(E1349)),ISBLANK(F1349),ISBLANK(G1349)),TRIM(E1349),AND(ISBLANK(E1349),ISBLANK(F1349),NOT(ISBLANK(G1349))),TRIM(G1349),AND(NOT(ISBLANK(E1349)),NOT(ISBLANK(F1349)),ISBLANK(G1349)),TRIM(E1349)&amp;" "&amp;TRIM(F1349),AND(ISBLANK(E1349),NOT(ISBLANK(F1349)),NOT(ISBLANK(G1349))),TRIM(F1349)&amp;" "&amp;TRIM(G1349),AND(NOT(ISBLANK(E1349)),ISBLANK(F1349),NOT(ISBLANK(G1349))),TRIM(E1349)&amp;" "&amp;TRIM(G1349),AND(ISBLANK(E1349),NOT(ISBLANK(F1349)),ISBLANK(G1349)),TRIM(F1349))</f>
        <v>Barney Ivakhnov</v>
      </c>
      <c r="E1349" s="2" t="s">
        <v>8659</v>
      </c>
      <c r="G1349" s="2" t="s">
        <v>8660</v>
      </c>
      <c r="H1349" s="2" t="s">
        <v>11</v>
      </c>
      <c r="I1349" s="25" t="str" cm="1">
        <f t="array" ref="I1349">_xlfn.IFS(AND(ISBLANK(J1349),ISBLANK(K1349)),"",AND(NOT(ISBLANK(J1349)),NOT(ISBLANK(K1349))),TRIM(J1349)&amp;" "&amp;TRIM(K1349),AND(NOT(ISBLANK(J1349)),ISBLANK(K1349)),TRIM(J1349),AND(ISBLANK(J1349),NOT(ISBLANK(K1349))),TRIM(K1349))</f>
        <v>Blogtag</v>
      </c>
      <c r="J1349" s="2" t="s">
        <v>2029</v>
      </c>
      <c r="L1349" s="2" t="s">
        <v>14795</v>
      </c>
      <c r="M1349" s="2" t="s">
        <v>8661</v>
      </c>
      <c r="N1349" s="2" t="s">
        <v>4662</v>
      </c>
      <c r="O1349" s="2" t="s">
        <v>140</v>
      </c>
      <c r="P1349" s="2" t="s">
        <v>6</v>
      </c>
      <c r="Q1349" s="2" t="s">
        <v>7737</v>
      </c>
      <c r="R1349" s="2" t="s">
        <v>8662</v>
      </c>
      <c r="S1349" s="2" t="s">
        <v>8663</v>
      </c>
    </row>
    <row r="1350" spans="1:19" x14ac:dyDescent="0.25">
      <c r="A1350" s="2">
        <v>1349</v>
      </c>
      <c r="B1350" s="2" t="s">
        <v>24</v>
      </c>
      <c r="C1350" s="2" t="s">
        <v>8664</v>
      </c>
      <c r="D1350" s="25" t="str" cm="1">
        <f t="array" ref="D1350">_xlfn.IFS(AND(ISBLANK(E1350),ISBLANK(F1350),ISBLANK(G1350)),"",AND(NOT(ISBLANK(E1350)),NOT(ISBLANK(F1350)),NOT(ISBLANK(G1350))),TRIM(E1350)&amp;" "&amp;TRIM(F1350)&amp;" "&amp;TRIM(G1350),AND(NOT(ISBLANK(E1350)),ISBLANK(F1350),ISBLANK(G1350)),TRIM(E1350),AND(ISBLANK(E1350),ISBLANK(F1350),NOT(ISBLANK(G1350))),TRIM(G1350),AND(NOT(ISBLANK(E1350)),NOT(ISBLANK(F1350)),ISBLANK(G1350)),TRIM(E1350)&amp;" "&amp;TRIM(F1350),AND(ISBLANK(E1350),NOT(ISBLANK(F1350)),NOT(ISBLANK(G1350))),TRIM(F1350)&amp;" "&amp;TRIM(G1350),AND(NOT(ISBLANK(E1350)),ISBLANK(F1350),NOT(ISBLANK(G1350))),TRIM(E1350)&amp;" "&amp;TRIM(G1350),AND(ISBLANK(E1350),NOT(ISBLANK(F1350)),ISBLANK(G1350)),TRIM(F1350))</f>
        <v>Skell Samwell</v>
      </c>
      <c r="E1350" s="2" t="s">
        <v>8665</v>
      </c>
      <c r="G1350" s="2" t="s">
        <v>8666</v>
      </c>
      <c r="H1350" s="2" t="s">
        <v>741</v>
      </c>
      <c r="I1350" s="25" t="str" cm="1">
        <f t="array" ref="I1350">_xlfn.IFS(AND(ISBLANK(J1350),ISBLANK(K1350)),"",AND(NOT(ISBLANK(J1350)),NOT(ISBLANK(K1350))),TRIM(J1350)&amp;" "&amp;TRIM(K1350),AND(NOT(ISBLANK(J1350)),ISBLANK(K1350)),TRIM(J1350),AND(ISBLANK(J1350),NOT(ISBLANK(K1350))),TRIM(K1350))</f>
        <v>Centimia</v>
      </c>
      <c r="J1350" s="2" t="s">
        <v>259</v>
      </c>
      <c r="L1350" s="2" t="s">
        <v>14795</v>
      </c>
      <c r="M1350" s="2" t="s">
        <v>8667</v>
      </c>
      <c r="N1350" s="2" t="s">
        <v>8668</v>
      </c>
      <c r="O1350" s="2" t="s">
        <v>276</v>
      </c>
      <c r="P1350" s="2" t="s">
        <v>6</v>
      </c>
      <c r="Q1350" s="2" t="s">
        <v>8669</v>
      </c>
      <c r="R1350" s="2" t="s">
        <v>8670</v>
      </c>
      <c r="S1350" s="2" t="s">
        <v>8671</v>
      </c>
    </row>
    <row r="1351" spans="1:19" x14ac:dyDescent="0.25">
      <c r="A1351" s="2">
        <v>1350</v>
      </c>
      <c r="B1351" s="2" t="s">
        <v>24</v>
      </c>
      <c r="C1351" s="2" t="s">
        <v>8672</v>
      </c>
      <c r="D1351" s="25" t="str" cm="1">
        <f t="array" ref="D1351">_xlfn.IFS(AND(ISBLANK(E1351),ISBLANK(F1351),ISBLANK(G1351)),"",AND(NOT(ISBLANK(E1351)),NOT(ISBLANK(F1351)),NOT(ISBLANK(G1351))),TRIM(E1351)&amp;" "&amp;TRIM(F1351)&amp;" "&amp;TRIM(G1351),AND(NOT(ISBLANK(E1351)),ISBLANK(F1351),ISBLANK(G1351)),TRIM(E1351),AND(ISBLANK(E1351),ISBLANK(F1351),NOT(ISBLANK(G1351))),TRIM(G1351),AND(NOT(ISBLANK(E1351)),NOT(ISBLANK(F1351)),ISBLANK(G1351)),TRIM(E1351)&amp;" "&amp;TRIM(F1351),AND(ISBLANK(E1351),NOT(ISBLANK(F1351)),NOT(ISBLANK(G1351))),TRIM(F1351)&amp;" "&amp;TRIM(G1351),AND(NOT(ISBLANK(E1351)),ISBLANK(F1351),NOT(ISBLANK(G1351))),TRIM(E1351)&amp;" "&amp;TRIM(G1351),AND(ISBLANK(E1351),NOT(ISBLANK(F1351)),ISBLANK(G1351)),TRIM(F1351))</f>
        <v>Keely Cattell</v>
      </c>
      <c r="E1351" s="2" t="s">
        <v>8673</v>
      </c>
      <c r="G1351" s="2" t="s">
        <v>8674</v>
      </c>
      <c r="H1351" s="2" t="s">
        <v>281</v>
      </c>
      <c r="I1351" s="25" t="str" cm="1">
        <f t="array" ref="I1351">_xlfn.IFS(AND(ISBLANK(J1351),ISBLANK(K1351)),"",AND(NOT(ISBLANK(J1351)),NOT(ISBLANK(K1351))),TRIM(J1351)&amp;" "&amp;TRIM(K1351),AND(NOT(ISBLANK(J1351)),ISBLANK(K1351)),TRIM(J1351),AND(ISBLANK(J1351),NOT(ISBLANK(K1351))),TRIM(K1351))</f>
        <v>Feedmix</v>
      </c>
      <c r="J1351" s="2" t="s">
        <v>6517</v>
      </c>
      <c r="L1351" s="2" t="s">
        <v>14795</v>
      </c>
      <c r="M1351" s="2" t="s">
        <v>8675</v>
      </c>
      <c r="N1351" s="2" t="s">
        <v>485</v>
      </c>
      <c r="O1351" s="2" t="s">
        <v>486</v>
      </c>
      <c r="P1351" s="2" t="s">
        <v>1985</v>
      </c>
      <c r="Q1351" s="2">
        <v>19125</v>
      </c>
      <c r="R1351" s="2" t="s">
        <v>8676</v>
      </c>
      <c r="S1351" s="2">
        <v>2159993061</v>
      </c>
    </row>
    <row r="1352" spans="1:19" x14ac:dyDescent="0.25">
      <c r="A1352" s="2">
        <v>1351</v>
      </c>
      <c r="B1352" s="2" t="s">
        <v>24</v>
      </c>
      <c r="C1352" s="2" t="s">
        <v>8677</v>
      </c>
      <c r="D1352" s="25" t="str" cm="1">
        <f t="array" ref="D1352">_xlfn.IFS(AND(ISBLANK(E1352),ISBLANK(F1352),ISBLANK(G1352)),"",AND(NOT(ISBLANK(E1352)),NOT(ISBLANK(F1352)),NOT(ISBLANK(G1352))),TRIM(E1352)&amp;" "&amp;TRIM(F1352)&amp;" "&amp;TRIM(G1352),AND(NOT(ISBLANK(E1352)),ISBLANK(F1352),ISBLANK(G1352)),TRIM(E1352),AND(ISBLANK(E1352),ISBLANK(F1352),NOT(ISBLANK(G1352))),TRIM(G1352),AND(NOT(ISBLANK(E1352)),NOT(ISBLANK(F1352)),ISBLANK(G1352)),TRIM(E1352)&amp;" "&amp;TRIM(F1352),AND(ISBLANK(E1352),NOT(ISBLANK(F1352)),NOT(ISBLANK(G1352))),TRIM(F1352)&amp;" "&amp;TRIM(G1352),AND(NOT(ISBLANK(E1352)),ISBLANK(F1352),NOT(ISBLANK(G1352))),TRIM(E1352)&amp;" "&amp;TRIM(G1352),AND(ISBLANK(E1352),NOT(ISBLANK(F1352)),ISBLANK(G1352)),TRIM(F1352))</f>
        <v>Malorie Bourley</v>
      </c>
      <c r="E1352" s="2" t="s">
        <v>6335</v>
      </c>
      <c r="G1352" s="2" t="s">
        <v>1906</v>
      </c>
      <c r="H1352" s="2" t="s">
        <v>1166</v>
      </c>
      <c r="I1352" s="25" t="str" cm="1">
        <f t="array" ref="I1352">_xlfn.IFS(AND(ISBLANK(J1352),ISBLANK(K1352)),"",AND(NOT(ISBLANK(J1352)),NOT(ISBLANK(K1352))),TRIM(J1352)&amp;" "&amp;TRIM(K1352),AND(NOT(ISBLANK(J1352)),ISBLANK(K1352)),TRIM(J1352),AND(ISBLANK(J1352),NOT(ISBLANK(K1352))),TRIM(K1352))</f>
        <v>Linklinks</v>
      </c>
      <c r="J1352" s="2" t="s">
        <v>2556</v>
      </c>
      <c r="L1352" s="2" t="s">
        <v>14795</v>
      </c>
      <c r="M1352" s="2" t="s">
        <v>8678</v>
      </c>
      <c r="N1352" s="2" t="s">
        <v>559</v>
      </c>
      <c r="O1352" s="2" t="s">
        <v>297</v>
      </c>
      <c r="P1352" s="2" t="s">
        <v>1985</v>
      </c>
      <c r="Q1352" s="2">
        <v>76129</v>
      </c>
      <c r="R1352" s="2" t="s">
        <v>8679</v>
      </c>
      <c r="S1352" s="2">
        <v>8173471317</v>
      </c>
    </row>
    <row r="1353" spans="1:19" x14ac:dyDescent="0.25">
      <c r="A1353" s="2">
        <v>1352</v>
      </c>
      <c r="B1353" s="2" t="s">
        <v>14795</v>
      </c>
      <c r="C1353" s="2" t="s">
        <v>8680</v>
      </c>
      <c r="D1353" s="25" t="str" cm="1">
        <f t="array" ref="D1353">_xlfn.IFS(AND(ISBLANK(E1353),ISBLANK(F1353),ISBLANK(G1353)),"",AND(NOT(ISBLANK(E1353)),NOT(ISBLANK(F1353)),NOT(ISBLANK(G1353))),TRIM(E1353)&amp;" "&amp;TRIM(F1353)&amp;" "&amp;TRIM(G1353),AND(NOT(ISBLANK(E1353)),ISBLANK(F1353),ISBLANK(G1353)),TRIM(E1353),AND(ISBLANK(E1353),ISBLANK(F1353),NOT(ISBLANK(G1353))),TRIM(G1353),AND(NOT(ISBLANK(E1353)),NOT(ISBLANK(F1353)),ISBLANK(G1353)),TRIM(E1353)&amp;" "&amp;TRIM(F1353),AND(ISBLANK(E1353),NOT(ISBLANK(F1353)),NOT(ISBLANK(G1353))),TRIM(F1353)&amp;" "&amp;TRIM(G1353),AND(NOT(ISBLANK(E1353)),ISBLANK(F1353),NOT(ISBLANK(G1353))),TRIM(E1353)&amp;" "&amp;TRIM(G1353),AND(ISBLANK(E1353),NOT(ISBLANK(F1353)),ISBLANK(G1353)),TRIM(F1353))</f>
        <v>Reggi O'Henehan</v>
      </c>
      <c r="E1353" s="2" t="s">
        <v>8681</v>
      </c>
      <c r="G1353" s="2" t="s">
        <v>8682</v>
      </c>
      <c r="H1353" s="2" t="s">
        <v>1103</v>
      </c>
      <c r="I1353" s="25" t="str" cm="1">
        <f t="array" ref="I1353">_xlfn.IFS(AND(ISBLANK(J1353),ISBLANK(K1353)),"",AND(NOT(ISBLANK(J1353)),NOT(ISBLANK(K1353))),TRIM(J1353)&amp;" "&amp;TRIM(K1353),AND(NOT(ISBLANK(J1353)),ISBLANK(K1353)),TRIM(J1353),AND(ISBLANK(J1353),NOT(ISBLANK(K1353))),TRIM(K1353))</f>
        <v>Ainyx</v>
      </c>
      <c r="J1353" s="2" t="s">
        <v>1092</v>
      </c>
      <c r="L1353" s="2" t="s">
        <v>14795</v>
      </c>
      <c r="M1353" s="2" t="s">
        <v>8683</v>
      </c>
      <c r="N1353" s="2" t="s">
        <v>8684</v>
      </c>
      <c r="O1353" s="2" t="s">
        <v>39</v>
      </c>
      <c r="P1353" s="2" t="s">
        <v>6</v>
      </c>
      <c r="Q1353" s="2" t="s">
        <v>8685</v>
      </c>
      <c r="R1353" s="2" t="s">
        <v>8686</v>
      </c>
      <c r="S1353" s="2" t="s">
        <v>8687</v>
      </c>
    </row>
    <row r="1354" spans="1:19" x14ac:dyDescent="0.25">
      <c r="A1354" s="2">
        <v>1353</v>
      </c>
      <c r="B1354" s="2" t="s">
        <v>14795</v>
      </c>
      <c r="C1354" s="2" t="s">
        <v>8688</v>
      </c>
      <c r="D1354" s="25" t="str" cm="1">
        <f t="array" ref="D1354">_xlfn.IFS(AND(ISBLANK(E1354),ISBLANK(F1354),ISBLANK(G1354)),"",AND(NOT(ISBLANK(E1354)),NOT(ISBLANK(F1354)),NOT(ISBLANK(G1354))),TRIM(E1354)&amp;" "&amp;TRIM(F1354)&amp;" "&amp;TRIM(G1354),AND(NOT(ISBLANK(E1354)),ISBLANK(F1354),ISBLANK(G1354)),TRIM(E1354),AND(ISBLANK(E1354),ISBLANK(F1354),NOT(ISBLANK(G1354))),TRIM(G1354),AND(NOT(ISBLANK(E1354)),NOT(ISBLANK(F1354)),ISBLANK(G1354)),TRIM(E1354)&amp;" "&amp;TRIM(F1354),AND(ISBLANK(E1354),NOT(ISBLANK(F1354)),NOT(ISBLANK(G1354))),TRIM(F1354)&amp;" "&amp;TRIM(G1354),AND(NOT(ISBLANK(E1354)),ISBLANK(F1354),NOT(ISBLANK(G1354))),TRIM(E1354)&amp;" "&amp;TRIM(G1354),AND(ISBLANK(E1354),NOT(ISBLANK(F1354)),ISBLANK(G1354)),TRIM(F1354))</f>
        <v>Blinny Reap</v>
      </c>
      <c r="E1354" s="2" t="s">
        <v>8689</v>
      </c>
      <c r="G1354" s="2" t="s">
        <v>8690</v>
      </c>
      <c r="H1354" s="2" t="s">
        <v>996</v>
      </c>
      <c r="I1354" s="25" t="str" cm="1">
        <f t="array" ref="I1354">_xlfn.IFS(AND(ISBLANK(J1354),ISBLANK(K1354)),"",AND(NOT(ISBLANK(J1354)),NOT(ISBLANK(K1354))),TRIM(J1354)&amp;" "&amp;TRIM(K1354),AND(NOT(ISBLANK(J1354)),ISBLANK(K1354)),TRIM(J1354),AND(ISBLANK(J1354),NOT(ISBLANK(K1354))),TRIM(K1354))</f>
        <v>Meembee</v>
      </c>
      <c r="J1354" s="2" t="s">
        <v>4698</v>
      </c>
      <c r="L1354" s="2" t="s">
        <v>14795</v>
      </c>
      <c r="M1354" s="2" t="s">
        <v>8691</v>
      </c>
      <c r="N1354" s="2" t="s">
        <v>2985</v>
      </c>
      <c r="O1354" s="2" t="s">
        <v>870</v>
      </c>
      <c r="P1354" s="2" t="s">
        <v>1985</v>
      </c>
      <c r="Q1354" s="2">
        <v>87592</v>
      </c>
      <c r="R1354" s="2" t="s">
        <v>8692</v>
      </c>
      <c r="S1354" s="2">
        <v>5057174042</v>
      </c>
    </row>
    <row r="1355" spans="1:19" x14ac:dyDescent="0.25">
      <c r="A1355" s="2">
        <v>1354</v>
      </c>
      <c r="B1355" s="2" t="s">
        <v>14795</v>
      </c>
      <c r="C1355" s="2" t="s">
        <v>8693</v>
      </c>
      <c r="D1355" s="25" t="str" cm="1">
        <f t="array" ref="D1355">_xlfn.IFS(AND(ISBLANK(E1355),ISBLANK(F1355),ISBLANK(G1355)),"",AND(NOT(ISBLANK(E1355)),NOT(ISBLANK(F1355)),NOT(ISBLANK(G1355))),TRIM(E1355)&amp;" "&amp;TRIM(F1355)&amp;" "&amp;TRIM(G1355),AND(NOT(ISBLANK(E1355)),ISBLANK(F1355),ISBLANK(G1355)),TRIM(E1355),AND(ISBLANK(E1355),ISBLANK(F1355),NOT(ISBLANK(G1355))),TRIM(G1355),AND(NOT(ISBLANK(E1355)),NOT(ISBLANK(F1355)),ISBLANK(G1355)),TRIM(E1355)&amp;" "&amp;TRIM(F1355),AND(ISBLANK(E1355),NOT(ISBLANK(F1355)),NOT(ISBLANK(G1355))),TRIM(F1355)&amp;" "&amp;TRIM(G1355),AND(NOT(ISBLANK(E1355)),ISBLANK(F1355),NOT(ISBLANK(G1355))),TRIM(E1355)&amp;" "&amp;TRIM(G1355),AND(ISBLANK(E1355),NOT(ISBLANK(F1355)),ISBLANK(G1355)),TRIM(F1355))</f>
        <v>Reginald Gavigan</v>
      </c>
      <c r="E1355" s="2" t="s">
        <v>8694</v>
      </c>
      <c r="G1355" s="2" t="s">
        <v>8695</v>
      </c>
      <c r="H1355" s="2" t="s">
        <v>73</v>
      </c>
      <c r="I1355" s="25" t="str" cm="1">
        <f t="array" ref="I1355">_xlfn.IFS(AND(ISBLANK(J1355),ISBLANK(K1355)),"",AND(NOT(ISBLANK(J1355)),NOT(ISBLANK(K1355))),TRIM(J1355)&amp;" "&amp;TRIM(K1355),AND(NOT(ISBLANK(J1355)),ISBLANK(K1355)),TRIM(J1355),AND(ISBLANK(J1355),NOT(ISBLANK(K1355))),TRIM(K1355))</f>
        <v>Roombo</v>
      </c>
      <c r="J1355" s="2" t="s">
        <v>2968</v>
      </c>
      <c r="L1355" s="2" t="s">
        <v>14795</v>
      </c>
      <c r="M1355" s="2" t="s">
        <v>8696</v>
      </c>
      <c r="N1355" s="2" t="s">
        <v>1878</v>
      </c>
      <c r="O1355" s="2" t="s">
        <v>336</v>
      </c>
      <c r="P1355" s="2" t="s">
        <v>1985</v>
      </c>
      <c r="Q1355" s="2">
        <v>33884</v>
      </c>
      <c r="R1355" s="2" t="s">
        <v>8697</v>
      </c>
      <c r="S1355" s="2">
        <v>8634651359</v>
      </c>
    </row>
    <row r="1356" spans="1:19" x14ac:dyDescent="0.25">
      <c r="A1356" s="2">
        <v>1355</v>
      </c>
      <c r="B1356" s="2" t="s">
        <v>14795</v>
      </c>
      <c r="C1356" s="2" t="s">
        <v>8698</v>
      </c>
      <c r="D1356" s="25" t="str" cm="1">
        <f t="array" ref="D1356">_xlfn.IFS(AND(ISBLANK(E1356),ISBLANK(F1356),ISBLANK(G1356)),"",AND(NOT(ISBLANK(E1356)),NOT(ISBLANK(F1356)),NOT(ISBLANK(G1356))),TRIM(E1356)&amp;" "&amp;TRIM(F1356)&amp;" "&amp;TRIM(G1356),AND(NOT(ISBLANK(E1356)),ISBLANK(F1356),ISBLANK(G1356)),TRIM(E1356),AND(ISBLANK(E1356),ISBLANK(F1356),NOT(ISBLANK(G1356))),TRIM(G1356),AND(NOT(ISBLANK(E1356)),NOT(ISBLANK(F1356)),ISBLANK(G1356)),TRIM(E1356)&amp;" "&amp;TRIM(F1356),AND(ISBLANK(E1356),NOT(ISBLANK(F1356)),NOT(ISBLANK(G1356))),TRIM(F1356)&amp;" "&amp;TRIM(G1356),AND(NOT(ISBLANK(E1356)),ISBLANK(F1356),NOT(ISBLANK(G1356))),TRIM(E1356)&amp;" "&amp;TRIM(G1356),AND(ISBLANK(E1356),NOT(ISBLANK(F1356)),ISBLANK(G1356)),TRIM(F1356))</f>
        <v>Tana Mowbray</v>
      </c>
      <c r="E1356" s="2" t="s">
        <v>6089</v>
      </c>
      <c r="G1356" s="2" t="s">
        <v>8699</v>
      </c>
      <c r="H1356" s="2" t="s">
        <v>2305</v>
      </c>
      <c r="I1356" s="25" t="str" cm="1">
        <f t="array" ref="I1356">_xlfn.IFS(AND(ISBLANK(J1356),ISBLANK(K1356)),"",AND(NOT(ISBLANK(J1356)),NOT(ISBLANK(K1356))),TRIM(J1356)&amp;" "&amp;TRIM(K1356),AND(NOT(ISBLANK(J1356)),ISBLANK(K1356)),TRIM(J1356),AND(ISBLANK(J1356),NOT(ISBLANK(K1356))),TRIM(K1356))</f>
        <v>Mynte</v>
      </c>
      <c r="J1356" s="2" t="s">
        <v>2003</v>
      </c>
      <c r="L1356" s="2" t="s">
        <v>14795</v>
      </c>
      <c r="M1356" s="2" t="s">
        <v>8700</v>
      </c>
      <c r="N1356" s="2" t="s">
        <v>1426</v>
      </c>
      <c r="O1356" s="2" t="s">
        <v>476</v>
      </c>
      <c r="P1356" s="2" t="s">
        <v>1985</v>
      </c>
      <c r="Q1356" s="2">
        <v>21405</v>
      </c>
      <c r="R1356" s="2" t="s">
        <v>8701</v>
      </c>
      <c r="S1356" s="2">
        <v>4435061614</v>
      </c>
    </row>
    <row r="1357" spans="1:19" x14ac:dyDescent="0.25">
      <c r="A1357" s="2">
        <v>1356</v>
      </c>
      <c r="B1357" s="2" t="s">
        <v>14795</v>
      </c>
      <c r="C1357" s="2" t="s">
        <v>8702</v>
      </c>
      <c r="D1357" s="25" t="str" cm="1">
        <f t="array" ref="D1357">_xlfn.IFS(AND(ISBLANK(E1357),ISBLANK(F1357),ISBLANK(G1357)),"",AND(NOT(ISBLANK(E1357)),NOT(ISBLANK(F1357)),NOT(ISBLANK(G1357))),TRIM(E1357)&amp;" "&amp;TRIM(F1357)&amp;" "&amp;TRIM(G1357),AND(NOT(ISBLANK(E1357)),ISBLANK(F1357),ISBLANK(G1357)),TRIM(E1357),AND(ISBLANK(E1357),ISBLANK(F1357),NOT(ISBLANK(G1357))),TRIM(G1357),AND(NOT(ISBLANK(E1357)),NOT(ISBLANK(F1357)),ISBLANK(G1357)),TRIM(E1357)&amp;" "&amp;TRIM(F1357),AND(ISBLANK(E1357),NOT(ISBLANK(F1357)),NOT(ISBLANK(G1357))),TRIM(F1357)&amp;" "&amp;TRIM(G1357),AND(NOT(ISBLANK(E1357)),ISBLANK(F1357),NOT(ISBLANK(G1357))),TRIM(E1357)&amp;" "&amp;TRIM(G1357),AND(ISBLANK(E1357),NOT(ISBLANK(F1357)),ISBLANK(G1357)),TRIM(F1357))</f>
        <v>Zitella Scoffham</v>
      </c>
      <c r="E1357" s="2" t="s">
        <v>6780</v>
      </c>
      <c r="G1357" s="2" t="s">
        <v>8703</v>
      </c>
      <c r="H1357" s="2" t="s">
        <v>1663</v>
      </c>
      <c r="I1357" s="25" t="str" cm="1">
        <f t="array" ref="I1357">_xlfn.IFS(AND(ISBLANK(J1357),ISBLANK(K1357)),"",AND(NOT(ISBLANK(J1357)),NOT(ISBLANK(K1357))),TRIM(J1357)&amp;" "&amp;TRIM(K1357),AND(NOT(ISBLANK(J1357)),ISBLANK(K1357)),TRIM(J1357),AND(ISBLANK(J1357),NOT(ISBLANK(K1357))),TRIM(K1357))</f>
        <v>Trudeo</v>
      </c>
      <c r="J1357" s="2" t="s">
        <v>220</v>
      </c>
      <c r="L1357" s="2" t="s">
        <v>14795</v>
      </c>
      <c r="M1357" s="2" t="s">
        <v>8704</v>
      </c>
      <c r="N1357" s="2" t="s">
        <v>4531</v>
      </c>
      <c r="O1357" s="2" t="s">
        <v>39</v>
      </c>
      <c r="P1357" s="2" t="s">
        <v>6</v>
      </c>
      <c r="Q1357" s="2" t="s">
        <v>4532</v>
      </c>
      <c r="R1357" s="2" t="s">
        <v>8705</v>
      </c>
      <c r="S1357" s="2" t="s">
        <v>8706</v>
      </c>
    </row>
    <row r="1358" spans="1:19" x14ac:dyDescent="0.25">
      <c r="A1358" s="2">
        <v>1357</v>
      </c>
      <c r="B1358" s="2" t="s">
        <v>24</v>
      </c>
      <c r="C1358" s="2" t="s">
        <v>8707</v>
      </c>
      <c r="D1358" s="25" t="str" cm="1">
        <f t="array" ref="D1358">_xlfn.IFS(AND(ISBLANK(E1358),ISBLANK(F1358),ISBLANK(G1358)),"",AND(NOT(ISBLANK(E1358)),NOT(ISBLANK(F1358)),NOT(ISBLANK(G1358))),TRIM(E1358)&amp;" "&amp;TRIM(F1358)&amp;" "&amp;TRIM(G1358),AND(NOT(ISBLANK(E1358)),ISBLANK(F1358),ISBLANK(G1358)),TRIM(E1358),AND(ISBLANK(E1358),ISBLANK(F1358),NOT(ISBLANK(G1358))),TRIM(G1358),AND(NOT(ISBLANK(E1358)),NOT(ISBLANK(F1358)),ISBLANK(G1358)),TRIM(E1358)&amp;" "&amp;TRIM(F1358),AND(ISBLANK(E1358),NOT(ISBLANK(F1358)),NOT(ISBLANK(G1358))),TRIM(F1358)&amp;" "&amp;TRIM(G1358),AND(NOT(ISBLANK(E1358)),ISBLANK(F1358),NOT(ISBLANK(G1358))),TRIM(E1358)&amp;" "&amp;TRIM(G1358),AND(ISBLANK(E1358),NOT(ISBLANK(F1358)),ISBLANK(G1358)),TRIM(F1358))</f>
        <v>Clevie Sexti</v>
      </c>
      <c r="E1358" s="2" t="s">
        <v>8708</v>
      </c>
      <c r="G1358" s="2" t="s">
        <v>8709</v>
      </c>
      <c r="H1358" s="2" t="s">
        <v>590</v>
      </c>
      <c r="I1358" s="25" t="str" cm="1">
        <f t="array" ref="I1358">_xlfn.IFS(AND(ISBLANK(J1358),ISBLANK(K1358)),"",AND(NOT(ISBLANK(J1358)),NOT(ISBLANK(K1358))),TRIM(J1358)&amp;" "&amp;TRIM(K1358),AND(NOT(ISBLANK(J1358)),ISBLANK(K1358)),TRIM(J1358),AND(ISBLANK(J1358),NOT(ISBLANK(K1358))),TRIM(K1358))</f>
        <v>Rhycero</v>
      </c>
      <c r="J1358" s="2" t="s">
        <v>123</v>
      </c>
      <c r="L1358" s="2" t="s">
        <v>14795</v>
      </c>
      <c r="M1358" s="2" t="s">
        <v>8710</v>
      </c>
      <c r="N1358" s="2" t="s">
        <v>1908</v>
      </c>
      <c r="O1358" s="2" t="s">
        <v>727</v>
      </c>
      <c r="P1358" s="2" t="s">
        <v>6</v>
      </c>
      <c r="Q1358" s="2" t="s">
        <v>1909</v>
      </c>
      <c r="R1358" s="2" t="s">
        <v>8711</v>
      </c>
      <c r="S1358" s="2" t="s">
        <v>8712</v>
      </c>
    </row>
    <row r="1359" spans="1:19" x14ac:dyDescent="0.25">
      <c r="A1359" s="2">
        <v>1358</v>
      </c>
      <c r="B1359" s="2" t="s">
        <v>14795</v>
      </c>
      <c r="C1359" s="2" t="s">
        <v>8713</v>
      </c>
      <c r="D1359" s="25" t="str" cm="1">
        <f t="array" ref="D1359">_xlfn.IFS(AND(ISBLANK(E1359),ISBLANK(F1359),ISBLANK(G1359)),"",AND(NOT(ISBLANK(E1359)),NOT(ISBLANK(F1359)),NOT(ISBLANK(G1359))),TRIM(E1359)&amp;" "&amp;TRIM(F1359)&amp;" "&amp;TRIM(G1359),AND(NOT(ISBLANK(E1359)),ISBLANK(F1359),ISBLANK(G1359)),TRIM(E1359),AND(ISBLANK(E1359),ISBLANK(F1359),NOT(ISBLANK(G1359))),TRIM(G1359),AND(NOT(ISBLANK(E1359)),NOT(ISBLANK(F1359)),ISBLANK(G1359)),TRIM(E1359)&amp;" "&amp;TRIM(F1359),AND(ISBLANK(E1359),NOT(ISBLANK(F1359)),NOT(ISBLANK(G1359))),TRIM(F1359)&amp;" "&amp;TRIM(G1359),AND(NOT(ISBLANK(E1359)),ISBLANK(F1359),NOT(ISBLANK(G1359))),TRIM(E1359)&amp;" "&amp;TRIM(G1359),AND(ISBLANK(E1359),NOT(ISBLANK(F1359)),ISBLANK(G1359)),TRIM(F1359))</f>
        <v>Gayelord Rumford</v>
      </c>
      <c r="E1359" s="2" t="s">
        <v>8714</v>
      </c>
      <c r="G1359" s="2" t="s">
        <v>8715</v>
      </c>
      <c r="H1359" s="2" t="s">
        <v>615</v>
      </c>
      <c r="I1359" s="25" t="str" cm="1">
        <f t="array" ref="I1359">_xlfn.IFS(AND(ISBLANK(J1359),ISBLANK(K1359)),"",AND(NOT(ISBLANK(J1359)),NOT(ISBLANK(K1359))),TRIM(J1359)&amp;" "&amp;TRIM(K1359),AND(NOT(ISBLANK(J1359)),ISBLANK(K1359)),TRIM(J1359),AND(ISBLANK(J1359),NOT(ISBLANK(K1359))),TRIM(K1359))</f>
        <v>Kwimbee</v>
      </c>
      <c r="J1359" s="2" t="s">
        <v>8718</v>
      </c>
      <c r="L1359" s="2" t="s">
        <v>14795</v>
      </c>
      <c r="M1359" s="2" t="s">
        <v>8716</v>
      </c>
      <c r="N1359" s="2" t="s">
        <v>975</v>
      </c>
      <c r="O1359" s="2" t="s">
        <v>976</v>
      </c>
      <c r="P1359" s="2" t="s">
        <v>1985</v>
      </c>
      <c r="Q1359" s="2">
        <v>96835</v>
      </c>
      <c r="R1359" s="2" t="s">
        <v>8717</v>
      </c>
      <c r="S1359" s="2">
        <v>8087731848</v>
      </c>
    </row>
    <row r="1360" spans="1:19" x14ac:dyDescent="0.25">
      <c r="A1360" s="2">
        <v>1359</v>
      </c>
      <c r="B1360" s="2" t="s">
        <v>24</v>
      </c>
      <c r="C1360" s="2" t="s">
        <v>8719</v>
      </c>
      <c r="D1360" s="25" t="str" cm="1">
        <f t="array" ref="D1360">_xlfn.IFS(AND(ISBLANK(E1360),ISBLANK(F1360),ISBLANK(G1360)),"",AND(NOT(ISBLANK(E1360)),NOT(ISBLANK(F1360)),NOT(ISBLANK(G1360))),TRIM(E1360)&amp;" "&amp;TRIM(F1360)&amp;" "&amp;TRIM(G1360),AND(NOT(ISBLANK(E1360)),ISBLANK(F1360),ISBLANK(G1360)),TRIM(E1360),AND(ISBLANK(E1360),ISBLANK(F1360),NOT(ISBLANK(G1360))),TRIM(G1360),AND(NOT(ISBLANK(E1360)),NOT(ISBLANK(F1360)),ISBLANK(G1360)),TRIM(E1360)&amp;" "&amp;TRIM(F1360),AND(ISBLANK(E1360),NOT(ISBLANK(F1360)),NOT(ISBLANK(G1360))),TRIM(F1360)&amp;" "&amp;TRIM(G1360),AND(NOT(ISBLANK(E1360)),ISBLANK(F1360),NOT(ISBLANK(G1360))),TRIM(E1360)&amp;" "&amp;TRIM(G1360),AND(ISBLANK(E1360),NOT(ISBLANK(F1360)),ISBLANK(G1360)),TRIM(F1360))</f>
        <v>Amanda Grzeszczak</v>
      </c>
      <c r="E1360" s="2" t="s">
        <v>8720</v>
      </c>
      <c r="G1360" s="2" t="s">
        <v>8721</v>
      </c>
      <c r="H1360" s="2" t="s">
        <v>804</v>
      </c>
      <c r="I1360" s="25" t="str" cm="1">
        <f t="array" ref="I1360">_xlfn.IFS(AND(ISBLANK(J1360),ISBLANK(K1360)),"",AND(NOT(ISBLANK(J1360)),NOT(ISBLANK(K1360))),TRIM(J1360)&amp;" "&amp;TRIM(K1360),AND(NOT(ISBLANK(J1360)),ISBLANK(K1360)),TRIM(J1360),AND(ISBLANK(J1360),NOT(ISBLANK(K1360))),TRIM(K1360))</f>
        <v>Edgetag</v>
      </c>
      <c r="J1360" s="2" t="s">
        <v>1758</v>
      </c>
      <c r="L1360" s="2" t="s">
        <v>14795</v>
      </c>
      <c r="M1360" s="2" t="s">
        <v>8722</v>
      </c>
      <c r="N1360" s="2" t="s">
        <v>2329</v>
      </c>
      <c r="O1360" s="2" t="s">
        <v>276</v>
      </c>
      <c r="P1360" s="2" t="s">
        <v>6</v>
      </c>
      <c r="Q1360" s="2" t="s">
        <v>2330</v>
      </c>
      <c r="R1360" s="2" t="s">
        <v>8723</v>
      </c>
      <c r="S1360" s="2" t="s">
        <v>8724</v>
      </c>
    </row>
    <row r="1361" spans="1:19" x14ac:dyDescent="0.25">
      <c r="A1361" s="2">
        <v>1360</v>
      </c>
      <c r="B1361" s="2" t="s">
        <v>24</v>
      </c>
      <c r="C1361" s="2" t="s">
        <v>8725</v>
      </c>
      <c r="D1361" s="25" t="str" cm="1">
        <f t="array" ref="D1361">_xlfn.IFS(AND(ISBLANK(E1361),ISBLANK(F1361),ISBLANK(G1361)),"",AND(NOT(ISBLANK(E1361)),NOT(ISBLANK(F1361)),NOT(ISBLANK(G1361))),TRIM(E1361)&amp;" "&amp;TRIM(F1361)&amp;" "&amp;TRIM(G1361),AND(NOT(ISBLANK(E1361)),ISBLANK(F1361),ISBLANK(G1361)),TRIM(E1361),AND(ISBLANK(E1361),ISBLANK(F1361),NOT(ISBLANK(G1361))),TRIM(G1361),AND(NOT(ISBLANK(E1361)),NOT(ISBLANK(F1361)),ISBLANK(G1361)),TRIM(E1361)&amp;" "&amp;TRIM(F1361),AND(ISBLANK(E1361),NOT(ISBLANK(F1361)),NOT(ISBLANK(G1361))),TRIM(F1361)&amp;" "&amp;TRIM(G1361),AND(NOT(ISBLANK(E1361)),ISBLANK(F1361),NOT(ISBLANK(G1361))),TRIM(E1361)&amp;" "&amp;TRIM(G1361),AND(ISBLANK(E1361),NOT(ISBLANK(F1361)),ISBLANK(G1361)),TRIM(F1361))</f>
        <v>Fanni McGillicuddy</v>
      </c>
      <c r="E1361" s="2" t="s">
        <v>7588</v>
      </c>
      <c r="G1361" s="2" t="s">
        <v>8726</v>
      </c>
      <c r="H1361" s="2" t="s">
        <v>103</v>
      </c>
      <c r="I1361" s="25" t="str" cm="1">
        <f t="array" ref="I1361">_xlfn.IFS(AND(ISBLANK(J1361),ISBLANK(K1361)),"",AND(NOT(ISBLANK(J1361)),NOT(ISBLANK(K1361))),TRIM(J1361)&amp;" "&amp;TRIM(K1361),AND(NOT(ISBLANK(J1361)),ISBLANK(K1361)),TRIM(J1361),AND(ISBLANK(J1361),NOT(ISBLANK(K1361))),TRIM(K1361))</f>
        <v>Realbridge</v>
      </c>
      <c r="J1361" s="2" t="s">
        <v>2650</v>
      </c>
      <c r="L1361" s="2" t="s">
        <v>14795</v>
      </c>
      <c r="M1361" s="2" t="s">
        <v>8727</v>
      </c>
      <c r="N1361" s="2" t="s">
        <v>4104</v>
      </c>
      <c r="O1361" s="2" t="s">
        <v>673</v>
      </c>
      <c r="P1361" s="2" t="s">
        <v>6</v>
      </c>
      <c r="Q1361" s="2" t="s">
        <v>4105</v>
      </c>
      <c r="R1361" s="2" t="s">
        <v>8728</v>
      </c>
      <c r="S1361" s="2" t="s">
        <v>8729</v>
      </c>
    </row>
    <row r="1362" spans="1:19" x14ac:dyDescent="0.25">
      <c r="A1362" s="2">
        <v>1361</v>
      </c>
      <c r="B1362" s="2" t="s">
        <v>14795</v>
      </c>
      <c r="C1362" s="2" t="s">
        <v>8730</v>
      </c>
      <c r="D1362" s="25" t="str" cm="1">
        <f t="array" ref="D1362">_xlfn.IFS(AND(ISBLANK(E1362),ISBLANK(F1362),ISBLANK(G1362)),"",AND(NOT(ISBLANK(E1362)),NOT(ISBLANK(F1362)),NOT(ISBLANK(G1362))),TRIM(E1362)&amp;" "&amp;TRIM(F1362)&amp;" "&amp;TRIM(G1362),AND(NOT(ISBLANK(E1362)),ISBLANK(F1362),ISBLANK(G1362)),TRIM(E1362),AND(ISBLANK(E1362),ISBLANK(F1362),NOT(ISBLANK(G1362))),TRIM(G1362),AND(NOT(ISBLANK(E1362)),NOT(ISBLANK(F1362)),ISBLANK(G1362)),TRIM(E1362)&amp;" "&amp;TRIM(F1362),AND(ISBLANK(E1362),NOT(ISBLANK(F1362)),NOT(ISBLANK(G1362))),TRIM(F1362)&amp;" "&amp;TRIM(G1362),AND(NOT(ISBLANK(E1362)),ISBLANK(F1362),NOT(ISBLANK(G1362))),TRIM(E1362)&amp;" "&amp;TRIM(G1362),AND(ISBLANK(E1362),NOT(ISBLANK(F1362)),ISBLANK(G1362)),TRIM(F1362))</f>
        <v>Clarie Rosell</v>
      </c>
      <c r="E1362" s="2" t="s">
        <v>8731</v>
      </c>
      <c r="G1362" s="2" t="s">
        <v>8732</v>
      </c>
      <c r="H1362" s="2" t="s">
        <v>103</v>
      </c>
      <c r="I1362" s="25" t="str" cm="1">
        <f t="array" ref="I1362">_xlfn.IFS(AND(ISBLANK(J1362),ISBLANK(K1362)),"",AND(NOT(ISBLANK(J1362)),NOT(ISBLANK(K1362))),TRIM(J1362)&amp;" "&amp;TRIM(K1362),AND(NOT(ISBLANK(J1362)),ISBLANK(K1362)),TRIM(J1362),AND(ISBLANK(J1362),NOT(ISBLANK(K1362))),TRIM(K1362))</f>
        <v>Topdrive</v>
      </c>
      <c r="J1362" s="2" t="s">
        <v>2801</v>
      </c>
      <c r="L1362" s="2" t="s">
        <v>14795</v>
      </c>
      <c r="M1362" s="2" t="s">
        <v>8733</v>
      </c>
      <c r="N1362" s="2" t="s">
        <v>1067</v>
      </c>
      <c r="O1362" s="2" t="s">
        <v>130</v>
      </c>
      <c r="P1362" s="2" t="s">
        <v>1985</v>
      </c>
      <c r="Q1362" s="2">
        <v>23289</v>
      </c>
      <c r="R1362" s="2" t="s">
        <v>8734</v>
      </c>
      <c r="S1362" s="2">
        <v>8048445270</v>
      </c>
    </row>
    <row r="1363" spans="1:19" x14ac:dyDescent="0.25">
      <c r="A1363" s="2">
        <v>1362</v>
      </c>
      <c r="B1363" s="2" t="s">
        <v>14795</v>
      </c>
      <c r="C1363" s="2" t="s">
        <v>8735</v>
      </c>
      <c r="D1363" s="25" t="str" cm="1">
        <f t="array" ref="D1363">_xlfn.IFS(AND(ISBLANK(E1363),ISBLANK(F1363),ISBLANK(G1363)),"",AND(NOT(ISBLANK(E1363)),NOT(ISBLANK(F1363)),NOT(ISBLANK(G1363))),TRIM(E1363)&amp;" "&amp;TRIM(F1363)&amp;" "&amp;TRIM(G1363),AND(NOT(ISBLANK(E1363)),ISBLANK(F1363),ISBLANK(G1363)),TRIM(E1363),AND(ISBLANK(E1363),ISBLANK(F1363),NOT(ISBLANK(G1363))),TRIM(G1363),AND(NOT(ISBLANK(E1363)),NOT(ISBLANK(F1363)),ISBLANK(G1363)),TRIM(E1363)&amp;" "&amp;TRIM(F1363),AND(ISBLANK(E1363),NOT(ISBLANK(F1363)),NOT(ISBLANK(G1363))),TRIM(F1363)&amp;" "&amp;TRIM(G1363),AND(NOT(ISBLANK(E1363)),ISBLANK(F1363),NOT(ISBLANK(G1363))),TRIM(E1363)&amp;" "&amp;TRIM(G1363),AND(ISBLANK(E1363),NOT(ISBLANK(F1363)),ISBLANK(G1363)),TRIM(F1363))</f>
        <v>Stacey Ralfe</v>
      </c>
      <c r="E1363" s="2" t="s">
        <v>8736</v>
      </c>
      <c r="G1363" s="2" t="s">
        <v>8737</v>
      </c>
      <c r="H1363" s="2" t="s">
        <v>2788</v>
      </c>
      <c r="I1363" s="25" t="str" cm="1">
        <f t="array" ref="I1363">_xlfn.IFS(AND(ISBLANK(J1363),ISBLANK(K1363)),"",AND(NOT(ISBLANK(J1363)),NOT(ISBLANK(K1363))),TRIM(J1363)&amp;" "&amp;TRIM(K1363),AND(NOT(ISBLANK(J1363)),ISBLANK(K1363)),TRIM(J1363),AND(ISBLANK(J1363),NOT(ISBLANK(K1363))),TRIM(K1363))</f>
        <v>Centizu</v>
      </c>
      <c r="J1363" s="2" t="s">
        <v>3614</v>
      </c>
      <c r="L1363" s="2" t="s">
        <v>14795</v>
      </c>
      <c r="M1363" s="2" t="s">
        <v>8738</v>
      </c>
      <c r="N1363" s="2" t="s">
        <v>550</v>
      </c>
      <c r="O1363" s="2" t="s">
        <v>336</v>
      </c>
      <c r="P1363" s="2" t="s">
        <v>1985</v>
      </c>
      <c r="Q1363" s="2">
        <v>32244</v>
      </c>
      <c r="R1363" s="2" t="s">
        <v>8739</v>
      </c>
      <c r="S1363" s="2">
        <v>9045265041</v>
      </c>
    </row>
    <row r="1364" spans="1:19" x14ac:dyDescent="0.25">
      <c r="A1364" s="2">
        <v>1363</v>
      </c>
      <c r="B1364" s="2" t="s">
        <v>24</v>
      </c>
      <c r="C1364" s="2" t="s">
        <v>8740</v>
      </c>
      <c r="D1364" s="25" t="str" cm="1">
        <f t="array" ref="D1364">_xlfn.IFS(AND(ISBLANK(E1364),ISBLANK(F1364),ISBLANK(G1364)),"",AND(NOT(ISBLANK(E1364)),NOT(ISBLANK(F1364)),NOT(ISBLANK(G1364))),TRIM(E1364)&amp;" "&amp;TRIM(F1364)&amp;" "&amp;TRIM(G1364),AND(NOT(ISBLANK(E1364)),ISBLANK(F1364),ISBLANK(G1364)),TRIM(E1364),AND(ISBLANK(E1364),ISBLANK(F1364),NOT(ISBLANK(G1364))),TRIM(G1364),AND(NOT(ISBLANK(E1364)),NOT(ISBLANK(F1364)),ISBLANK(G1364)),TRIM(E1364)&amp;" "&amp;TRIM(F1364),AND(ISBLANK(E1364),NOT(ISBLANK(F1364)),NOT(ISBLANK(G1364))),TRIM(F1364)&amp;" "&amp;TRIM(G1364),AND(NOT(ISBLANK(E1364)),ISBLANK(F1364),NOT(ISBLANK(G1364))),TRIM(E1364)&amp;" "&amp;TRIM(G1364),AND(ISBLANK(E1364),NOT(ISBLANK(F1364)),ISBLANK(G1364)),TRIM(F1364))</f>
        <v>Addie Rudman</v>
      </c>
      <c r="E1364" s="2" t="s">
        <v>8741</v>
      </c>
      <c r="G1364" s="2" t="s">
        <v>8742</v>
      </c>
      <c r="H1364" s="2" t="s">
        <v>113</v>
      </c>
      <c r="I1364" s="25" t="str" cm="1">
        <f t="array" ref="I1364">_xlfn.IFS(AND(ISBLANK(J1364),ISBLANK(K1364)),"",AND(NOT(ISBLANK(J1364)),NOT(ISBLANK(K1364))),TRIM(J1364)&amp;" "&amp;TRIM(K1364),AND(NOT(ISBLANK(J1364)),ISBLANK(K1364)),TRIM(J1364),AND(ISBLANK(J1364),NOT(ISBLANK(K1364))),TRIM(K1364))</f>
        <v>Twiyo</v>
      </c>
      <c r="J1364" s="2" t="s">
        <v>4913</v>
      </c>
      <c r="L1364" s="2" t="s">
        <v>14795</v>
      </c>
      <c r="M1364" s="2" t="s">
        <v>8743</v>
      </c>
      <c r="N1364" s="2" t="s">
        <v>4095</v>
      </c>
      <c r="O1364" s="2" t="s">
        <v>119</v>
      </c>
      <c r="P1364" s="2" t="s">
        <v>6</v>
      </c>
      <c r="Q1364" s="2" t="s">
        <v>4096</v>
      </c>
      <c r="R1364" s="2" t="s">
        <v>8744</v>
      </c>
      <c r="S1364" s="2" t="s">
        <v>8745</v>
      </c>
    </row>
    <row r="1365" spans="1:19" x14ac:dyDescent="0.25">
      <c r="A1365" s="2">
        <v>1364</v>
      </c>
      <c r="B1365" s="2" t="s">
        <v>24</v>
      </c>
      <c r="C1365" s="2" t="s">
        <v>8746</v>
      </c>
      <c r="D1365" s="25" t="str" cm="1">
        <f t="array" ref="D1365">_xlfn.IFS(AND(ISBLANK(E1365),ISBLANK(F1365),ISBLANK(G1365)),"",AND(NOT(ISBLANK(E1365)),NOT(ISBLANK(F1365)),NOT(ISBLANK(G1365))),TRIM(E1365)&amp;" "&amp;TRIM(F1365)&amp;" "&amp;TRIM(G1365),AND(NOT(ISBLANK(E1365)),ISBLANK(F1365),ISBLANK(G1365)),TRIM(E1365),AND(ISBLANK(E1365),ISBLANK(F1365),NOT(ISBLANK(G1365))),TRIM(G1365),AND(NOT(ISBLANK(E1365)),NOT(ISBLANK(F1365)),ISBLANK(G1365)),TRIM(E1365)&amp;" "&amp;TRIM(F1365),AND(ISBLANK(E1365),NOT(ISBLANK(F1365)),NOT(ISBLANK(G1365))),TRIM(F1365)&amp;" "&amp;TRIM(G1365),AND(NOT(ISBLANK(E1365)),ISBLANK(F1365),NOT(ISBLANK(G1365))),TRIM(E1365)&amp;" "&amp;TRIM(G1365),AND(ISBLANK(E1365),NOT(ISBLANK(F1365)),ISBLANK(G1365)),TRIM(F1365))</f>
        <v>Alyosha Koomar</v>
      </c>
      <c r="E1365" s="2" t="s">
        <v>8747</v>
      </c>
      <c r="G1365" s="2" t="s">
        <v>8748</v>
      </c>
      <c r="H1365" s="2" t="s">
        <v>954</v>
      </c>
      <c r="I1365" s="25" t="str" cm="1">
        <f t="array" ref="I1365">_xlfn.IFS(AND(ISBLANK(J1365),ISBLANK(K1365)),"",AND(NOT(ISBLANK(J1365)),NOT(ISBLANK(K1365))),TRIM(J1365)&amp;" "&amp;TRIM(K1365),AND(NOT(ISBLANK(J1365)),ISBLANK(K1365)),TRIM(J1365),AND(ISBLANK(J1365),NOT(ISBLANK(K1365))),TRIM(K1365))</f>
        <v>Oyondu</v>
      </c>
      <c r="J1365" s="2" t="s">
        <v>920</v>
      </c>
      <c r="L1365" s="2" t="s">
        <v>14795</v>
      </c>
      <c r="M1365" s="2" t="s">
        <v>8749</v>
      </c>
      <c r="N1365" s="2" t="s">
        <v>869</v>
      </c>
      <c r="O1365" s="2" t="s">
        <v>870</v>
      </c>
      <c r="P1365" s="2" t="s">
        <v>1985</v>
      </c>
      <c r="Q1365" s="2">
        <v>88006</v>
      </c>
      <c r="R1365" s="2" t="s">
        <v>8750</v>
      </c>
      <c r="S1365" s="2">
        <v>5051308259</v>
      </c>
    </row>
    <row r="1366" spans="1:19" x14ac:dyDescent="0.25">
      <c r="A1366" s="2">
        <v>1365</v>
      </c>
      <c r="B1366" s="2" t="s">
        <v>24</v>
      </c>
      <c r="C1366" s="2" t="s">
        <v>8751</v>
      </c>
      <c r="D1366" s="25" t="str" cm="1">
        <f t="array" ref="D1366">_xlfn.IFS(AND(ISBLANK(E1366),ISBLANK(F1366),ISBLANK(G1366)),"",AND(NOT(ISBLANK(E1366)),NOT(ISBLANK(F1366)),NOT(ISBLANK(G1366))),TRIM(E1366)&amp;" "&amp;TRIM(F1366)&amp;" "&amp;TRIM(G1366),AND(NOT(ISBLANK(E1366)),ISBLANK(F1366),ISBLANK(G1366)),TRIM(E1366),AND(ISBLANK(E1366),ISBLANK(F1366),NOT(ISBLANK(G1366))),TRIM(G1366),AND(NOT(ISBLANK(E1366)),NOT(ISBLANK(F1366)),ISBLANK(G1366)),TRIM(E1366)&amp;" "&amp;TRIM(F1366),AND(ISBLANK(E1366),NOT(ISBLANK(F1366)),NOT(ISBLANK(G1366))),TRIM(F1366)&amp;" "&amp;TRIM(G1366),AND(NOT(ISBLANK(E1366)),ISBLANK(F1366),NOT(ISBLANK(G1366))),TRIM(E1366)&amp;" "&amp;TRIM(G1366),AND(ISBLANK(E1366),NOT(ISBLANK(F1366)),ISBLANK(G1366)),TRIM(F1366))</f>
        <v>Genia Lynas</v>
      </c>
      <c r="E1366" s="2" t="s">
        <v>8752</v>
      </c>
      <c r="G1366" s="2" t="s">
        <v>8753</v>
      </c>
      <c r="H1366" s="2" t="s">
        <v>1393</v>
      </c>
      <c r="I1366" s="25" t="str" cm="1">
        <f t="array" ref="I1366">_xlfn.IFS(AND(ISBLANK(J1366),ISBLANK(K1366)),"",AND(NOT(ISBLANK(J1366)),NOT(ISBLANK(K1366))),TRIM(J1366)&amp;" "&amp;TRIM(K1366),AND(NOT(ISBLANK(J1366)),ISBLANK(K1366)),TRIM(J1366),AND(ISBLANK(J1366),NOT(ISBLANK(K1366))),TRIM(K1366))</f>
        <v>Quatz</v>
      </c>
      <c r="J1366" s="2" t="s">
        <v>891</v>
      </c>
      <c r="L1366" s="2" t="s">
        <v>14795</v>
      </c>
      <c r="M1366" s="2" t="s">
        <v>8754</v>
      </c>
      <c r="N1366" s="2" t="s">
        <v>4696</v>
      </c>
      <c r="O1366" s="2" t="s">
        <v>109</v>
      </c>
      <c r="P1366" s="2" t="s">
        <v>1985</v>
      </c>
      <c r="Q1366" s="2">
        <v>98175</v>
      </c>
      <c r="R1366" s="2" t="s">
        <v>8755</v>
      </c>
      <c r="S1366" s="2">
        <v>2068587844</v>
      </c>
    </row>
    <row r="1367" spans="1:19" x14ac:dyDescent="0.25">
      <c r="A1367" s="2">
        <v>1366</v>
      </c>
      <c r="B1367" s="2" t="s">
        <v>24</v>
      </c>
      <c r="C1367" s="2" t="s">
        <v>8756</v>
      </c>
      <c r="D1367" s="25" t="str" cm="1">
        <f t="array" ref="D1367">_xlfn.IFS(AND(ISBLANK(E1367),ISBLANK(F1367),ISBLANK(G1367)),"",AND(NOT(ISBLANK(E1367)),NOT(ISBLANK(F1367)),NOT(ISBLANK(G1367))),TRIM(E1367)&amp;" "&amp;TRIM(F1367)&amp;" "&amp;TRIM(G1367),AND(NOT(ISBLANK(E1367)),ISBLANK(F1367),ISBLANK(G1367)),TRIM(E1367),AND(ISBLANK(E1367),ISBLANK(F1367),NOT(ISBLANK(G1367))),TRIM(G1367),AND(NOT(ISBLANK(E1367)),NOT(ISBLANK(F1367)),ISBLANK(G1367)),TRIM(E1367)&amp;" "&amp;TRIM(F1367),AND(ISBLANK(E1367),NOT(ISBLANK(F1367)),NOT(ISBLANK(G1367))),TRIM(F1367)&amp;" "&amp;TRIM(G1367),AND(NOT(ISBLANK(E1367)),ISBLANK(F1367),NOT(ISBLANK(G1367))),TRIM(E1367)&amp;" "&amp;TRIM(G1367),AND(ISBLANK(E1367),NOT(ISBLANK(F1367)),ISBLANK(G1367)),TRIM(F1367))</f>
        <v>Jamil Byrch</v>
      </c>
      <c r="E1367" s="2" t="s">
        <v>8757</v>
      </c>
      <c r="G1367" s="2" t="s">
        <v>8758</v>
      </c>
      <c r="H1367" s="2" t="s">
        <v>783</v>
      </c>
      <c r="I1367" s="25" t="str" cm="1">
        <f t="array" ref="I1367">_xlfn.IFS(AND(ISBLANK(J1367),ISBLANK(K1367)),"",AND(NOT(ISBLANK(J1367)),NOT(ISBLANK(K1367))),TRIM(J1367)&amp;" "&amp;TRIM(K1367),AND(NOT(ISBLANK(J1367)),ISBLANK(K1367)),TRIM(J1367),AND(ISBLANK(J1367),NOT(ISBLANK(K1367))),TRIM(K1367))</f>
        <v>Dabtype</v>
      </c>
      <c r="J1367" s="2" t="s">
        <v>2100</v>
      </c>
      <c r="L1367" s="2" t="s">
        <v>14795</v>
      </c>
      <c r="M1367" s="2" t="s">
        <v>8759</v>
      </c>
      <c r="N1367" s="2" t="s">
        <v>6531</v>
      </c>
      <c r="O1367" s="2" t="s">
        <v>151</v>
      </c>
      <c r="P1367" s="2" t="s">
        <v>1985</v>
      </c>
      <c r="Q1367" s="2">
        <v>94121</v>
      </c>
      <c r="R1367" s="2" t="s">
        <v>8760</v>
      </c>
      <c r="S1367" s="2">
        <v>8586191696</v>
      </c>
    </row>
    <row r="1368" spans="1:19" x14ac:dyDescent="0.25">
      <c r="A1368" s="2">
        <v>1367</v>
      </c>
      <c r="B1368" s="2" t="s">
        <v>14795</v>
      </c>
      <c r="C1368" s="2" t="s">
        <v>8761</v>
      </c>
      <c r="D1368" s="25" t="str" cm="1">
        <f t="array" ref="D1368">_xlfn.IFS(AND(ISBLANK(E1368),ISBLANK(F1368),ISBLANK(G1368)),"",AND(NOT(ISBLANK(E1368)),NOT(ISBLANK(F1368)),NOT(ISBLANK(G1368))),TRIM(E1368)&amp;" "&amp;TRIM(F1368)&amp;" "&amp;TRIM(G1368),AND(NOT(ISBLANK(E1368)),ISBLANK(F1368),ISBLANK(G1368)),TRIM(E1368),AND(ISBLANK(E1368),ISBLANK(F1368),NOT(ISBLANK(G1368))),TRIM(G1368),AND(NOT(ISBLANK(E1368)),NOT(ISBLANK(F1368)),ISBLANK(G1368)),TRIM(E1368)&amp;" "&amp;TRIM(F1368),AND(ISBLANK(E1368),NOT(ISBLANK(F1368)),NOT(ISBLANK(G1368))),TRIM(F1368)&amp;" "&amp;TRIM(G1368),AND(NOT(ISBLANK(E1368)),ISBLANK(F1368),NOT(ISBLANK(G1368))),TRIM(E1368)&amp;" "&amp;TRIM(G1368),AND(ISBLANK(E1368),NOT(ISBLANK(F1368)),ISBLANK(G1368)),TRIM(F1368))</f>
        <v>Dacey McCarl</v>
      </c>
      <c r="E1368" s="2" t="s">
        <v>8762</v>
      </c>
      <c r="G1368" s="2" t="s">
        <v>8763</v>
      </c>
      <c r="H1368" s="2" t="s">
        <v>892</v>
      </c>
      <c r="I1368" s="25" t="str" cm="1">
        <f t="array" ref="I1368">_xlfn.IFS(AND(ISBLANK(J1368),ISBLANK(K1368)),"",AND(NOT(ISBLANK(J1368)),NOT(ISBLANK(K1368))),TRIM(J1368)&amp;" "&amp;TRIM(K1368),AND(NOT(ISBLANK(J1368)),ISBLANK(K1368)),TRIM(J1368),AND(ISBLANK(J1368),NOT(ISBLANK(K1368))),TRIM(K1368))</f>
        <v>Mydo</v>
      </c>
      <c r="J1368" s="2" t="s">
        <v>7142</v>
      </c>
      <c r="L1368" s="2" t="s">
        <v>14795</v>
      </c>
      <c r="M1368" s="2" t="s">
        <v>8764</v>
      </c>
      <c r="N1368" s="2" t="s">
        <v>256</v>
      </c>
      <c r="O1368" s="2" t="s">
        <v>89</v>
      </c>
      <c r="P1368" s="2" t="s">
        <v>1985</v>
      </c>
      <c r="Q1368" s="2">
        <v>80935</v>
      </c>
      <c r="R1368" s="2" t="s">
        <v>8765</v>
      </c>
      <c r="S1368" s="2">
        <v>7197122289</v>
      </c>
    </row>
    <row r="1369" spans="1:19" x14ac:dyDescent="0.25">
      <c r="A1369" s="2">
        <v>1368</v>
      </c>
      <c r="B1369" s="2" t="s">
        <v>24</v>
      </c>
      <c r="C1369" s="2" t="s">
        <v>8766</v>
      </c>
      <c r="D1369" s="25" t="str" cm="1">
        <f t="array" ref="D1369">_xlfn.IFS(AND(ISBLANK(E1369),ISBLANK(F1369),ISBLANK(G1369)),"",AND(NOT(ISBLANK(E1369)),NOT(ISBLANK(F1369)),NOT(ISBLANK(G1369))),TRIM(E1369)&amp;" "&amp;TRIM(F1369)&amp;" "&amp;TRIM(G1369),AND(NOT(ISBLANK(E1369)),ISBLANK(F1369),ISBLANK(G1369)),TRIM(E1369),AND(ISBLANK(E1369),ISBLANK(F1369),NOT(ISBLANK(G1369))),TRIM(G1369),AND(NOT(ISBLANK(E1369)),NOT(ISBLANK(F1369)),ISBLANK(G1369)),TRIM(E1369)&amp;" "&amp;TRIM(F1369),AND(ISBLANK(E1369),NOT(ISBLANK(F1369)),NOT(ISBLANK(G1369))),TRIM(F1369)&amp;" "&amp;TRIM(G1369),AND(NOT(ISBLANK(E1369)),ISBLANK(F1369),NOT(ISBLANK(G1369))),TRIM(E1369)&amp;" "&amp;TRIM(G1369),AND(ISBLANK(E1369),NOT(ISBLANK(F1369)),ISBLANK(G1369)),TRIM(F1369))</f>
        <v>Bernita Kliemchen</v>
      </c>
      <c r="E1369" s="2" t="s">
        <v>8767</v>
      </c>
      <c r="G1369" s="2" t="s">
        <v>8768</v>
      </c>
      <c r="H1369" s="2" t="s">
        <v>166</v>
      </c>
      <c r="I1369" s="25" t="str" cm="1">
        <f t="array" ref="I1369">_xlfn.IFS(AND(ISBLANK(J1369),ISBLANK(K1369)),"",AND(NOT(ISBLANK(J1369)),NOT(ISBLANK(K1369))),TRIM(J1369)&amp;" "&amp;TRIM(K1369),AND(NOT(ISBLANK(J1369)),ISBLANK(K1369)),TRIM(J1369),AND(ISBLANK(J1369),NOT(ISBLANK(K1369))),TRIM(K1369))</f>
        <v>Tambee</v>
      </c>
      <c r="J1369" s="2" t="s">
        <v>4589</v>
      </c>
      <c r="L1369" s="2" t="s">
        <v>14795</v>
      </c>
      <c r="M1369" s="2" t="s">
        <v>8769</v>
      </c>
      <c r="N1369" s="2" t="s">
        <v>629</v>
      </c>
      <c r="O1369" s="2" t="s">
        <v>161</v>
      </c>
      <c r="P1369" s="2" t="s">
        <v>162</v>
      </c>
      <c r="Q1369" s="2" t="s">
        <v>5459</v>
      </c>
      <c r="R1369" s="2" t="s">
        <v>8770</v>
      </c>
    </row>
    <row r="1370" spans="1:19" x14ac:dyDescent="0.25">
      <c r="A1370" s="2">
        <v>1369</v>
      </c>
      <c r="B1370" s="2" t="s">
        <v>24</v>
      </c>
      <c r="C1370" s="2" t="s">
        <v>8771</v>
      </c>
      <c r="D1370" s="25" t="str" cm="1">
        <f t="array" ref="D1370">_xlfn.IFS(AND(ISBLANK(E1370),ISBLANK(F1370),ISBLANK(G1370)),"",AND(NOT(ISBLANK(E1370)),NOT(ISBLANK(F1370)),NOT(ISBLANK(G1370))),TRIM(E1370)&amp;" "&amp;TRIM(F1370)&amp;" "&amp;TRIM(G1370),AND(NOT(ISBLANK(E1370)),ISBLANK(F1370),ISBLANK(G1370)),TRIM(E1370),AND(ISBLANK(E1370),ISBLANK(F1370),NOT(ISBLANK(G1370))),TRIM(G1370),AND(NOT(ISBLANK(E1370)),NOT(ISBLANK(F1370)),ISBLANK(G1370)),TRIM(E1370)&amp;" "&amp;TRIM(F1370),AND(ISBLANK(E1370),NOT(ISBLANK(F1370)),NOT(ISBLANK(G1370))),TRIM(F1370)&amp;" "&amp;TRIM(G1370),AND(NOT(ISBLANK(E1370)),ISBLANK(F1370),NOT(ISBLANK(G1370))),TRIM(E1370)&amp;" "&amp;TRIM(G1370),AND(ISBLANK(E1370),NOT(ISBLANK(F1370)),ISBLANK(G1370)),TRIM(F1370))</f>
        <v>Chris Ianetti</v>
      </c>
      <c r="E1370" s="2" t="s">
        <v>8772</v>
      </c>
      <c r="G1370" s="2" t="s">
        <v>8773</v>
      </c>
      <c r="H1370" s="2" t="s">
        <v>3266</v>
      </c>
      <c r="I1370" s="25" t="str" cm="1">
        <f t="array" ref="I1370">_xlfn.IFS(AND(ISBLANK(J1370),ISBLANK(K1370)),"",AND(NOT(ISBLANK(J1370)),NOT(ISBLANK(K1370))),TRIM(J1370)&amp;" "&amp;TRIM(K1370),AND(NOT(ISBLANK(J1370)),ISBLANK(K1370)),TRIM(J1370),AND(ISBLANK(J1370),NOT(ISBLANK(K1370))),TRIM(K1370))</f>
        <v>Eayo</v>
      </c>
      <c r="J1370" s="2" t="s">
        <v>7945</v>
      </c>
      <c r="L1370" s="2" t="s">
        <v>14795</v>
      </c>
      <c r="M1370" s="2" t="s">
        <v>8774</v>
      </c>
      <c r="N1370" s="2" t="s">
        <v>3188</v>
      </c>
      <c r="O1370" s="2" t="s">
        <v>1544</v>
      </c>
      <c r="P1370" s="2" t="s">
        <v>1985</v>
      </c>
      <c r="Q1370" s="2">
        <v>60652</v>
      </c>
      <c r="R1370" s="2" t="s">
        <v>8775</v>
      </c>
      <c r="S1370" s="2">
        <v>7737384476</v>
      </c>
    </row>
    <row r="1371" spans="1:19" x14ac:dyDescent="0.25">
      <c r="A1371" s="2">
        <v>1370</v>
      </c>
      <c r="B1371" s="2" t="s">
        <v>14795</v>
      </c>
      <c r="C1371" s="2" t="s">
        <v>8776</v>
      </c>
      <c r="D1371" s="25" t="str" cm="1">
        <f t="array" ref="D1371">_xlfn.IFS(AND(ISBLANK(E1371),ISBLANK(F1371),ISBLANK(G1371)),"",AND(NOT(ISBLANK(E1371)),NOT(ISBLANK(F1371)),NOT(ISBLANK(G1371))),TRIM(E1371)&amp;" "&amp;TRIM(F1371)&amp;" "&amp;TRIM(G1371),AND(NOT(ISBLANK(E1371)),ISBLANK(F1371),ISBLANK(G1371)),TRIM(E1371),AND(ISBLANK(E1371),ISBLANK(F1371),NOT(ISBLANK(G1371))),TRIM(G1371),AND(NOT(ISBLANK(E1371)),NOT(ISBLANK(F1371)),ISBLANK(G1371)),TRIM(E1371)&amp;" "&amp;TRIM(F1371),AND(ISBLANK(E1371),NOT(ISBLANK(F1371)),NOT(ISBLANK(G1371))),TRIM(F1371)&amp;" "&amp;TRIM(G1371),AND(NOT(ISBLANK(E1371)),ISBLANK(F1371),NOT(ISBLANK(G1371))),TRIM(E1371)&amp;" "&amp;TRIM(G1371),AND(ISBLANK(E1371),NOT(ISBLANK(F1371)),ISBLANK(G1371)),TRIM(F1371))</f>
        <v>Adrea Kollach</v>
      </c>
      <c r="E1371" s="2" t="s">
        <v>8777</v>
      </c>
      <c r="G1371" s="2" t="s">
        <v>8778</v>
      </c>
      <c r="H1371" s="2" t="s">
        <v>63</v>
      </c>
      <c r="I1371" s="25" t="str" cm="1">
        <f t="array" ref="I1371">_xlfn.IFS(AND(ISBLANK(J1371),ISBLANK(K1371)),"",AND(NOT(ISBLANK(J1371)),NOT(ISBLANK(K1371))),TRIM(J1371)&amp;" "&amp;TRIM(K1371),AND(NOT(ISBLANK(J1371)),ISBLANK(K1371)),TRIM(J1371),AND(ISBLANK(J1371),NOT(ISBLANK(K1371))),TRIM(K1371))</f>
        <v>Buzzbean</v>
      </c>
      <c r="J1371" s="2" t="s">
        <v>112</v>
      </c>
      <c r="L1371" s="2" t="s">
        <v>14795</v>
      </c>
      <c r="M1371" s="2" t="s">
        <v>8779</v>
      </c>
      <c r="N1371" s="2" t="s">
        <v>682</v>
      </c>
      <c r="O1371" s="2" t="s">
        <v>151</v>
      </c>
      <c r="P1371" s="2" t="s">
        <v>1985</v>
      </c>
      <c r="Q1371" s="2">
        <v>95818</v>
      </c>
      <c r="R1371" s="2" t="s">
        <v>8780</v>
      </c>
      <c r="S1371" s="2">
        <v>5302979361</v>
      </c>
    </row>
    <row r="1372" spans="1:19" x14ac:dyDescent="0.25">
      <c r="A1372" s="2">
        <v>1371</v>
      </c>
      <c r="B1372" s="2" t="s">
        <v>24</v>
      </c>
      <c r="C1372" s="2" t="s">
        <v>8781</v>
      </c>
      <c r="D1372" s="25" t="str" cm="1">
        <f t="array" ref="D1372">_xlfn.IFS(AND(ISBLANK(E1372),ISBLANK(F1372),ISBLANK(G1372)),"",AND(NOT(ISBLANK(E1372)),NOT(ISBLANK(F1372)),NOT(ISBLANK(G1372))),TRIM(E1372)&amp;" "&amp;TRIM(F1372)&amp;" "&amp;TRIM(G1372),AND(NOT(ISBLANK(E1372)),ISBLANK(F1372),ISBLANK(G1372)),TRIM(E1372),AND(ISBLANK(E1372),ISBLANK(F1372),NOT(ISBLANK(G1372))),TRIM(G1372),AND(NOT(ISBLANK(E1372)),NOT(ISBLANK(F1372)),ISBLANK(G1372)),TRIM(E1372)&amp;" "&amp;TRIM(F1372),AND(ISBLANK(E1372),NOT(ISBLANK(F1372)),NOT(ISBLANK(G1372))),TRIM(F1372)&amp;" "&amp;TRIM(G1372),AND(NOT(ISBLANK(E1372)),ISBLANK(F1372),NOT(ISBLANK(G1372))),TRIM(E1372)&amp;" "&amp;TRIM(G1372),AND(ISBLANK(E1372),NOT(ISBLANK(F1372)),ISBLANK(G1372)),TRIM(F1372))</f>
        <v>Kasper Flood</v>
      </c>
      <c r="E1372" s="2" t="s">
        <v>8782</v>
      </c>
      <c r="G1372" s="2" t="s">
        <v>8783</v>
      </c>
      <c r="H1372" s="2" t="s">
        <v>506</v>
      </c>
      <c r="I1372" s="25" t="str" cm="1">
        <f t="array" ref="I1372">_xlfn.IFS(AND(ISBLANK(J1372),ISBLANK(K1372)),"",AND(NOT(ISBLANK(J1372)),NOT(ISBLANK(K1372))),TRIM(J1372)&amp;" "&amp;TRIM(K1372),AND(NOT(ISBLANK(J1372)),ISBLANK(K1372)),TRIM(J1372),AND(ISBLANK(J1372),NOT(ISBLANK(K1372))),TRIM(K1372))</f>
        <v>Youfeed</v>
      </c>
      <c r="J1372" s="2" t="s">
        <v>4114</v>
      </c>
      <c r="L1372" s="2" t="s">
        <v>14795</v>
      </c>
      <c r="M1372" s="2" t="s">
        <v>8784</v>
      </c>
      <c r="N1372" s="2" t="s">
        <v>8055</v>
      </c>
      <c r="O1372" s="2" t="s">
        <v>297</v>
      </c>
      <c r="P1372" s="2" t="s">
        <v>1985</v>
      </c>
      <c r="Q1372" s="2">
        <v>75799</v>
      </c>
      <c r="R1372" s="2" t="s">
        <v>8785</v>
      </c>
      <c r="S1372" s="2">
        <v>9037141073</v>
      </c>
    </row>
    <row r="1373" spans="1:19" x14ac:dyDescent="0.25">
      <c r="A1373" s="2">
        <v>1372</v>
      </c>
      <c r="B1373" s="2" t="s">
        <v>24</v>
      </c>
      <c r="C1373" s="2" t="s">
        <v>8786</v>
      </c>
      <c r="D1373" s="25" t="str" cm="1">
        <f t="array" ref="D1373">_xlfn.IFS(AND(ISBLANK(E1373),ISBLANK(F1373),ISBLANK(G1373)),"",AND(NOT(ISBLANK(E1373)),NOT(ISBLANK(F1373)),NOT(ISBLANK(G1373))),TRIM(E1373)&amp;" "&amp;TRIM(F1373)&amp;" "&amp;TRIM(G1373),AND(NOT(ISBLANK(E1373)),ISBLANK(F1373),ISBLANK(G1373)),TRIM(E1373),AND(ISBLANK(E1373),ISBLANK(F1373),NOT(ISBLANK(G1373))),TRIM(G1373),AND(NOT(ISBLANK(E1373)),NOT(ISBLANK(F1373)),ISBLANK(G1373)),TRIM(E1373)&amp;" "&amp;TRIM(F1373),AND(ISBLANK(E1373),NOT(ISBLANK(F1373)),NOT(ISBLANK(G1373))),TRIM(F1373)&amp;" "&amp;TRIM(G1373),AND(NOT(ISBLANK(E1373)),ISBLANK(F1373),NOT(ISBLANK(G1373))),TRIM(E1373)&amp;" "&amp;TRIM(G1373),AND(ISBLANK(E1373),NOT(ISBLANK(F1373)),ISBLANK(G1373)),TRIM(F1373))</f>
        <v>Allard Torel</v>
      </c>
      <c r="E1373" s="2" t="s">
        <v>8787</v>
      </c>
      <c r="G1373" s="2" t="s">
        <v>8788</v>
      </c>
      <c r="H1373" s="2" t="s">
        <v>5466</v>
      </c>
      <c r="I1373" s="25" t="str" cm="1">
        <f t="array" ref="I1373">_xlfn.IFS(AND(ISBLANK(J1373),ISBLANK(K1373)),"",AND(NOT(ISBLANK(J1373)),NOT(ISBLANK(K1373))),TRIM(J1373)&amp;" "&amp;TRIM(K1373),AND(NOT(ISBLANK(J1373)),ISBLANK(K1373)),TRIM(J1373),AND(ISBLANK(J1373),NOT(ISBLANK(K1373))),TRIM(K1373))</f>
        <v>Trunyx</v>
      </c>
      <c r="J1373" s="2" t="s">
        <v>2879</v>
      </c>
      <c r="L1373" s="2" t="s">
        <v>14795</v>
      </c>
      <c r="M1373" s="2" t="s">
        <v>8789</v>
      </c>
      <c r="N1373" s="2" t="s">
        <v>8790</v>
      </c>
      <c r="O1373" s="2" t="s">
        <v>5</v>
      </c>
      <c r="P1373" s="2" t="s">
        <v>6</v>
      </c>
      <c r="Q1373" s="2" t="s">
        <v>8791</v>
      </c>
      <c r="R1373" s="2" t="s">
        <v>8792</v>
      </c>
      <c r="S1373" s="2" t="s">
        <v>8793</v>
      </c>
    </row>
    <row r="1374" spans="1:19" x14ac:dyDescent="0.25">
      <c r="A1374" s="2">
        <v>1373</v>
      </c>
      <c r="B1374" s="2" t="s">
        <v>14795</v>
      </c>
      <c r="C1374" s="2" t="s">
        <v>8794</v>
      </c>
      <c r="D1374" s="25" t="str" cm="1">
        <f t="array" ref="D1374">_xlfn.IFS(AND(ISBLANK(E1374),ISBLANK(F1374),ISBLANK(G1374)),"",AND(NOT(ISBLANK(E1374)),NOT(ISBLANK(F1374)),NOT(ISBLANK(G1374))),TRIM(E1374)&amp;" "&amp;TRIM(F1374)&amp;" "&amp;TRIM(G1374),AND(NOT(ISBLANK(E1374)),ISBLANK(F1374),ISBLANK(G1374)),TRIM(E1374),AND(ISBLANK(E1374),ISBLANK(F1374),NOT(ISBLANK(G1374))),TRIM(G1374),AND(NOT(ISBLANK(E1374)),NOT(ISBLANK(F1374)),ISBLANK(G1374)),TRIM(E1374)&amp;" "&amp;TRIM(F1374),AND(ISBLANK(E1374),NOT(ISBLANK(F1374)),NOT(ISBLANK(G1374))),TRIM(F1374)&amp;" "&amp;TRIM(G1374),AND(NOT(ISBLANK(E1374)),ISBLANK(F1374),NOT(ISBLANK(G1374))),TRIM(E1374)&amp;" "&amp;TRIM(G1374),AND(ISBLANK(E1374),NOT(ISBLANK(F1374)),ISBLANK(G1374)),TRIM(F1374))</f>
        <v>Saundra Skillitt</v>
      </c>
      <c r="E1374" s="2" t="s">
        <v>8795</v>
      </c>
      <c r="G1374" s="2" t="s">
        <v>8796</v>
      </c>
      <c r="H1374" s="2" t="s">
        <v>1150</v>
      </c>
      <c r="I1374" s="25" t="str" cm="1">
        <f t="array" ref="I1374">_xlfn.IFS(AND(ISBLANK(J1374),ISBLANK(K1374)),"",AND(NOT(ISBLANK(J1374)),NOT(ISBLANK(K1374))),TRIM(J1374)&amp;" "&amp;TRIM(K1374),AND(NOT(ISBLANK(J1374)),ISBLANK(K1374)),TRIM(J1374),AND(ISBLANK(J1374),NOT(ISBLANK(K1374))),TRIM(K1374))</f>
        <v>Aimbo</v>
      </c>
      <c r="J1374" s="2" t="s">
        <v>7967</v>
      </c>
      <c r="L1374" s="2" t="s">
        <v>14795</v>
      </c>
      <c r="M1374" s="2" t="s">
        <v>8797</v>
      </c>
      <c r="N1374" s="2" t="s">
        <v>1668</v>
      </c>
      <c r="O1374" s="2" t="s">
        <v>1544</v>
      </c>
      <c r="P1374" s="2" t="s">
        <v>1985</v>
      </c>
      <c r="Q1374" s="2">
        <v>61105</v>
      </c>
      <c r="R1374" s="2" t="s">
        <v>8798</v>
      </c>
      <c r="S1374" s="2">
        <v>8157272908</v>
      </c>
    </row>
    <row r="1375" spans="1:19" x14ac:dyDescent="0.25">
      <c r="A1375" s="2">
        <v>1374</v>
      </c>
      <c r="B1375" s="2" t="s">
        <v>14795</v>
      </c>
      <c r="C1375" s="2" t="s">
        <v>8799</v>
      </c>
      <c r="D1375" s="25" t="str" cm="1">
        <f t="array" ref="D1375">_xlfn.IFS(AND(ISBLANK(E1375),ISBLANK(F1375),ISBLANK(G1375)),"",AND(NOT(ISBLANK(E1375)),NOT(ISBLANK(F1375)),NOT(ISBLANK(G1375))),TRIM(E1375)&amp;" "&amp;TRIM(F1375)&amp;" "&amp;TRIM(G1375),AND(NOT(ISBLANK(E1375)),ISBLANK(F1375),ISBLANK(G1375)),TRIM(E1375),AND(ISBLANK(E1375),ISBLANK(F1375),NOT(ISBLANK(G1375))),TRIM(G1375),AND(NOT(ISBLANK(E1375)),NOT(ISBLANK(F1375)),ISBLANK(G1375)),TRIM(E1375)&amp;" "&amp;TRIM(F1375),AND(ISBLANK(E1375),NOT(ISBLANK(F1375)),NOT(ISBLANK(G1375))),TRIM(F1375)&amp;" "&amp;TRIM(G1375),AND(NOT(ISBLANK(E1375)),ISBLANK(F1375),NOT(ISBLANK(G1375))),TRIM(E1375)&amp;" "&amp;TRIM(G1375),AND(ISBLANK(E1375),NOT(ISBLANK(F1375)),ISBLANK(G1375)),TRIM(F1375))</f>
        <v>Tillie Soppeth</v>
      </c>
      <c r="E1375" s="2" t="s">
        <v>8800</v>
      </c>
      <c r="G1375" s="2" t="s">
        <v>8801</v>
      </c>
      <c r="H1375" s="2" t="s">
        <v>434</v>
      </c>
      <c r="I1375" s="25" t="str" cm="1">
        <f t="array" ref="I1375">_xlfn.IFS(AND(ISBLANK(J1375),ISBLANK(K1375)),"",AND(NOT(ISBLANK(J1375)),NOT(ISBLANK(K1375))),TRIM(J1375)&amp;" "&amp;TRIM(K1375),AND(NOT(ISBLANK(J1375)),ISBLANK(K1375)),TRIM(J1375),AND(ISBLANK(J1375),NOT(ISBLANK(K1375))),TRIM(K1375))</f>
        <v>Cogidoo</v>
      </c>
      <c r="J1375" s="2" t="s">
        <v>4793</v>
      </c>
      <c r="L1375" s="2" t="s">
        <v>14795</v>
      </c>
      <c r="M1375" s="2" t="s">
        <v>8802</v>
      </c>
      <c r="N1375" s="2" t="s">
        <v>4455</v>
      </c>
      <c r="O1375" s="2" t="s">
        <v>140</v>
      </c>
      <c r="P1375" s="2" t="s">
        <v>6</v>
      </c>
      <c r="Q1375" s="2" t="s">
        <v>4456</v>
      </c>
      <c r="R1375" s="2" t="s">
        <v>8803</v>
      </c>
      <c r="S1375" s="2" t="s">
        <v>8804</v>
      </c>
    </row>
    <row r="1376" spans="1:19" x14ac:dyDescent="0.25">
      <c r="A1376" s="2">
        <v>1375</v>
      </c>
      <c r="B1376" s="2" t="s">
        <v>24</v>
      </c>
      <c r="C1376" s="2" t="s">
        <v>8805</v>
      </c>
      <c r="D1376" s="25" t="str" cm="1">
        <f t="array" ref="D1376">_xlfn.IFS(AND(ISBLANK(E1376),ISBLANK(F1376),ISBLANK(G1376)),"",AND(NOT(ISBLANK(E1376)),NOT(ISBLANK(F1376)),NOT(ISBLANK(G1376))),TRIM(E1376)&amp;" "&amp;TRIM(F1376)&amp;" "&amp;TRIM(G1376),AND(NOT(ISBLANK(E1376)),ISBLANK(F1376),ISBLANK(G1376)),TRIM(E1376),AND(ISBLANK(E1376),ISBLANK(F1376),NOT(ISBLANK(G1376))),TRIM(G1376),AND(NOT(ISBLANK(E1376)),NOT(ISBLANK(F1376)),ISBLANK(G1376)),TRIM(E1376)&amp;" "&amp;TRIM(F1376),AND(ISBLANK(E1376),NOT(ISBLANK(F1376)),NOT(ISBLANK(G1376))),TRIM(F1376)&amp;" "&amp;TRIM(G1376),AND(NOT(ISBLANK(E1376)),ISBLANK(F1376),NOT(ISBLANK(G1376))),TRIM(E1376)&amp;" "&amp;TRIM(G1376),AND(ISBLANK(E1376),NOT(ISBLANK(F1376)),ISBLANK(G1376)),TRIM(F1376))</f>
        <v>Ianthe McGurn</v>
      </c>
      <c r="E1376" s="2" t="s">
        <v>8806</v>
      </c>
      <c r="G1376" s="2" t="s">
        <v>8807</v>
      </c>
      <c r="H1376" s="2" t="s">
        <v>270</v>
      </c>
      <c r="I1376" s="25" t="str" cm="1">
        <f t="array" ref="I1376">_xlfn.IFS(AND(ISBLANK(J1376),ISBLANK(K1376)),"",AND(NOT(ISBLANK(J1376)),NOT(ISBLANK(K1376))),TRIM(J1376)&amp;" "&amp;TRIM(K1376),AND(NOT(ISBLANK(J1376)),ISBLANK(K1376)),TRIM(J1376),AND(ISBLANK(J1376),NOT(ISBLANK(K1376))),TRIM(K1376))</f>
        <v>Chatterpoint</v>
      </c>
      <c r="J1376" s="2" t="s">
        <v>3977</v>
      </c>
      <c r="L1376" s="2" t="s">
        <v>14795</v>
      </c>
      <c r="M1376" s="2" t="s">
        <v>8808</v>
      </c>
      <c r="N1376" s="2" t="s">
        <v>8809</v>
      </c>
      <c r="O1376" s="2" t="s">
        <v>5</v>
      </c>
      <c r="P1376" s="2" t="s">
        <v>6</v>
      </c>
      <c r="Q1376" s="2" t="s">
        <v>8810</v>
      </c>
      <c r="R1376" s="2" t="s">
        <v>8811</v>
      </c>
      <c r="S1376" s="2" t="s">
        <v>8812</v>
      </c>
    </row>
    <row r="1377" spans="1:19" x14ac:dyDescent="0.25">
      <c r="A1377" s="2">
        <v>1376</v>
      </c>
      <c r="B1377" s="2" t="s">
        <v>24</v>
      </c>
      <c r="C1377" s="2" t="s">
        <v>8813</v>
      </c>
      <c r="D1377" s="25" t="str" cm="1">
        <f t="array" ref="D1377">_xlfn.IFS(AND(ISBLANK(E1377),ISBLANK(F1377),ISBLANK(G1377)),"",AND(NOT(ISBLANK(E1377)),NOT(ISBLANK(F1377)),NOT(ISBLANK(G1377))),TRIM(E1377)&amp;" "&amp;TRIM(F1377)&amp;" "&amp;TRIM(G1377),AND(NOT(ISBLANK(E1377)),ISBLANK(F1377),ISBLANK(G1377)),TRIM(E1377),AND(ISBLANK(E1377),ISBLANK(F1377),NOT(ISBLANK(G1377))),TRIM(G1377),AND(NOT(ISBLANK(E1377)),NOT(ISBLANK(F1377)),ISBLANK(G1377)),TRIM(E1377)&amp;" "&amp;TRIM(F1377),AND(ISBLANK(E1377),NOT(ISBLANK(F1377)),NOT(ISBLANK(G1377))),TRIM(F1377)&amp;" "&amp;TRIM(G1377),AND(NOT(ISBLANK(E1377)),ISBLANK(F1377),NOT(ISBLANK(G1377))),TRIM(E1377)&amp;" "&amp;TRIM(G1377),AND(ISBLANK(E1377),NOT(ISBLANK(F1377)),ISBLANK(G1377)),TRIM(F1377))</f>
        <v>Bing Succamore</v>
      </c>
      <c r="E1377" s="2" t="s">
        <v>8814</v>
      </c>
      <c r="G1377" s="2" t="s">
        <v>8815</v>
      </c>
      <c r="H1377" s="2" t="s">
        <v>563</v>
      </c>
      <c r="I1377" s="25" t="str" cm="1">
        <f t="array" ref="I1377">_xlfn.IFS(AND(ISBLANK(J1377),ISBLANK(K1377)),"",AND(NOT(ISBLANK(J1377)),NOT(ISBLANK(K1377))),TRIM(J1377)&amp;" "&amp;TRIM(K1377),AND(NOT(ISBLANK(J1377)),ISBLANK(K1377)),TRIM(J1377),AND(ISBLANK(J1377),NOT(ISBLANK(K1377))),TRIM(K1377))</f>
        <v>Twitterworks</v>
      </c>
      <c r="J1377" s="2" t="s">
        <v>329</v>
      </c>
      <c r="L1377" s="2" t="s">
        <v>14795</v>
      </c>
      <c r="M1377" s="2" t="s">
        <v>8816</v>
      </c>
      <c r="N1377" s="2" t="s">
        <v>5404</v>
      </c>
      <c r="O1377" s="2" t="s">
        <v>130</v>
      </c>
      <c r="P1377" s="2" t="s">
        <v>1985</v>
      </c>
      <c r="Q1377" s="2">
        <v>23324</v>
      </c>
      <c r="R1377" s="2" t="s">
        <v>8817</v>
      </c>
      <c r="S1377" s="2">
        <v>7575568427</v>
      </c>
    </row>
    <row r="1378" spans="1:19" x14ac:dyDescent="0.25">
      <c r="A1378" s="2">
        <v>1377</v>
      </c>
      <c r="B1378" s="2" t="s">
        <v>14795</v>
      </c>
      <c r="C1378" s="2" t="s">
        <v>8818</v>
      </c>
      <c r="D1378" s="25" t="str" cm="1">
        <f t="array" ref="D1378">_xlfn.IFS(AND(ISBLANK(E1378),ISBLANK(F1378),ISBLANK(G1378)),"",AND(NOT(ISBLANK(E1378)),NOT(ISBLANK(F1378)),NOT(ISBLANK(G1378))),TRIM(E1378)&amp;" "&amp;TRIM(F1378)&amp;" "&amp;TRIM(G1378),AND(NOT(ISBLANK(E1378)),ISBLANK(F1378),ISBLANK(G1378)),TRIM(E1378),AND(ISBLANK(E1378),ISBLANK(F1378),NOT(ISBLANK(G1378))),TRIM(G1378),AND(NOT(ISBLANK(E1378)),NOT(ISBLANK(F1378)),ISBLANK(G1378)),TRIM(E1378)&amp;" "&amp;TRIM(F1378),AND(ISBLANK(E1378),NOT(ISBLANK(F1378)),NOT(ISBLANK(G1378))),TRIM(F1378)&amp;" "&amp;TRIM(G1378),AND(NOT(ISBLANK(E1378)),ISBLANK(F1378),NOT(ISBLANK(G1378))),TRIM(E1378)&amp;" "&amp;TRIM(G1378),AND(ISBLANK(E1378),NOT(ISBLANK(F1378)),ISBLANK(G1378)),TRIM(F1378))</f>
        <v>Isidoro Lunck</v>
      </c>
      <c r="E1378" s="2" t="s">
        <v>8819</v>
      </c>
      <c r="G1378" s="2" t="s">
        <v>8820</v>
      </c>
      <c r="H1378" s="2" t="s">
        <v>3636</v>
      </c>
      <c r="I1378" s="25" t="str" cm="1">
        <f t="array" ref="I1378">_xlfn.IFS(AND(ISBLANK(J1378),ISBLANK(K1378)),"",AND(NOT(ISBLANK(J1378)),NOT(ISBLANK(K1378))),TRIM(J1378)&amp;" "&amp;TRIM(K1378),AND(NOT(ISBLANK(J1378)),ISBLANK(K1378)),TRIM(J1378),AND(ISBLANK(J1378),NOT(ISBLANK(K1378))),TRIM(K1378))</f>
        <v>Devpulse</v>
      </c>
      <c r="J1378" s="2" t="s">
        <v>1881</v>
      </c>
      <c r="L1378" s="2" t="s">
        <v>14795</v>
      </c>
      <c r="M1378" s="2" t="s">
        <v>8821</v>
      </c>
      <c r="N1378" s="2" t="s">
        <v>68</v>
      </c>
      <c r="O1378" s="2" t="s">
        <v>69</v>
      </c>
      <c r="P1378" s="2" t="s">
        <v>1985</v>
      </c>
      <c r="Q1378" s="2">
        <v>20210</v>
      </c>
      <c r="R1378" s="2" t="s">
        <v>8822</v>
      </c>
      <c r="S1378" s="2">
        <v>2023573402</v>
      </c>
    </row>
    <row r="1379" spans="1:19" x14ac:dyDescent="0.25">
      <c r="A1379" s="2">
        <v>1378</v>
      </c>
      <c r="B1379" s="2" t="s">
        <v>14795</v>
      </c>
      <c r="C1379" s="2" t="s">
        <v>8823</v>
      </c>
      <c r="D1379" s="25" t="str" cm="1">
        <f t="array" ref="D1379">_xlfn.IFS(AND(ISBLANK(E1379),ISBLANK(F1379),ISBLANK(G1379)),"",AND(NOT(ISBLANK(E1379)),NOT(ISBLANK(F1379)),NOT(ISBLANK(G1379))),TRIM(E1379)&amp;" "&amp;TRIM(F1379)&amp;" "&amp;TRIM(G1379),AND(NOT(ISBLANK(E1379)),ISBLANK(F1379),ISBLANK(G1379)),TRIM(E1379),AND(ISBLANK(E1379),ISBLANK(F1379),NOT(ISBLANK(G1379))),TRIM(G1379),AND(NOT(ISBLANK(E1379)),NOT(ISBLANK(F1379)),ISBLANK(G1379)),TRIM(E1379)&amp;" "&amp;TRIM(F1379),AND(ISBLANK(E1379),NOT(ISBLANK(F1379)),NOT(ISBLANK(G1379))),TRIM(F1379)&amp;" "&amp;TRIM(G1379),AND(NOT(ISBLANK(E1379)),ISBLANK(F1379),NOT(ISBLANK(G1379))),TRIM(E1379)&amp;" "&amp;TRIM(G1379),AND(ISBLANK(E1379),NOT(ISBLANK(F1379)),ISBLANK(G1379)),TRIM(F1379))</f>
        <v>Emilee Merveille</v>
      </c>
      <c r="E1379" s="2" t="s">
        <v>8824</v>
      </c>
      <c r="G1379" s="2" t="s">
        <v>8825</v>
      </c>
      <c r="H1379" s="2" t="s">
        <v>693</v>
      </c>
      <c r="I1379" s="25" t="str" cm="1">
        <f t="array" ref="I1379">_xlfn.IFS(AND(ISBLANK(J1379),ISBLANK(K1379)),"",AND(NOT(ISBLANK(J1379)),NOT(ISBLANK(K1379))),TRIM(J1379)&amp;" "&amp;TRIM(K1379),AND(NOT(ISBLANK(J1379)),ISBLANK(K1379)),TRIM(J1379),AND(ISBLANK(J1379),NOT(ISBLANK(K1379))),TRIM(K1379))</f>
        <v>Meejo</v>
      </c>
      <c r="J1379" s="2" t="s">
        <v>740</v>
      </c>
      <c r="L1379" s="2" t="s">
        <v>14795</v>
      </c>
      <c r="M1379" s="2" t="s">
        <v>8826</v>
      </c>
      <c r="N1379" s="2" t="s">
        <v>1787</v>
      </c>
      <c r="O1379" s="2" t="s">
        <v>151</v>
      </c>
      <c r="P1379" s="2" t="s">
        <v>1985</v>
      </c>
      <c r="Q1379" s="2">
        <v>93305</v>
      </c>
      <c r="R1379" s="2" t="s">
        <v>8827</v>
      </c>
      <c r="S1379" s="2">
        <v>6617070222</v>
      </c>
    </row>
    <row r="1380" spans="1:19" x14ac:dyDescent="0.25">
      <c r="A1380" s="2">
        <v>1379</v>
      </c>
      <c r="B1380" s="2" t="s">
        <v>24</v>
      </c>
      <c r="C1380" s="2" t="s">
        <v>8828</v>
      </c>
      <c r="D1380" s="25" t="str" cm="1">
        <f t="array" ref="D1380">_xlfn.IFS(AND(ISBLANK(E1380),ISBLANK(F1380),ISBLANK(G1380)),"",AND(NOT(ISBLANK(E1380)),NOT(ISBLANK(F1380)),NOT(ISBLANK(G1380))),TRIM(E1380)&amp;" "&amp;TRIM(F1380)&amp;" "&amp;TRIM(G1380),AND(NOT(ISBLANK(E1380)),ISBLANK(F1380),ISBLANK(G1380)),TRIM(E1380),AND(ISBLANK(E1380),ISBLANK(F1380),NOT(ISBLANK(G1380))),TRIM(G1380),AND(NOT(ISBLANK(E1380)),NOT(ISBLANK(F1380)),ISBLANK(G1380)),TRIM(E1380)&amp;" "&amp;TRIM(F1380),AND(ISBLANK(E1380),NOT(ISBLANK(F1380)),NOT(ISBLANK(G1380))),TRIM(F1380)&amp;" "&amp;TRIM(G1380),AND(NOT(ISBLANK(E1380)),ISBLANK(F1380),NOT(ISBLANK(G1380))),TRIM(E1380)&amp;" "&amp;TRIM(G1380),AND(ISBLANK(E1380),NOT(ISBLANK(F1380)),ISBLANK(G1380)),TRIM(F1380))</f>
        <v>Marven McPike</v>
      </c>
      <c r="E1380" s="2" t="s">
        <v>8829</v>
      </c>
      <c r="G1380" s="2" t="s">
        <v>8830</v>
      </c>
      <c r="H1380" s="2" t="s">
        <v>4018</v>
      </c>
      <c r="I1380" s="25" t="str" cm="1">
        <f t="array" ref="I1380">_xlfn.IFS(AND(ISBLANK(J1380),ISBLANK(K1380)),"",AND(NOT(ISBLANK(J1380)),NOT(ISBLANK(K1380))),TRIM(J1380)&amp;" "&amp;TRIM(K1380),AND(NOT(ISBLANK(J1380)),ISBLANK(K1380)),TRIM(J1380),AND(ISBLANK(J1380),NOT(ISBLANK(K1380))),TRIM(K1380))</f>
        <v>Plajo</v>
      </c>
      <c r="J1380" s="2" t="s">
        <v>599</v>
      </c>
      <c r="L1380" s="2" t="s">
        <v>14795</v>
      </c>
      <c r="M1380" s="2" t="s">
        <v>8831</v>
      </c>
      <c r="N1380" s="2" t="s">
        <v>68</v>
      </c>
      <c r="O1380" s="2" t="s">
        <v>69</v>
      </c>
      <c r="P1380" s="2" t="s">
        <v>1985</v>
      </c>
      <c r="Q1380" s="2">
        <v>20404</v>
      </c>
      <c r="R1380" s="2" t="s">
        <v>8832</v>
      </c>
      <c r="S1380" s="2">
        <v>2025485847</v>
      </c>
    </row>
    <row r="1381" spans="1:19" x14ac:dyDescent="0.25">
      <c r="A1381" s="2">
        <v>1380</v>
      </c>
      <c r="B1381" s="2" t="s">
        <v>24</v>
      </c>
      <c r="C1381" s="2" t="s">
        <v>8833</v>
      </c>
      <c r="D1381" s="25" t="str" cm="1">
        <f t="array" ref="D1381">_xlfn.IFS(AND(ISBLANK(E1381),ISBLANK(F1381),ISBLANK(G1381)),"",AND(NOT(ISBLANK(E1381)),NOT(ISBLANK(F1381)),NOT(ISBLANK(G1381))),TRIM(E1381)&amp;" "&amp;TRIM(F1381)&amp;" "&amp;TRIM(G1381),AND(NOT(ISBLANK(E1381)),ISBLANK(F1381),ISBLANK(G1381)),TRIM(E1381),AND(ISBLANK(E1381),ISBLANK(F1381),NOT(ISBLANK(G1381))),TRIM(G1381),AND(NOT(ISBLANK(E1381)),NOT(ISBLANK(F1381)),ISBLANK(G1381)),TRIM(E1381)&amp;" "&amp;TRIM(F1381),AND(ISBLANK(E1381),NOT(ISBLANK(F1381)),NOT(ISBLANK(G1381))),TRIM(F1381)&amp;" "&amp;TRIM(G1381),AND(NOT(ISBLANK(E1381)),ISBLANK(F1381),NOT(ISBLANK(G1381))),TRIM(E1381)&amp;" "&amp;TRIM(G1381),AND(ISBLANK(E1381),NOT(ISBLANK(F1381)),ISBLANK(G1381)),TRIM(F1381))</f>
        <v>Fabe Denford</v>
      </c>
      <c r="E1381" s="2" t="s">
        <v>8834</v>
      </c>
      <c r="G1381" s="2" t="s">
        <v>8835</v>
      </c>
      <c r="H1381" s="2" t="s">
        <v>1920</v>
      </c>
      <c r="I1381" s="25" t="str" cm="1">
        <f t="array" ref="I1381">_xlfn.IFS(AND(ISBLANK(J1381),ISBLANK(K1381)),"",AND(NOT(ISBLANK(J1381)),NOT(ISBLANK(K1381))),TRIM(J1381)&amp;" "&amp;TRIM(K1381),AND(NOT(ISBLANK(J1381)),ISBLANK(K1381)),TRIM(J1381),AND(ISBLANK(J1381),NOT(ISBLANK(K1381))),TRIM(K1381))</f>
        <v>Tavu</v>
      </c>
      <c r="J1381" s="2" t="s">
        <v>7043</v>
      </c>
      <c r="L1381" s="2" t="s">
        <v>14795</v>
      </c>
      <c r="M1381" s="2" t="s">
        <v>8836</v>
      </c>
      <c r="N1381" s="2" t="s">
        <v>1976</v>
      </c>
      <c r="O1381" s="2" t="s">
        <v>5</v>
      </c>
      <c r="P1381" s="2" t="s">
        <v>6</v>
      </c>
      <c r="Q1381" s="2" t="s">
        <v>1977</v>
      </c>
      <c r="R1381" s="2" t="s">
        <v>8837</v>
      </c>
      <c r="S1381" s="2" t="s">
        <v>8838</v>
      </c>
    </row>
    <row r="1382" spans="1:19" x14ac:dyDescent="0.25">
      <c r="A1382" s="2">
        <v>1381</v>
      </c>
      <c r="B1382" s="2" t="s">
        <v>24</v>
      </c>
      <c r="C1382" s="2" t="s">
        <v>8839</v>
      </c>
      <c r="D1382" s="25" t="str" cm="1">
        <f t="array" ref="D1382">_xlfn.IFS(AND(ISBLANK(E1382),ISBLANK(F1382),ISBLANK(G1382)),"",AND(NOT(ISBLANK(E1382)),NOT(ISBLANK(F1382)),NOT(ISBLANK(G1382))),TRIM(E1382)&amp;" "&amp;TRIM(F1382)&amp;" "&amp;TRIM(G1382),AND(NOT(ISBLANK(E1382)),ISBLANK(F1382),ISBLANK(G1382)),TRIM(E1382),AND(ISBLANK(E1382),ISBLANK(F1382),NOT(ISBLANK(G1382))),TRIM(G1382),AND(NOT(ISBLANK(E1382)),NOT(ISBLANK(F1382)),ISBLANK(G1382)),TRIM(E1382)&amp;" "&amp;TRIM(F1382),AND(ISBLANK(E1382),NOT(ISBLANK(F1382)),NOT(ISBLANK(G1382))),TRIM(F1382)&amp;" "&amp;TRIM(G1382),AND(NOT(ISBLANK(E1382)),ISBLANK(F1382),NOT(ISBLANK(G1382))),TRIM(E1382)&amp;" "&amp;TRIM(G1382),AND(ISBLANK(E1382),NOT(ISBLANK(F1382)),ISBLANK(G1382)),TRIM(F1382))</f>
        <v>Forester Goadsby</v>
      </c>
      <c r="E1382" s="2" t="s">
        <v>8840</v>
      </c>
      <c r="G1382" s="2" t="s">
        <v>8841</v>
      </c>
      <c r="H1382" s="2" t="s">
        <v>378</v>
      </c>
      <c r="I1382" s="25" t="str" cm="1">
        <f t="array" ref="I1382">_xlfn.IFS(AND(ISBLANK(J1382),ISBLANK(K1382)),"",AND(NOT(ISBLANK(J1382)),NOT(ISBLANK(K1382))),TRIM(J1382)&amp;" "&amp;TRIM(K1382),AND(NOT(ISBLANK(J1382)),ISBLANK(K1382)),TRIM(J1382),AND(ISBLANK(J1382),NOT(ISBLANK(K1382))),TRIM(K1382))</f>
        <v>Skyba</v>
      </c>
      <c r="J1382" s="2" t="s">
        <v>1843</v>
      </c>
      <c r="L1382" s="2" t="s">
        <v>14795</v>
      </c>
      <c r="M1382" s="2" t="s">
        <v>8842</v>
      </c>
      <c r="N1382" s="2" t="s">
        <v>8843</v>
      </c>
      <c r="O1382" s="2" t="s">
        <v>266</v>
      </c>
      <c r="P1382" s="2" t="s">
        <v>1985</v>
      </c>
      <c r="Q1382" s="2">
        <v>55572</v>
      </c>
      <c r="R1382" s="2" t="s">
        <v>8844</v>
      </c>
      <c r="S1382" s="2">
        <v>7637990107</v>
      </c>
    </row>
    <row r="1383" spans="1:19" x14ac:dyDescent="0.25">
      <c r="A1383" s="2">
        <v>1382</v>
      </c>
      <c r="B1383" s="2" t="s">
        <v>14795</v>
      </c>
      <c r="C1383" s="2" t="s">
        <v>8845</v>
      </c>
      <c r="D1383" s="25" t="str" cm="1">
        <f t="array" ref="D1383">_xlfn.IFS(AND(ISBLANK(E1383),ISBLANK(F1383),ISBLANK(G1383)),"",AND(NOT(ISBLANK(E1383)),NOT(ISBLANK(F1383)),NOT(ISBLANK(G1383))),TRIM(E1383)&amp;" "&amp;TRIM(F1383)&amp;" "&amp;TRIM(G1383),AND(NOT(ISBLANK(E1383)),ISBLANK(F1383),ISBLANK(G1383)),TRIM(E1383),AND(ISBLANK(E1383),ISBLANK(F1383),NOT(ISBLANK(G1383))),TRIM(G1383),AND(NOT(ISBLANK(E1383)),NOT(ISBLANK(F1383)),ISBLANK(G1383)),TRIM(E1383)&amp;" "&amp;TRIM(F1383),AND(ISBLANK(E1383),NOT(ISBLANK(F1383)),NOT(ISBLANK(G1383))),TRIM(F1383)&amp;" "&amp;TRIM(G1383),AND(NOT(ISBLANK(E1383)),ISBLANK(F1383),NOT(ISBLANK(G1383))),TRIM(E1383)&amp;" "&amp;TRIM(G1383),AND(ISBLANK(E1383),NOT(ISBLANK(F1383)),ISBLANK(G1383)),TRIM(F1383))</f>
        <v>Lorain Winders</v>
      </c>
      <c r="E1383" s="2" t="s">
        <v>8846</v>
      </c>
      <c r="G1383" s="2" t="s">
        <v>8847</v>
      </c>
      <c r="H1383" s="2" t="s">
        <v>1204</v>
      </c>
      <c r="I1383" s="25" t="str" cm="1">
        <f t="array" ref="I1383">_xlfn.IFS(AND(ISBLANK(J1383),ISBLANK(K1383)),"",AND(NOT(ISBLANK(J1383)),NOT(ISBLANK(K1383))),TRIM(J1383)&amp;" "&amp;TRIM(K1383),AND(NOT(ISBLANK(J1383)),ISBLANK(K1383)),TRIM(J1383),AND(ISBLANK(J1383),NOT(ISBLANK(K1383))),TRIM(K1383))</f>
        <v>Avaveo</v>
      </c>
      <c r="J1383" s="2" t="s">
        <v>3396</v>
      </c>
      <c r="L1383" s="2" t="s">
        <v>14795</v>
      </c>
      <c r="M1383" s="2" t="s">
        <v>8848</v>
      </c>
      <c r="N1383" s="2" t="s">
        <v>8849</v>
      </c>
      <c r="O1383" s="2" t="s">
        <v>5</v>
      </c>
      <c r="P1383" s="2" t="s">
        <v>6</v>
      </c>
      <c r="Q1383" s="2" t="s">
        <v>8850</v>
      </c>
      <c r="R1383" s="2" t="s">
        <v>8851</v>
      </c>
      <c r="S1383" s="2" t="s">
        <v>8852</v>
      </c>
    </row>
    <row r="1384" spans="1:19" x14ac:dyDescent="0.25">
      <c r="A1384" s="2">
        <v>1383</v>
      </c>
      <c r="B1384" s="2" t="s">
        <v>14795</v>
      </c>
      <c r="C1384" s="2" t="s">
        <v>8853</v>
      </c>
      <c r="D1384" s="25" t="str" cm="1">
        <f t="array" ref="D1384">_xlfn.IFS(AND(ISBLANK(E1384),ISBLANK(F1384),ISBLANK(G1384)),"",AND(NOT(ISBLANK(E1384)),NOT(ISBLANK(F1384)),NOT(ISBLANK(G1384))),TRIM(E1384)&amp;" "&amp;TRIM(F1384)&amp;" "&amp;TRIM(G1384),AND(NOT(ISBLANK(E1384)),ISBLANK(F1384),ISBLANK(G1384)),TRIM(E1384),AND(ISBLANK(E1384),ISBLANK(F1384),NOT(ISBLANK(G1384))),TRIM(G1384),AND(NOT(ISBLANK(E1384)),NOT(ISBLANK(F1384)),ISBLANK(G1384)),TRIM(E1384)&amp;" "&amp;TRIM(F1384),AND(ISBLANK(E1384),NOT(ISBLANK(F1384)),NOT(ISBLANK(G1384))),TRIM(F1384)&amp;" "&amp;TRIM(G1384),AND(NOT(ISBLANK(E1384)),ISBLANK(F1384),NOT(ISBLANK(G1384))),TRIM(E1384)&amp;" "&amp;TRIM(G1384),AND(ISBLANK(E1384),NOT(ISBLANK(F1384)),ISBLANK(G1384)),TRIM(F1384))</f>
        <v>Brooke Gavini</v>
      </c>
      <c r="E1384" s="2" t="s">
        <v>3018</v>
      </c>
      <c r="G1384" s="2" t="s">
        <v>8854</v>
      </c>
      <c r="H1384" s="2" t="s">
        <v>4028</v>
      </c>
      <c r="I1384" s="25" t="str" cm="1">
        <f t="array" ref="I1384">_xlfn.IFS(AND(ISBLANK(J1384),ISBLANK(K1384)),"",AND(NOT(ISBLANK(J1384)),NOT(ISBLANK(K1384))),TRIM(J1384)&amp;" "&amp;TRIM(K1384),AND(NOT(ISBLANK(J1384)),ISBLANK(K1384)),TRIM(J1384),AND(ISBLANK(J1384),NOT(ISBLANK(K1384))),TRIM(K1384))</f>
        <v>Dablist</v>
      </c>
      <c r="J1384" s="2" t="s">
        <v>4824</v>
      </c>
      <c r="L1384" s="2" t="s">
        <v>14795</v>
      </c>
      <c r="M1384" s="2" t="s">
        <v>8855</v>
      </c>
      <c r="N1384" s="2" t="s">
        <v>975</v>
      </c>
      <c r="O1384" s="2" t="s">
        <v>976</v>
      </c>
      <c r="P1384" s="2" t="s">
        <v>1985</v>
      </c>
      <c r="Q1384" s="2">
        <v>96825</v>
      </c>
      <c r="R1384" s="2" t="s">
        <v>8856</v>
      </c>
      <c r="S1384" s="2">
        <v>8081476429</v>
      </c>
    </row>
    <row r="1385" spans="1:19" x14ac:dyDescent="0.25">
      <c r="A1385" s="2">
        <v>1384</v>
      </c>
      <c r="B1385" s="2" t="s">
        <v>14795</v>
      </c>
      <c r="C1385" s="2" t="s">
        <v>8857</v>
      </c>
      <c r="D1385" s="25" t="str" cm="1">
        <f t="array" ref="D1385">_xlfn.IFS(AND(ISBLANK(E1385),ISBLANK(F1385),ISBLANK(G1385)),"",AND(NOT(ISBLANK(E1385)),NOT(ISBLANK(F1385)),NOT(ISBLANK(G1385))),TRIM(E1385)&amp;" "&amp;TRIM(F1385)&amp;" "&amp;TRIM(G1385),AND(NOT(ISBLANK(E1385)),ISBLANK(F1385),ISBLANK(G1385)),TRIM(E1385),AND(ISBLANK(E1385),ISBLANK(F1385),NOT(ISBLANK(G1385))),TRIM(G1385),AND(NOT(ISBLANK(E1385)),NOT(ISBLANK(F1385)),ISBLANK(G1385)),TRIM(E1385)&amp;" "&amp;TRIM(F1385),AND(ISBLANK(E1385),NOT(ISBLANK(F1385)),NOT(ISBLANK(G1385))),TRIM(F1385)&amp;" "&amp;TRIM(G1385),AND(NOT(ISBLANK(E1385)),ISBLANK(F1385),NOT(ISBLANK(G1385))),TRIM(E1385)&amp;" "&amp;TRIM(G1385),AND(ISBLANK(E1385),NOT(ISBLANK(F1385)),ISBLANK(G1385)),TRIM(F1385))</f>
        <v>Teddie Karpinski</v>
      </c>
      <c r="E1385" s="2" t="s">
        <v>8858</v>
      </c>
      <c r="G1385" s="2" t="s">
        <v>8859</v>
      </c>
      <c r="H1385" s="2" t="s">
        <v>2131</v>
      </c>
      <c r="I1385" s="25" t="str" cm="1">
        <f t="array" ref="I1385">_xlfn.IFS(AND(ISBLANK(J1385),ISBLANK(K1385)),"",AND(NOT(ISBLANK(J1385)),NOT(ISBLANK(K1385))),TRIM(J1385)&amp;" "&amp;TRIM(K1385),AND(NOT(ISBLANK(J1385)),ISBLANK(K1385)),TRIM(J1385),AND(ISBLANK(J1385),NOT(ISBLANK(K1385))),TRIM(K1385))</f>
        <v>Cogidoo</v>
      </c>
      <c r="J1385" s="2" t="s">
        <v>4793</v>
      </c>
      <c r="L1385" s="2" t="s">
        <v>14795</v>
      </c>
      <c r="M1385" s="2" t="s">
        <v>8860</v>
      </c>
      <c r="N1385" s="2" t="s">
        <v>6148</v>
      </c>
      <c r="O1385" s="2" t="s">
        <v>935</v>
      </c>
      <c r="P1385" s="2" t="s">
        <v>1985</v>
      </c>
      <c r="Q1385" s="2">
        <v>27150</v>
      </c>
      <c r="R1385" s="2" t="s">
        <v>8861</v>
      </c>
      <c r="S1385" s="2">
        <v>3361965233</v>
      </c>
    </row>
    <row r="1386" spans="1:19" x14ac:dyDescent="0.25">
      <c r="A1386" s="2">
        <v>1385</v>
      </c>
      <c r="B1386" s="2" t="s">
        <v>24</v>
      </c>
      <c r="C1386" s="2" t="s">
        <v>8862</v>
      </c>
      <c r="D1386" s="25" t="str" cm="1">
        <f t="array" ref="D1386">_xlfn.IFS(AND(ISBLANK(E1386),ISBLANK(F1386),ISBLANK(G1386)),"",AND(NOT(ISBLANK(E1386)),NOT(ISBLANK(F1386)),NOT(ISBLANK(G1386))),TRIM(E1386)&amp;" "&amp;TRIM(F1386)&amp;" "&amp;TRIM(G1386),AND(NOT(ISBLANK(E1386)),ISBLANK(F1386),ISBLANK(G1386)),TRIM(E1386),AND(ISBLANK(E1386),ISBLANK(F1386),NOT(ISBLANK(G1386))),TRIM(G1386),AND(NOT(ISBLANK(E1386)),NOT(ISBLANK(F1386)),ISBLANK(G1386)),TRIM(E1386)&amp;" "&amp;TRIM(F1386),AND(ISBLANK(E1386),NOT(ISBLANK(F1386)),NOT(ISBLANK(G1386))),TRIM(F1386)&amp;" "&amp;TRIM(G1386),AND(NOT(ISBLANK(E1386)),ISBLANK(F1386),NOT(ISBLANK(G1386))),TRIM(E1386)&amp;" "&amp;TRIM(G1386),AND(ISBLANK(E1386),NOT(ISBLANK(F1386)),ISBLANK(G1386)),TRIM(F1386))</f>
        <v>Joanne Tithecote</v>
      </c>
      <c r="E1386" s="2" t="s">
        <v>8863</v>
      </c>
      <c r="G1386" s="2" t="s">
        <v>8864</v>
      </c>
      <c r="H1386" s="2" t="s">
        <v>124</v>
      </c>
      <c r="I1386" s="25" t="str" cm="1">
        <f t="array" ref="I1386">_xlfn.IFS(AND(ISBLANK(J1386),ISBLANK(K1386)),"",AND(NOT(ISBLANK(J1386)),NOT(ISBLANK(K1386))),TRIM(J1386)&amp;" "&amp;TRIM(K1386),AND(NOT(ISBLANK(J1386)),ISBLANK(K1386)),TRIM(J1386),AND(ISBLANK(J1386),NOT(ISBLANK(K1386))),TRIM(K1386))</f>
        <v>Janyx</v>
      </c>
      <c r="J1386" s="2" t="s">
        <v>731</v>
      </c>
      <c r="L1386" s="2" t="s">
        <v>14795</v>
      </c>
      <c r="M1386" s="2" t="s">
        <v>8865</v>
      </c>
      <c r="N1386" s="2" t="s">
        <v>8866</v>
      </c>
      <c r="O1386" s="2" t="s">
        <v>140</v>
      </c>
      <c r="P1386" s="2" t="s">
        <v>6</v>
      </c>
      <c r="Q1386" s="2" t="s">
        <v>8867</v>
      </c>
      <c r="R1386" s="2" t="s">
        <v>8868</v>
      </c>
      <c r="S1386" s="2" t="s">
        <v>8869</v>
      </c>
    </row>
    <row r="1387" spans="1:19" x14ac:dyDescent="0.25">
      <c r="A1387" s="2">
        <v>1386</v>
      </c>
      <c r="B1387" s="2" t="s">
        <v>14795</v>
      </c>
      <c r="C1387" s="2" t="s">
        <v>8870</v>
      </c>
      <c r="D1387" s="25" t="str" cm="1">
        <f t="array" ref="D1387">_xlfn.IFS(AND(ISBLANK(E1387),ISBLANK(F1387),ISBLANK(G1387)),"",AND(NOT(ISBLANK(E1387)),NOT(ISBLANK(F1387)),NOT(ISBLANK(G1387))),TRIM(E1387)&amp;" "&amp;TRIM(F1387)&amp;" "&amp;TRIM(G1387),AND(NOT(ISBLANK(E1387)),ISBLANK(F1387),ISBLANK(G1387)),TRIM(E1387),AND(ISBLANK(E1387),ISBLANK(F1387),NOT(ISBLANK(G1387))),TRIM(G1387),AND(NOT(ISBLANK(E1387)),NOT(ISBLANK(F1387)),ISBLANK(G1387)),TRIM(E1387)&amp;" "&amp;TRIM(F1387),AND(ISBLANK(E1387),NOT(ISBLANK(F1387)),NOT(ISBLANK(G1387))),TRIM(F1387)&amp;" "&amp;TRIM(G1387),AND(NOT(ISBLANK(E1387)),ISBLANK(F1387),NOT(ISBLANK(G1387))),TRIM(E1387)&amp;" "&amp;TRIM(G1387),AND(ISBLANK(E1387),NOT(ISBLANK(F1387)),ISBLANK(G1387)),TRIM(F1387))</f>
        <v>Adolphe Statefield</v>
      </c>
      <c r="E1387" s="2" t="s">
        <v>8871</v>
      </c>
      <c r="G1387" s="2" t="s">
        <v>8872</v>
      </c>
      <c r="H1387" s="2" t="s">
        <v>1036</v>
      </c>
      <c r="I1387" s="25" t="str" cm="1">
        <f t="array" ref="I1387">_xlfn.IFS(AND(ISBLANK(J1387),ISBLANK(K1387)),"",AND(NOT(ISBLANK(J1387)),NOT(ISBLANK(K1387))),TRIM(J1387)&amp;" "&amp;TRIM(K1387),AND(NOT(ISBLANK(J1387)),ISBLANK(K1387)),TRIM(J1387),AND(ISBLANK(J1387),NOT(ISBLANK(K1387))),TRIM(K1387))</f>
        <v>Feedbug</v>
      </c>
      <c r="J1387" s="2" t="s">
        <v>2139</v>
      </c>
      <c r="L1387" s="2" t="s">
        <v>14795</v>
      </c>
      <c r="M1387" s="2" t="s">
        <v>8873</v>
      </c>
      <c r="N1387" s="2" t="s">
        <v>8874</v>
      </c>
      <c r="O1387" s="2" t="s">
        <v>39</v>
      </c>
      <c r="P1387" s="2" t="s">
        <v>6</v>
      </c>
      <c r="Q1387" s="2" t="s">
        <v>3902</v>
      </c>
      <c r="R1387" s="2" t="s">
        <v>8875</v>
      </c>
      <c r="S1387" s="2" t="s">
        <v>8876</v>
      </c>
    </row>
    <row r="1388" spans="1:19" x14ac:dyDescent="0.25">
      <c r="A1388" s="2">
        <v>1387</v>
      </c>
      <c r="B1388" s="2" t="s">
        <v>24</v>
      </c>
      <c r="C1388" s="2" t="s">
        <v>8877</v>
      </c>
      <c r="D1388" s="25" t="str" cm="1">
        <f t="array" ref="D1388">_xlfn.IFS(AND(ISBLANK(E1388),ISBLANK(F1388),ISBLANK(G1388)),"",AND(NOT(ISBLANK(E1388)),NOT(ISBLANK(F1388)),NOT(ISBLANK(G1388))),TRIM(E1388)&amp;" "&amp;TRIM(F1388)&amp;" "&amp;TRIM(G1388),AND(NOT(ISBLANK(E1388)),ISBLANK(F1388),ISBLANK(G1388)),TRIM(E1388),AND(ISBLANK(E1388),ISBLANK(F1388),NOT(ISBLANK(G1388))),TRIM(G1388),AND(NOT(ISBLANK(E1388)),NOT(ISBLANK(F1388)),ISBLANK(G1388)),TRIM(E1388)&amp;" "&amp;TRIM(F1388),AND(ISBLANK(E1388),NOT(ISBLANK(F1388)),NOT(ISBLANK(G1388))),TRIM(F1388)&amp;" "&amp;TRIM(G1388),AND(NOT(ISBLANK(E1388)),ISBLANK(F1388),NOT(ISBLANK(G1388))),TRIM(E1388)&amp;" "&amp;TRIM(G1388),AND(ISBLANK(E1388),NOT(ISBLANK(F1388)),ISBLANK(G1388)),TRIM(F1388))</f>
        <v>Catherin Bednall</v>
      </c>
      <c r="E1388" s="2" t="s">
        <v>8878</v>
      </c>
      <c r="G1388" s="2" t="s">
        <v>8879</v>
      </c>
      <c r="H1388" s="2" t="s">
        <v>113</v>
      </c>
      <c r="I1388" s="25" t="str" cm="1">
        <f t="array" ref="I1388">_xlfn.IFS(AND(ISBLANK(J1388),ISBLANK(K1388)),"",AND(NOT(ISBLANK(J1388)),NOT(ISBLANK(K1388))),TRIM(J1388)&amp;" "&amp;TRIM(K1388),AND(NOT(ISBLANK(J1388)),ISBLANK(K1388)),TRIM(J1388),AND(ISBLANK(J1388),NOT(ISBLANK(K1388))),TRIM(K1388))</f>
        <v>Topdrive</v>
      </c>
      <c r="J1388" s="2" t="s">
        <v>2801</v>
      </c>
      <c r="L1388" s="2" t="s">
        <v>14795</v>
      </c>
      <c r="M1388" s="2" t="s">
        <v>8880</v>
      </c>
      <c r="N1388" s="2" t="s">
        <v>8881</v>
      </c>
      <c r="O1388" s="2" t="s">
        <v>140</v>
      </c>
      <c r="P1388" s="2" t="s">
        <v>6</v>
      </c>
      <c r="Q1388" s="2" t="s">
        <v>8882</v>
      </c>
      <c r="R1388" s="2" t="s">
        <v>8883</v>
      </c>
      <c r="S1388" s="2" t="s">
        <v>8884</v>
      </c>
    </row>
    <row r="1389" spans="1:19" x14ac:dyDescent="0.25">
      <c r="A1389" s="2">
        <v>1388</v>
      </c>
      <c r="B1389" s="2" t="s">
        <v>24</v>
      </c>
      <c r="C1389" s="2" t="s">
        <v>8885</v>
      </c>
      <c r="D1389" s="25" t="str" cm="1">
        <f t="array" ref="D1389">_xlfn.IFS(AND(ISBLANK(E1389),ISBLANK(F1389),ISBLANK(G1389)),"",AND(NOT(ISBLANK(E1389)),NOT(ISBLANK(F1389)),NOT(ISBLANK(G1389))),TRIM(E1389)&amp;" "&amp;TRIM(F1389)&amp;" "&amp;TRIM(G1389),AND(NOT(ISBLANK(E1389)),ISBLANK(F1389),ISBLANK(G1389)),TRIM(E1389),AND(ISBLANK(E1389),ISBLANK(F1389),NOT(ISBLANK(G1389))),TRIM(G1389),AND(NOT(ISBLANK(E1389)),NOT(ISBLANK(F1389)),ISBLANK(G1389)),TRIM(E1389)&amp;" "&amp;TRIM(F1389),AND(ISBLANK(E1389),NOT(ISBLANK(F1389)),NOT(ISBLANK(G1389))),TRIM(F1389)&amp;" "&amp;TRIM(G1389),AND(NOT(ISBLANK(E1389)),ISBLANK(F1389),NOT(ISBLANK(G1389))),TRIM(E1389)&amp;" "&amp;TRIM(G1389),AND(ISBLANK(E1389),NOT(ISBLANK(F1389)),ISBLANK(G1389)),TRIM(F1389))</f>
        <v>Lucas Perree</v>
      </c>
      <c r="E1389" s="2" t="s">
        <v>8886</v>
      </c>
      <c r="G1389" s="2" t="s">
        <v>8887</v>
      </c>
      <c r="H1389" s="2" t="s">
        <v>460</v>
      </c>
      <c r="I1389" s="25" t="str" cm="1">
        <f t="array" ref="I1389">_xlfn.IFS(AND(ISBLANK(J1389),ISBLANK(K1389)),"",AND(NOT(ISBLANK(J1389)),NOT(ISBLANK(K1389))),TRIM(J1389)&amp;" "&amp;TRIM(K1389),AND(NOT(ISBLANK(J1389)),ISBLANK(K1389)),TRIM(J1389),AND(ISBLANK(J1389),NOT(ISBLANK(K1389))),TRIM(K1389))</f>
        <v>Demivee</v>
      </c>
      <c r="J1389" s="2" t="s">
        <v>5529</v>
      </c>
      <c r="L1389" s="2" t="s">
        <v>14795</v>
      </c>
      <c r="M1389" s="2" t="s">
        <v>8888</v>
      </c>
      <c r="N1389" s="2" t="s">
        <v>1089</v>
      </c>
      <c r="O1389" s="2" t="s">
        <v>486</v>
      </c>
      <c r="P1389" s="2" t="s">
        <v>1985</v>
      </c>
      <c r="Q1389" s="2">
        <v>16565</v>
      </c>
      <c r="R1389" s="2" t="s">
        <v>8889</v>
      </c>
      <c r="S1389" s="2">
        <v>8147410218</v>
      </c>
    </row>
    <row r="1390" spans="1:19" x14ac:dyDescent="0.25">
      <c r="A1390" s="2">
        <v>1389</v>
      </c>
      <c r="B1390" s="2" t="s">
        <v>24</v>
      </c>
      <c r="C1390" s="2" t="s">
        <v>8890</v>
      </c>
      <c r="D1390" s="25" t="str" cm="1">
        <f t="array" ref="D1390">_xlfn.IFS(AND(ISBLANK(E1390),ISBLANK(F1390),ISBLANK(G1390)),"",AND(NOT(ISBLANK(E1390)),NOT(ISBLANK(F1390)),NOT(ISBLANK(G1390))),TRIM(E1390)&amp;" "&amp;TRIM(F1390)&amp;" "&amp;TRIM(G1390),AND(NOT(ISBLANK(E1390)),ISBLANK(F1390),ISBLANK(G1390)),TRIM(E1390),AND(ISBLANK(E1390),ISBLANK(F1390),NOT(ISBLANK(G1390))),TRIM(G1390),AND(NOT(ISBLANK(E1390)),NOT(ISBLANK(F1390)),ISBLANK(G1390)),TRIM(E1390)&amp;" "&amp;TRIM(F1390),AND(ISBLANK(E1390),NOT(ISBLANK(F1390)),NOT(ISBLANK(G1390))),TRIM(F1390)&amp;" "&amp;TRIM(G1390),AND(NOT(ISBLANK(E1390)),ISBLANK(F1390),NOT(ISBLANK(G1390))),TRIM(E1390)&amp;" "&amp;TRIM(G1390),AND(ISBLANK(E1390),NOT(ISBLANK(F1390)),ISBLANK(G1390)),TRIM(F1390))</f>
        <v>Julee Ditchett</v>
      </c>
      <c r="E1390" s="2" t="s">
        <v>8891</v>
      </c>
      <c r="G1390" s="2" t="s">
        <v>8892</v>
      </c>
      <c r="H1390" s="2" t="s">
        <v>3489</v>
      </c>
      <c r="I1390" s="25" t="str" cm="1">
        <f t="array" ref="I1390">_xlfn.IFS(AND(ISBLANK(J1390),ISBLANK(K1390)),"",AND(NOT(ISBLANK(J1390)),NOT(ISBLANK(K1390))),TRIM(J1390)&amp;" "&amp;TRIM(K1390),AND(NOT(ISBLANK(J1390)),ISBLANK(K1390)),TRIM(J1390),AND(ISBLANK(J1390),NOT(ISBLANK(K1390))),TRIM(K1390))</f>
        <v>Buzzbean</v>
      </c>
      <c r="J1390" s="2" t="s">
        <v>112</v>
      </c>
      <c r="L1390" s="2" t="s">
        <v>14795</v>
      </c>
      <c r="M1390" s="2" t="s">
        <v>8893</v>
      </c>
      <c r="N1390" s="2" t="s">
        <v>8894</v>
      </c>
      <c r="O1390" s="2" t="s">
        <v>1984</v>
      </c>
      <c r="P1390" s="2" t="s">
        <v>1985</v>
      </c>
      <c r="Q1390" s="2">
        <v>37131</v>
      </c>
      <c r="R1390" s="2" t="s">
        <v>8895</v>
      </c>
      <c r="S1390" s="2">
        <v>6158780952</v>
      </c>
    </row>
    <row r="1391" spans="1:19" x14ac:dyDescent="0.25">
      <c r="A1391" s="2">
        <v>1390</v>
      </c>
      <c r="B1391" s="2" t="s">
        <v>14795</v>
      </c>
      <c r="C1391" s="2" t="s">
        <v>8896</v>
      </c>
      <c r="D1391" s="25" t="str" cm="1">
        <f t="array" ref="D1391">_xlfn.IFS(AND(ISBLANK(E1391),ISBLANK(F1391),ISBLANK(G1391)),"",AND(NOT(ISBLANK(E1391)),NOT(ISBLANK(F1391)),NOT(ISBLANK(G1391))),TRIM(E1391)&amp;" "&amp;TRIM(F1391)&amp;" "&amp;TRIM(G1391),AND(NOT(ISBLANK(E1391)),ISBLANK(F1391),ISBLANK(G1391)),TRIM(E1391),AND(ISBLANK(E1391),ISBLANK(F1391),NOT(ISBLANK(G1391))),TRIM(G1391),AND(NOT(ISBLANK(E1391)),NOT(ISBLANK(F1391)),ISBLANK(G1391)),TRIM(E1391)&amp;" "&amp;TRIM(F1391),AND(ISBLANK(E1391),NOT(ISBLANK(F1391)),NOT(ISBLANK(G1391))),TRIM(F1391)&amp;" "&amp;TRIM(G1391),AND(NOT(ISBLANK(E1391)),ISBLANK(F1391),NOT(ISBLANK(G1391))),TRIM(E1391)&amp;" "&amp;TRIM(G1391),AND(ISBLANK(E1391),NOT(ISBLANK(F1391)),ISBLANK(G1391)),TRIM(F1391))</f>
        <v>Kaiser Oland</v>
      </c>
      <c r="E1391" s="2" t="s">
        <v>8897</v>
      </c>
      <c r="G1391" s="2" t="s">
        <v>8898</v>
      </c>
      <c r="H1391" s="2" t="s">
        <v>460</v>
      </c>
      <c r="I1391" s="25" t="str" cm="1">
        <f t="array" ref="I1391">_xlfn.IFS(AND(ISBLANK(J1391),ISBLANK(K1391)),"",AND(NOT(ISBLANK(J1391)),NOT(ISBLANK(K1391))),TRIM(J1391)&amp;" "&amp;TRIM(K1391),AND(NOT(ISBLANK(J1391)),ISBLANK(K1391)),TRIM(J1391),AND(ISBLANK(J1391),NOT(ISBLANK(K1391))),TRIM(K1391))</f>
        <v>Camido</v>
      </c>
      <c r="J1391" s="2" t="s">
        <v>21</v>
      </c>
      <c r="L1391" s="2" t="s">
        <v>14795</v>
      </c>
      <c r="M1391" s="2" t="s">
        <v>8899</v>
      </c>
      <c r="N1391" s="2" t="s">
        <v>8900</v>
      </c>
      <c r="O1391" s="2" t="s">
        <v>39</v>
      </c>
      <c r="P1391" s="2" t="s">
        <v>6</v>
      </c>
      <c r="Q1391" s="2" t="s">
        <v>8901</v>
      </c>
      <c r="R1391" s="2" t="s">
        <v>8902</v>
      </c>
      <c r="S1391" s="2" t="s">
        <v>8903</v>
      </c>
    </row>
    <row r="1392" spans="1:19" x14ac:dyDescent="0.25">
      <c r="A1392" s="2">
        <v>1391</v>
      </c>
      <c r="B1392" s="2" t="s">
        <v>24</v>
      </c>
      <c r="C1392" s="2" t="s">
        <v>8904</v>
      </c>
      <c r="D1392" s="25" t="str" cm="1">
        <f t="array" ref="D1392">_xlfn.IFS(AND(ISBLANK(E1392),ISBLANK(F1392),ISBLANK(G1392)),"",AND(NOT(ISBLANK(E1392)),NOT(ISBLANK(F1392)),NOT(ISBLANK(G1392))),TRIM(E1392)&amp;" "&amp;TRIM(F1392)&amp;" "&amp;TRIM(G1392),AND(NOT(ISBLANK(E1392)),ISBLANK(F1392),ISBLANK(G1392)),TRIM(E1392),AND(ISBLANK(E1392),ISBLANK(F1392),NOT(ISBLANK(G1392))),TRIM(G1392),AND(NOT(ISBLANK(E1392)),NOT(ISBLANK(F1392)),ISBLANK(G1392)),TRIM(E1392)&amp;" "&amp;TRIM(F1392),AND(ISBLANK(E1392),NOT(ISBLANK(F1392)),NOT(ISBLANK(G1392))),TRIM(F1392)&amp;" "&amp;TRIM(G1392),AND(NOT(ISBLANK(E1392)),ISBLANK(F1392),NOT(ISBLANK(G1392))),TRIM(E1392)&amp;" "&amp;TRIM(G1392),AND(ISBLANK(E1392),NOT(ISBLANK(F1392)),ISBLANK(G1392)),TRIM(F1392))</f>
        <v>Naomi Bunworth</v>
      </c>
      <c r="E1392" s="2" t="s">
        <v>8905</v>
      </c>
      <c r="G1392" s="2" t="s">
        <v>8906</v>
      </c>
      <c r="H1392" s="2" t="s">
        <v>176</v>
      </c>
      <c r="I1392" s="25" t="str" cm="1">
        <f t="array" ref="I1392">_xlfn.IFS(AND(ISBLANK(J1392),ISBLANK(K1392)),"",AND(NOT(ISBLANK(J1392)),NOT(ISBLANK(K1392))),TRIM(J1392)&amp;" "&amp;TRIM(K1392),AND(NOT(ISBLANK(J1392)),ISBLANK(K1392)),TRIM(J1392),AND(ISBLANK(J1392),NOT(ISBLANK(K1392))),TRIM(K1392))</f>
        <v>Twimbo</v>
      </c>
      <c r="J1392" s="2" t="s">
        <v>2193</v>
      </c>
      <c r="L1392" s="2" t="s">
        <v>14795</v>
      </c>
      <c r="M1392" s="2" t="s">
        <v>8907</v>
      </c>
      <c r="N1392" s="2" t="s">
        <v>485</v>
      </c>
      <c r="O1392" s="2" t="s">
        <v>486</v>
      </c>
      <c r="P1392" s="2" t="s">
        <v>1985</v>
      </c>
      <c r="Q1392" s="2">
        <v>19178</v>
      </c>
      <c r="R1392" s="2" t="s">
        <v>8908</v>
      </c>
      <c r="S1392" s="2">
        <v>2157466642</v>
      </c>
    </row>
    <row r="1393" spans="1:19" x14ac:dyDescent="0.25">
      <c r="A1393" s="2">
        <v>1392</v>
      </c>
      <c r="B1393" s="2" t="s">
        <v>14795</v>
      </c>
      <c r="C1393" s="2" t="s">
        <v>8909</v>
      </c>
      <c r="D1393" s="25" t="str" cm="1">
        <f t="array" ref="D1393">_xlfn.IFS(AND(ISBLANK(E1393),ISBLANK(F1393),ISBLANK(G1393)),"",AND(NOT(ISBLANK(E1393)),NOT(ISBLANK(F1393)),NOT(ISBLANK(G1393))),TRIM(E1393)&amp;" "&amp;TRIM(F1393)&amp;" "&amp;TRIM(G1393),AND(NOT(ISBLANK(E1393)),ISBLANK(F1393),ISBLANK(G1393)),TRIM(E1393),AND(ISBLANK(E1393),ISBLANK(F1393),NOT(ISBLANK(G1393))),TRIM(G1393),AND(NOT(ISBLANK(E1393)),NOT(ISBLANK(F1393)),ISBLANK(G1393)),TRIM(E1393)&amp;" "&amp;TRIM(F1393),AND(ISBLANK(E1393),NOT(ISBLANK(F1393)),NOT(ISBLANK(G1393))),TRIM(F1393)&amp;" "&amp;TRIM(G1393),AND(NOT(ISBLANK(E1393)),ISBLANK(F1393),NOT(ISBLANK(G1393))),TRIM(E1393)&amp;" "&amp;TRIM(G1393),AND(ISBLANK(E1393),NOT(ISBLANK(F1393)),ISBLANK(G1393)),TRIM(F1393))</f>
        <v>Kendell Devereu</v>
      </c>
      <c r="E1393" s="2" t="s">
        <v>8910</v>
      </c>
      <c r="G1393" s="2" t="s">
        <v>8911</v>
      </c>
      <c r="H1393" s="2" t="s">
        <v>301</v>
      </c>
      <c r="I1393" s="25" t="str" cm="1">
        <f t="array" ref="I1393">_xlfn.IFS(AND(ISBLANK(J1393),ISBLANK(K1393)),"",AND(NOT(ISBLANK(J1393)),NOT(ISBLANK(K1393))),TRIM(J1393)&amp;" "&amp;TRIM(K1393),AND(NOT(ISBLANK(J1393)),ISBLANK(K1393)),TRIM(J1393),AND(ISBLANK(J1393),NOT(ISBLANK(K1393))),TRIM(K1393))</f>
        <v>Linklinks</v>
      </c>
      <c r="J1393" s="2" t="s">
        <v>2556</v>
      </c>
      <c r="L1393" s="2" t="s">
        <v>14795</v>
      </c>
      <c r="M1393" s="2" t="s">
        <v>8912</v>
      </c>
      <c r="N1393" s="2" t="s">
        <v>1067</v>
      </c>
      <c r="O1393" s="2" t="s">
        <v>130</v>
      </c>
      <c r="P1393" s="2" t="s">
        <v>1985</v>
      </c>
      <c r="Q1393" s="2">
        <v>23242</v>
      </c>
      <c r="R1393" s="2" t="s">
        <v>8913</v>
      </c>
      <c r="S1393" s="2">
        <v>8046323970</v>
      </c>
    </row>
    <row r="1394" spans="1:19" x14ac:dyDescent="0.25">
      <c r="A1394" s="2">
        <v>1393</v>
      </c>
      <c r="B1394" s="2" t="s">
        <v>24</v>
      </c>
      <c r="C1394" s="2" t="s">
        <v>8914</v>
      </c>
      <c r="D1394" s="25" t="str" cm="1">
        <f t="array" ref="D1394">_xlfn.IFS(AND(ISBLANK(E1394),ISBLANK(F1394),ISBLANK(G1394)),"",AND(NOT(ISBLANK(E1394)),NOT(ISBLANK(F1394)),NOT(ISBLANK(G1394))),TRIM(E1394)&amp;" "&amp;TRIM(F1394)&amp;" "&amp;TRIM(G1394),AND(NOT(ISBLANK(E1394)),ISBLANK(F1394),ISBLANK(G1394)),TRIM(E1394),AND(ISBLANK(E1394),ISBLANK(F1394),NOT(ISBLANK(G1394))),TRIM(G1394),AND(NOT(ISBLANK(E1394)),NOT(ISBLANK(F1394)),ISBLANK(G1394)),TRIM(E1394)&amp;" "&amp;TRIM(F1394),AND(ISBLANK(E1394),NOT(ISBLANK(F1394)),NOT(ISBLANK(G1394))),TRIM(F1394)&amp;" "&amp;TRIM(G1394),AND(NOT(ISBLANK(E1394)),ISBLANK(F1394),NOT(ISBLANK(G1394))),TRIM(E1394)&amp;" "&amp;TRIM(G1394),AND(ISBLANK(E1394),NOT(ISBLANK(F1394)),ISBLANK(G1394)),TRIM(F1394))</f>
        <v>Stacee Painter</v>
      </c>
      <c r="E1394" s="2" t="s">
        <v>8915</v>
      </c>
      <c r="G1394" s="2" t="s">
        <v>8916</v>
      </c>
      <c r="H1394" s="2" t="s">
        <v>1648</v>
      </c>
      <c r="I1394" s="25" t="str" cm="1">
        <f t="array" ref="I1394">_xlfn.IFS(AND(ISBLANK(J1394),ISBLANK(K1394)),"",AND(NOT(ISBLANK(J1394)),NOT(ISBLANK(K1394))),TRIM(J1394)&amp;" "&amp;TRIM(K1394),AND(NOT(ISBLANK(J1394)),ISBLANK(K1394)),TRIM(J1394),AND(ISBLANK(J1394),NOT(ISBLANK(K1394))),TRIM(K1394))</f>
        <v>Tanoodle</v>
      </c>
      <c r="J1394" s="2" t="s">
        <v>433</v>
      </c>
      <c r="L1394" s="2" t="s">
        <v>14795</v>
      </c>
      <c r="M1394" s="2" t="s">
        <v>8917</v>
      </c>
      <c r="N1394" s="2" t="s">
        <v>5303</v>
      </c>
      <c r="O1394" s="2" t="s">
        <v>39</v>
      </c>
      <c r="P1394" s="2" t="s">
        <v>6</v>
      </c>
      <c r="Q1394" s="2" t="s">
        <v>5304</v>
      </c>
      <c r="R1394" s="2" t="s">
        <v>8918</v>
      </c>
      <c r="S1394" s="2" t="s">
        <v>8919</v>
      </c>
    </row>
    <row r="1395" spans="1:19" x14ac:dyDescent="0.25">
      <c r="A1395" s="2">
        <v>1394</v>
      </c>
      <c r="B1395" s="2" t="s">
        <v>24</v>
      </c>
      <c r="C1395" s="2" t="s">
        <v>8920</v>
      </c>
      <c r="D1395" s="25" t="str" cm="1">
        <f t="array" ref="D1395">_xlfn.IFS(AND(ISBLANK(E1395),ISBLANK(F1395),ISBLANK(G1395)),"",AND(NOT(ISBLANK(E1395)),NOT(ISBLANK(F1395)),NOT(ISBLANK(G1395))),TRIM(E1395)&amp;" "&amp;TRIM(F1395)&amp;" "&amp;TRIM(G1395),AND(NOT(ISBLANK(E1395)),ISBLANK(F1395),ISBLANK(G1395)),TRIM(E1395),AND(ISBLANK(E1395),ISBLANK(F1395),NOT(ISBLANK(G1395))),TRIM(G1395),AND(NOT(ISBLANK(E1395)),NOT(ISBLANK(F1395)),ISBLANK(G1395)),TRIM(E1395)&amp;" "&amp;TRIM(F1395),AND(ISBLANK(E1395),NOT(ISBLANK(F1395)),NOT(ISBLANK(G1395))),TRIM(F1395)&amp;" "&amp;TRIM(G1395),AND(NOT(ISBLANK(E1395)),ISBLANK(F1395),NOT(ISBLANK(G1395))),TRIM(E1395)&amp;" "&amp;TRIM(G1395),AND(ISBLANK(E1395),NOT(ISBLANK(F1395)),ISBLANK(G1395)),TRIM(F1395))</f>
        <v>Kai Pass</v>
      </c>
      <c r="E1395" s="2" t="s">
        <v>8921</v>
      </c>
      <c r="G1395" s="2" t="s">
        <v>8922</v>
      </c>
      <c r="H1395" s="2" t="s">
        <v>1407</v>
      </c>
      <c r="I1395" s="25" t="str" cm="1">
        <f t="array" ref="I1395">_xlfn.IFS(AND(ISBLANK(J1395),ISBLANK(K1395)),"",AND(NOT(ISBLANK(J1395)),NOT(ISBLANK(K1395))),TRIM(J1395)&amp;" "&amp;TRIM(K1395),AND(NOT(ISBLANK(J1395)),ISBLANK(K1395)),TRIM(J1395),AND(ISBLANK(J1395),NOT(ISBLANK(K1395))),TRIM(K1395))</f>
        <v>Twitterworks</v>
      </c>
      <c r="J1395" s="2" t="s">
        <v>329</v>
      </c>
      <c r="L1395" s="2" t="s">
        <v>14795</v>
      </c>
      <c r="M1395" s="2" t="s">
        <v>8923</v>
      </c>
      <c r="N1395" s="2" t="s">
        <v>8924</v>
      </c>
      <c r="O1395" s="2" t="s">
        <v>161</v>
      </c>
      <c r="P1395" s="2" t="s">
        <v>162</v>
      </c>
      <c r="Q1395" s="2" t="s">
        <v>8925</v>
      </c>
      <c r="R1395" s="2" t="s">
        <v>8926</v>
      </c>
    </row>
    <row r="1396" spans="1:19" x14ac:dyDescent="0.25">
      <c r="A1396" s="2">
        <v>1395</v>
      </c>
      <c r="B1396" s="2" t="s">
        <v>14795</v>
      </c>
      <c r="C1396" s="2" t="s">
        <v>8927</v>
      </c>
      <c r="D1396" s="25" t="str" cm="1">
        <f t="array" ref="D1396">_xlfn.IFS(AND(ISBLANK(E1396),ISBLANK(F1396),ISBLANK(G1396)),"",AND(NOT(ISBLANK(E1396)),NOT(ISBLANK(F1396)),NOT(ISBLANK(G1396))),TRIM(E1396)&amp;" "&amp;TRIM(F1396)&amp;" "&amp;TRIM(G1396),AND(NOT(ISBLANK(E1396)),ISBLANK(F1396),ISBLANK(G1396)),TRIM(E1396),AND(ISBLANK(E1396),ISBLANK(F1396),NOT(ISBLANK(G1396))),TRIM(G1396),AND(NOT(ISBLANK(E1396)),NOT(ISBLANK(F1396)),ISBLANK(G1396)),TRIM(E1396)&amp;" "&amp;TRIM(F1396),AND(ISBLANK(E1396),NOT(ISBLANK(F1396)),NOT(ISBLANK(G1396))),TRIM(F1396)&amp;" "&amp;TRIM(G1396),AND(NOT(ISBLANK(E1396)),ISBLANK(F1396),NOT(ISBLANK(G1396))),TRIM(E1396)&amp;" "&amp;TRIM(G1396),AND(ISBLANK(E1396),NOT(ISBLANK(F1396)),ISBLANK(G1396)),TRIM(F1396))</f>
        <v>Tammara Pickles</v>
      </c>
      <c r="E1396" s="2" t="s">
        <v>7474</v>
      </c>
      <c r="G1396" s="2" t="s">
        <v>8928</v>
      </c>
      <c r="H1396" s="2" t="s">
        <v>1639</v>
      </c>
      <c r="I1396" s="25" t="str" cm="1">
        <f t="array" ref="I1396">_xlfn.IFS(AND(ISBLANK(J1396),ISBLANK(K1396)),"",AND(NOT(ISBLANK(J1396)),NOT(ISBLANK(K1396))),TRIM(J1396)&amp;" "&amp;TRIM(K1396),AND(NOT(ISBLANK(J1396)),ISBLANK(K1396)),TRIM(J1396),AND(ISBLANK(J1396),NOT(ISBLANK(K1396))),TRIM(K1396))</f>
        <v>Ainyx</v>
      </c>
      <c r="J1396" s="2" t="s">
        <v>1092</v>
      </c>
      <c r="L1396" s="2" t="s">
        <v>14795</v>
      </c>
      <c r="M1396" s="2" t="s">
        <v>8929</v>
      </c>
      <c r="N1396" s="2" t="s">
        <v>4619</v>
      </c>
      <c r="O1396" s="2" t="s">
        <v>140</v>
      </c>
      <c r="P1396" s="2" t="s">
        <v>6</v>
      </c>
      <c r="Q1396" s="2" t="s">
        <v>4620</v>
      </c>
      <c r="R1396" s="2" t="s">
        <v>8930</v>
      </c>
      <c r="S1396" s="2" t="s">
        <v>8931</v>
      </c>
    </row>
    <row r="1397" spans="1:19" x14ac:dyDescent="0.25">
      <c r="A1397" s="2">
        <v>1396</v>
      </c>
      <c r="B1397" s="2" t="s">
        <v>24</v>
      </c>
      <c r="C1397" s="2" t="s">
        <v>8932</v>
      </c>
      <c r="D1397" s="25" t="str" cm="1">
        <f t="array" ref="D1397">_xlfn.IFS(AND(ISBLANK(E1397),ISBLANK(F1397),ISBLANK(G1397)),"",AND(NOT(ISBLANK(E1397)),NOT(ISBLANK(F1397)),NOT(ISBLANK(G1397))),TRIM(E1397)&amp;" "&amp;TRIM(F1397)&amp;" "&amp;TRIM(G1397),AND(NOT(ISBLANK(E1397)),ISBLANK(F1397),ISBLANK(G1397)),TRIM(E1397),AND(ISBLANK(E1397),ISBLANK(F1397),NOT(ISBLANK(G1397))),TRIM(G1397),AND(NOT(ISBLANK(E1397)),NOT(ISBLANK(F1397)),ISBLANK(G1397)),TRIM(E1397)&amp;" "&amp;TRIM(F1397),AND(ISBLANK(E1397),NOT(ISBLANK(F1397)),NOT(ISBLANK(G1397))),TRIM(F1397)&amp;" "&amp;TRIM(G1397),AND(NOT(ISBLANK(E1397)),ISBLANK(F1397),NOT(ISBLANK(G1397))),TRIM(E1397)&amp;" "&amp;TRIM(G1397),AND(ISBLANK(E1397),NOT(ISBLANK(F1397)),ISBLANK(G1397)),TRIM(F1397))</f>
        <v>Eyde Paulsen</v>
      </c>
      <c r="E1397" s="2" t="s">
        <v>8933</v>
      </c>
      <c r="G1397" s="2" t="s">
        <v>8934</v>
      </c>
      <c r="H1397" s="2" t="s">
        <v>251</v>
      </c>
      <c r="I1397" s="25" t="str" cm="1">
        <f t="array" ref="I1397">_xlfn.IFS(AND(ISBLANK(J1397),ISBLANK(K1397)),"",AND(NOT(ISBLANK(J1397)),NOT(ISBLANK(K1397))),TRIM(J1397)&amp;" "&amp;TRIM(K1397),AND(NOT(ISBLANK(J1397)),ISBLANK(K1397)),TRIM(J1397),AND(ISBLANK(J1397),NOT(ISBLANK(K1397))),TRIM(K1397))</f>
        <v>Eamia</v>
      </c>
      <c r="J1397" s="2" t="s">
        <v>8101</v>
      </c>
      <c r="L1397" s="2" t="s">
        <v>14795</v>
      </c>
      <c r="M1397" s="2" t="s">
        <v>8935</v>
      </c>
      <c r="N1397" s="2" t="s">
        <v>3571</v>
      </c>
      <c r="O1397" s="2" t="s">
        <v>1002</v>
      </c>
      <c r="P1397" s="2" t="s">
        <v>1985</v>
      </c>
      <c r="Q1397" s="2">
        <v>6510</v>
      </c>
      <c r="R1397" s="2" t="s">
        <v>8936</v>
      </c>
      <c r="S1397" s="2">
        <v>2039904869</v>
      </c>
    </row>
    <row r="1398" spans="1:19" x14ac:dyDescent="0.25">
      <c r="A1398" s="2">
        <v>1397</v>
      </c>
      <c r="B1398" s="2" t="s">
        <v>14795</v>
      </c>
      <c r="C1398" s="2" t="s">
        <v>8937</v>
      </c>
      <c r="D1398" s="25" t="str" cm="1">
        <f t="array" ref="D1398">_xlfn.IFS(AND(ISBLANK(E1398),ISBLANK(F1398),ISBLANK(G1398)),"",AND(NOT(ISBLANK(E1398)),NOT(ISBLANK(F1398)),NOT(ISBLANK(G1398))),TRIM(E1398)&amp;" "&amp;TRIM(F1398)&amp;" "&amp;TRIM(G1398),AND(NOT(ISBLANK(E1398)),ISBLANK(F1398),ISBLANK(G1398)),TRIM(E1398),AND(ISBLANK(E1398),ISBLANK(F1398),NOT(ISBLANK(G1398))),TRIM(G1398),AND(NOT(ISBLANK(E1398)),NOT(ISBLANK(F1398)),ISBLANK(G1398)),TRIM(E1398)&amp;" "&amp;TRIM(F1398),AND(ISBLANK(E1398),NOT(ISBLANK(F1398)),NOT(ISBLANK(G1398))),TRIM(F1398)&amp;" "&amp;TRIM(G1398),AND(NOT(ISBLANK(E1398)),ISBLANK(F1398),NOT(ISBLANK(G1398))),TRIM(E1398)&amp;" "&amp;TRIM(G1398),AND(ISBLANK(E1398),NOT(ISBLANK(F1398)),ISBLANK(G1398)),TRIM(F1398))</f>
        <v>Gerri Joddens</v>
      </c>
      <c r="E1398" s="2" t="s">
        <v>8938</v>
      </c>
      <c r="G1398" s="2" t="s">
        <v>8939</v>
      </c>
      <c r="H1398" s="2" t="s">
        <v>242</v>
      </c>
      <c r="I1398" s="25" t="str" cm="1">
        <f t="array" ref="I1398">_xlfn.IFS(AND(ISBLANK(J1398),ISBLANK(K1398)),"",AND(NOT(ISBLANK(J1398)),NOT(ISBLANK(K1398))),TRIM(J1398)&amp;" "&amp;TRIM(K1398),AND(NOT(ISBLANK(J1398)),ISBLANK(K1398)),TRIM(J1398),AND(ISBLANK(J1398),NOT(ISBLANK(K1398))),TRIM(K1398))</f>
        <v>Skyble</v>
      </c>
      <c r="J1398" s="2" t="s">
        <v>8107</v>
      </c>
      <c r="L1398" s="2" t="s">
        <v>14795</v>
      </c>
      <c r="M1398" s="2" t="s">
        <v>8940</v>
      </c>
      <c r="N1398" s="2" t="s">
        <v>559</v>
      </c>
      <c r="O1398" s="2" t="s">
        <v>297</v>
      </c>
      <c r="P1398" s="2" t="s">
        <v>1985</v>
      </c>
      <c r="Q1398" s="2">
        <v>76121</v>
      </c>
      <c r="R1398" s="2" t="s">
        <v>8941</v>
      </c>
      <c r="S1398" s="2">
        <v>8174614533</v>
      </c>
    </row>
    <row r="1399" spans="1:19" x14ac:dyDescent="0.25">
      <c r="A1399" s="2">
        <v>1398</v>
      </c>
      <c r="B1399" s="2" t="s">
        <v>24</v>
      </c>
      <c r="C1399" s="2" t="s">
        <v>8942</v>
      </c>
      <c r="D1399" s="25" t="str" cm="1">
        <f t="array" ref="D1399">_xlfn.IFS(AND(ISBLANK(E1399),ISBLANK(F1399),ISBLANK(G1399)),"",AND(NOT(ISBLANK(E1399)),NOT(ISBLANK(F1399)),NOT(ISBLANK(G1399))),TRIM(E1399)&amp;" "&amp;TRIM(F1399)&amp;" "&amp;TRIM(G1399),AND(NOT(ISBLANK(E1399)),ISBLANK(F1399),ISBLANK(G1399)),TRIM(E1399),AND(ISBLANK(E1399),ISBLANK(F1399),NOT(ISBLANK(G1399))),TRIM(G1399),AND(NOT(ISBLANK(E1399)),NOT(ISBLANK(F1399)),ISBLANK(G1399)),TRIM(E1399)&amp;" "&amp;TRIM(F1399),AND(ISBLANK(E1399),NOT(ISBLANK(F1399)),NOT(ISBLANK(G1399))),TRIM(F1399)&amp;" "&amp;TRIM(G1399),AND(NOT(ISBLANK(E1399)),ISBLANK(F1399),NOT(ISBLANK(G1399))),TRIM(E1399)&amp;" "&amp;TRIM(G1399),AND(ISBLANK(E1399),NOT(ISBLANK(F1399)),ISBLANK(G1399)),TRIM(F1399))</f>
        <v>Colin Cockson</v>
      </c>
      <c r="E1399" s="2" t="s">
        <v>8943</v>
      </c>
      <c r="G1399" s="2" t="s">
        <v>8944</v>
      </c>
      <c r="H1399" s="2" t="s">
        <v>2563</v>
      </c>
      <c r="I1399" s="25" t="str" cm="1">
        <f t="array" ref="I1399">_xlfn.IFS(AND(ISBLANK(J1399),ISBLANK(K1399)),"",AND(NOT(ISBLANK(J1399)),NOT(ISBLANK(K1399))),TRIM(J1399)&amp;" "&amp;TRIM(K1399),AND(NOT(ISBLANK(J1399)),ISBLANK(K1399)),TRIM(J1399),AND(ISBLANK(J1399),NOT(ISBLANK(K1399))),TRIM(K1399))</f>
        <v>Mybuzz</v>
      </c>
      <c r="J1399" s="2" t="s">
        <v>5085</v>
      </c>
      <c r="L1399" s="2" t="s">
        <v>14795</v>
      </c>
      <c r="M1399" s="2" t="s">
        <v>8945</v>
      </c>
      <c r="N1399" s="2" t="s">
        <v>5708</v>
      </c>
      <c r="O1399" s="2" t="s">
        <v>1544</v>
      </c>
      <c r="P1399" s="2" t="s">
        <v>1985</v>
      </c>
      <c r="Q1399" s="2">
        <v>60435</v>
      </c>
      <c r="R1399" s="2" t="s">
        <v>8946</v>
      </c>
      <c r="S1399" s="2">
        <v>8157963401</v>
      </c>
    </row>
    <row r="1400" spans="1:19" x14ac:dyDescent="0.25">
      <c r="A1400" s="2">
        <v>1399</v>
      </c>
      <c r="B1400" s="2" t="s">
        <v>24</v>
      </c>
      <c r="C1400" s="2" t="s">
        <v>8947</v>
      </c>
      <c r="D1400" s="25" t="str" cm="1">
        <f t="array" ref="D1400">_xlfn.IFS(AND(ISBLANK(E1400),ISBLANK(F1400),ISBLANK(G1400)),"",AND(NOT(ISBLANK(E1400)),NOT(ISBLANK(F1400)),NOT(ISBLANK(G1400))),TRIM(E1400)&amp;" "&amp;TRIM(F1400)&amp;" "&amp;TRIM(G1400),AND(NOT(ISBLANK(E1400)),ISBLANK(F1400),ISBLANK(G1400)),TRIM(E1400),AND(ISBLANK(E1400),ISBLANK(F1400),NOT(ISBLANK(G1400))),TRIM(G1400),AND(NOT(ISBLANK(E1400)),NOT(ISBLANK(F1400)),ISBLANK(G1400)),TRIM(E1400)&amp;" "&amp;TRIM(F1400),AND(ISBLANK(E1400),NOT(ISBLANK(F1400)),NOT(ISBLANK(G1400))),TRIM(F1400)&amp;" "&amp;TRIM(G1400),AND(NOT(ISBLANK(E1400)),ISBLANK(F1400),NOT(ISBLANK(G1400))),TRIM(E1400)&amp;" "&amp;TRIM(G1400),AND(ISBLANK(E1400),NOT(ISBLANK(F1400)),ISBLANK(G1400)),TRIM(F1400))</f>
        <v>Ebony Boulsher</v>
      </c>
      <c r="E1400" s="2" t="s">
        <v>8948</v>
      </c>
      <c r="G1400" s="2" t="s">
        <v>8949</v>
      </c>
      <c r="H1400" s="2" t="s">
        <v>83</v>
      </c>
      <c r="I1400" s="25" t="str" cm="1">
        <f t="array" ref="I1400">_xlfn.IFS(AND(ISBLANK(J1400),ISBLANK(K1400)),"",AND(NOT(ISBLANK(J1400)),NOT(ISBLANK(K1400))),TRIM(J1400)&amp;" "&amp;TRIM(K1400),AND(NOT(ISBLANK(J1400)),ISBLANK(K1400)),TRIM(J1400),AND(ISBLANK(J1400),NOT(ISBLANK(K1400))),TRIM(K1400))</f>
        <v>Youfeed</v>
      </c>
      <c r="J1400" s="2" t="s">
        <v>4114</v>
      </c>
      <c r="L1400" s="2" t="s">
        <v>14795</v>
      </c>
      <c r="M1400" s="2" t="s">
        <v>8950</v>
      </c>
      <c r="N1400" s="2" t="s">
        <v>8951</v>
      </c>
      <c r="O1400" s="2" t="s">
        <v>217</v>
      </c>
      <c r="P1400" s="2" t="s">
        <v>1985</v>
      </c>
      <c r="Q1400" s="2">
        <v>49444</v>
      </c>
      <c r="R1400" s="2" t="s">
        <v>8952</v>
      </c>
      <c r="S1400" s="2">
        <v>2314665312</v>
      </c>
    </row>
    <row r="1401" spans="1:19" x14ac:dyDescent="0.25">
      <c r="A1401" s="2">
        <v>1400</v>
      </c>
      <c r="B1401" s="2" t="s">
        <v>14795</v>
      </c>
      <c r="C1401" s="2" t="s">
        <v>8953</v>
      </c>
      <c r="D1401" s="25" t="str" cm="1">
        <f t="array" ref="D1401">_xlfn.IFS(AND(ISBLANK(E1401),ISBLANK(F1401),ISBLANK(G1401)),"",AND(NOT(ISBLANK(E1401)),NOT(ISBLANK(F1401)),NOT(ISBLANK(G1401))),TRIM(E1401)&amp;" "&amp;TRIM(F1401)&amp;" "&amp;TRIM(G1401),AND(NOT(ISBLANK(E1401)),ISBLANK(F1401),ISBLANK(G1401)),TRIM(E1401),AND(ISBLANK(E1401),ISBLANK(F1401),NOT(ISBLANK(G1401))),TRIM(G1401),AND(NOT(ISBLANK(E1401)),NOT(ISBLANK(F1401)),ISBLANK(G1401)),TRIM(E1401)&amp;" "&amp;TRIM(F1401),AND(ISBLANK(E1401),NOT(ISBLANK(F1401)),NOT(ISBLANK(G1401))),TRIM(F1401)&amp;" "&amp;TRIM(G1401),AND(NOT(ISBLANK(E1401)),ISBLANK(F1401),NOT(ISBLANK(G1401))),TRIM(E1401)&amp;" "&amp;TRIM(G1401),AND(ISBLANK(E1401),NOT(ISBLANK(F1401)),ISBLANK(G1401)),TRIM(F1401))</f>
        <v>Sapphire Grindlay</v>
      </c>
      <c r="E1401" s="2" t="s">
        <v>8954</v>
      </c>
      <c r="G1401" s="2" t="s">
        <v>8955</v>
      </c>
      <c r="H1401" s="2" t="s">
        <v>703</v>
      </c>
      <c r="I1401" s="25" t="str" cm="1">
        <f t="array" ref="I1401">_xlfn.IFS(AND(ISBLANK(J1401),ISBLANK(K1401)),"",AND(NOT(ISBLANK(J1401)),NOT(ISBLANK(K1401))),TRIM(J1401)&amp;" "&amp;TRIM(K1401),AND(NOT(ISBLANK(J1401)),ISBLANK(K1401)),TRIM(J1401),AND(ISBLANK(J1401),NOT(ISBLANK(K1401))),TRIM(K1401))</f>
        <v>Dabtype</v>
      </c>
      <c r="J1401" s="2" t="s">
        <v>2100</v>
      </c>
      <c r="L1401" s="2" t="s">
        <v>14795</v>
      </c>
      <c r="M1401" s="2" t="s">
        <v>8956</v>
      </c>
      <c r="N1401" s="2" t="s">
        <v>8957</v>
      </c>
      <c r="O1401" s="2" t="s">
        <v>39</v>
      </c>
      <c r="P1401" s="2" t="s">
        <v>6</v>
      </c>
      <c r="Q1401" s="2" t="s">
        <v>8958</v>
      </c>
      <c r="R1401" s="2" t="s">
        <v>8959</v>
      </c>
      <c r="S1401" s="2" t="s">
        <v>8960</v>
      </c>
    </row>
    <row r="1402" spans="1:19" x14ac:dyDescent="0.25">
      <c r="A1402" s="2">
        <v>1401</v>
      </c>
      <c r="B1402" s="2" t="s">
        <v>14795</v>
      </c>
      <c r="C1402" s="2" t="s">
        <v>8961</v>
      </c>
      <c r="D1402" s="25" t="str" cm="1">
        <f t="array" ref="D1402">_xlfn.IFS(AND(ISBLANK(E1402),ISBLANK(F1402),ISBLANK(G1402)),"",AND(NOT(ISBLANK(E1402)),NOT(ISBLANK(F1402)),NOT(ISBLANK(G1402))),TRIM(E1402)&amp;" "&amp;TRIM(F1402)&amp;" "&amp;TRIM(G1402),AND(NOT(ISBLANK(E1402)),ISBLANK(F1402),ISBLANK(G1402)),TRIM(E1402),AND(ISBLANK(E1402),ISBLANK(F1402),NOT(ISBLANK(G1402))),TRIM(G1402),AND(NOT(ISBLANK(E1402)),NOT(ISBLANK(F1402)),ISBLANK(G1402)),TRIM(E1402)&amp;" "&amp;TRIM(F1402),AND(ISBLANK(E1402),NOT(ISBLANK(F1402)),NOT(ISBLANK(G1402))),TRIM(F1402)&amp;" "&amp;TRIM(G1402),AND(NOT(ISBLANK(E1402)),ISBLANK(F1402),NOT(ISBLANK(G1402))),TRIM(E1402)&amp;" "&amp;TRIM(G1402),AND(ISBLANK(E1402),NOT(ISBLANK(F1402)),ISBLANK(G1402)),TRIM(F1402))</f>
        <v>Tiphani Dowbakin</v>
      </c>
      <c r="E1402" s="2" t="s">
        <v>8962</v>
      </c>
      <c r="G1402" s="2" t="s">
        <v>8963</v>
      </c>
      <c r="H1402" s="2" t="s">
        <v>1062</v>
      </c>
      <c r="I1402" s="25" t="str" cm="1">
        <f t="array" ref="I1402">_xlfn.IFS(AND(ISBLANK(J1402),ISBLANK(K1402)),"",AND(NOT(ISBLANK(J1402)),NOT(ISBLANK(K1402))),TRIM(J1402)&amp;" "&amp;TRIM(K1402),AND(NOT(ISBLANK(J1402)),ISBLANK(K1402)),TRIM(J1402),AND(ISBLANK(J1402),NOT(ISBLANK(K1402))),TRIM(K1402))</f>
        <v>Dynabox</v>
      </c>
      <c r="J1402" s="2" t="s">
        <v>5480</v>
      </c>
      <c r="L1402" s="2" t="s">
        <v>14795</v>
      </c>
      <c r="M1402" s="2" t="s">
        <v>8964</v>
      </c>
      <c r="N1402" s="2" t="s">
        <v>3259</v>
      </c>
      <c r="O1402" s="2" t="s">
        <v>181</v>
      </c>
      <c r="P1402" s="2" t="s">
        <v>1985</v>
      </c>
      <c r="Q1402" s="2">
        <v>64136</v>
      </c>
      <c r="R1402" s="2" t="s">
        <v>8965</v>
      </c>
      <c r="S1402" s="2">
        <v>8169016868</v>
      </c>
    </row>
    <row r="1403" spans="1:19" x14ac:dyDescent="0.25">
      <c r="A1403" s="2">
        <v>1402</v>
      </c>
      <c r="B1403" s="2" t="s">
        <v>24</v>
      </c>
      <c r="C1403" s="2" t="s">
        <v>8966</v>
      </c>
      <c r="D1403" s="25" t="str" cm="1">
        <f t="array" ref="D1403">_xlfn.IFS(AND(ISBLANK(E1403),ISBLANK(F1403),ISBLANK(G1403)),"",AND(NOT(ISBLANK(E1403)),NOT(ISBLANK(F1403)),NOT(ISBLANK(G1403))),TRIM(E1403)&amp;" "&amp;TRIM(F1403)&amp;" "&amp;TRIM(G1403),AND(NOT(ISBLANK(E1403)),ISBLANK(F1403),ISBLANK(G1403)),TRIM(E1403),AND(ISBLANK(E1403),ISBLANK(F1403),NOT(ISBLANK(G1403))),TRIM(G1403),AND(NOT(ISBLANK(E1403)),NOT(ISBLANK(F1403)),ISBLANK(G1403)),TRIM(E1403)&amp;" "&amp;TRIM(F1403),AND(ISBLANK(E1403),NOT(ISBLANK(F1403)),NOT(ISBLANK(G1403))),TRIM(F1403)&amp;" "&amp;TRIM(G1403),AND(NOT(ISBLANK(E1403)),ISBLANK(F1403),NOT(ISBLANK(G1403))),TRIM(E1403)&amp;" "&amp;TRIM(G1403),AND(ISBLANK(E1403),NOT(ISBLANK(F1403)),ISBLANK(G1403)),TRIM(F1403))</f>
        <v>Millisent McFetrich</v>
      </c>
      <c r="E1403" s="2" t="s">
        <v>8967</v>
      </c>
      <c r="G1403" s="2" t="s">
        <v>8968</v>
      </c>
      <c r="H1403" s="2" t="s">
        <v>340</v>
      </c>
      <c r="I1403" s="25" t="str" cm="1">
        <f t="array" ref="I1403">_xlfn.IFS(AND(ISBLANK(J1403),ISBLANK(K1403)),"",AND(NOT(ISBLANK(J1403)),NOT(ISBLANK(K1403))),TRIM(J1403)&amp;" "&amp;TRIM(K1403),AND(NOT(ISBLANK(J1403)),ISBLANK(K1403)),TRIM(J1403),AND(ISBLANK(J1403),NOT(ISBLANK(K1403))),TRIM(K1403))</f>
        <v>Thoughtmix</v>
      </c>
      <c r="J1403" s="2" t="s">
        <v>4388</v>
      </c>
      <c r="L1403" s="2" t="s">
        <v>14795</v>
      </c>
      <c r="M1403" s="2" t="s">
        <v>8969</v>
      </c>
      <c r="N1403" s="2" t="s">
        <v>2716</v>
      </c>
      <c r="O1403" s="2" t="s">
        <v>109</v>
      </c>
      <c r="P1403" s="2" t="s">
        <v>228</v>
      </c>
      <c r="Q1403" s="2">
        <v>6817</v>
      </c>
      <c r="R1403" s="2" t="s">
        <v>8970</v>
      </c>
    </row>
    <row r="1404" spans="1:19" x14ac:dyDescent="0.25">
      <c r="A1404" s="2">
        <v>1403</v>
      </c>
      <c r="B1404" s="2" t="s">
        <v>24</v>
      </c>
      <c r="C1404" s="2" t="s">
        <v>8971</v>
      </c>
      <c r="D1404" s="25" t="str" cm="1">
        <f t="array" ref="D1404">_xlfn.IFS(AND(ISBLANK(E1404),ISBLANK(F1404),ISBLANK(G1404)),"",AND(NOT(ISBLANK(E1404)),NOT(ISBLANK(F1404)),NOT(ISBLANK(G1404))),TRIM(E1404)&amp;" "&amp;TRIM(F1404)&amp;" "&amp;TRIM(G1404),AND(NOT(ISBLANK(E1404)),ISBLANK(F1404),ISBLANK(G1404)),TRIM(E1404),AND(ISBLANK(E1404),ISBLANK(F1404),NOT(ISBLANK(G1404))),TRIM(G1404),AND(NOT(ISBLANK(E1404)),NOT(ISBLANK(F1404)),ISBLANK(G1404)),TRIM(E1404)&amp;" "&amp;TRIM(F1404),AND(ISBLANK(E1404),NOT(ISBLANK(F1404)),NOT(ISBLANK(G1404))),TRIM(F1404)&amp;" "&amp;TRIM(G1404),AND(NOT(ISBLANK(E1404)),ISBLANK(F1404),NOT(ISBLANK(G1404))),TRIM(E1404)&amp;" "&amp;TRIM(G1404),AND(ISBLANK(E1404),NOT(ISBLANK(F1404)),ISBLANK(G1404)),TRIM(F1404))</f>
        <v>Tania Bricket</v>
      </c>
      <c r="E1404" s="2" t="s">
        <v>8972</v>
      </c>
      <c r="G1404" s="2" t="s">
        <v>8973</v>
      </c>
      <c r="H1404" s="2" t="s">
        <v>1680</v>
      </c>
      <c r="I1404" s="25" t="str" cm="1">
        <f t="array" ref="I1404">_xlfn.IFS(AND(ISBLANK(J1404),ISBLANK(K1404)),"",AND(NOT(ISBLANK(J1404)),NOT(ISBLANK(K1404))),TRIM(J1404)&amp;" "&amp;TRIM(K1404),AND(NOT(ISBLANK(J1404)),ISBLANK(K1404)),TRIM(J1404),AND(ISBLANK(J1404),NOT(ISBLANK(K1404))),TRIM(K1404))</f>
        <v>Miboo</v>
      </c>
      <c r="J1404" s="2" t="s">
        <v>3488</v>
      </c>
      <c r="L1404" s="2" t="s">
        <v>14795</v>
      </c>
      <c r="M1404" s="2" t="s">
        <v>8974</v>
      </c>
      <c r="N1404" s="2" t="s">
        <v>4321</v>
      </c>
      <c r="O1404" s="2" t="s">
        <v>17</v>
      </c>
      <c r="P1404" s="2" t="s">
        <v>1985</v>
      </c>
      <c r="Q1404" s="2">
        <v>66286</v>
      </c>
      <c r="R1404" s="2" t="s">
        <v>8975</v>
      </c>
      <c r="S1404" s="2">
        <v>9137262346</v>
      </c>
    </row>
    <row r="1405" spans="1:19" x14ac:dyDescent="0.25">
      <c r="A1405" s="2">
        <v>1404</v>
      </c>
      <c r="B1405" s="2" t="s">
        <v>14795</v>
      </c>
      <c r="C1405" s="2" t="s">
        <v>8976</v>
      </c>
      <c r="D1405" s="25" t="str" cm="1">
        <f t="array" ref="D1405">_xlfn.IFS(AND(ISBLANK(E1405),ISBLANK(F1405),ISBLANK(G1405)),"",AND(NOT(ISBLANK(E1405)),NOT(ISBLANK(F1405)),NOT(ISBLANK(G1405))),TRIM(E1405)&amp;" "&amp;TRIM(F1405)&amp;" "&amp;TRIM(G1405),AND(NOT(ISBLANK(E1405)),ISBLANK(F1405),ISBLANK(G1405)),TRIM(E1405),AND(ISBLANK(E1405),ISBLANK(F1405),NOT(ISBLANK(G1405))),TRIM(G1405),AND(NOT(ISBLANK(E1405)),NOT(ISBLANK(F1405)),ISBLANK(G1405)),TRIM(E1405)&amp;" "&amp;TRIM(F1405),AND(ISBLANK(E1405),NOT(ISBLANK(F1405)),NOT(ISBLANK(G1405))),TRIM(F1405)&amp;" "&amp;TRIM(G1405),AND(NOT(ISBLANK(E1405)),ISBLANK(F1405),NOT(ISBLANK(G1405))),TRIM(E1405)&amp;" "&amp;TRIM(G1405),AND(ISBLANK(E1405),NOT(ISBLANK(F1405)),ISBLANK(G1405)),TRIM(F1405))</f>
        <v>Brear Megany</v>
      </c>
      <c r="E1405" s="2" t="s">
        <v>8977</v>
      </c>
      <c r="G1405" s="2" t="s">
        <v>8978</v>
      </c>
      <c r="H1405" s="2" t="s">
        <v>4754</v>
      </c>
      <c r="I1405" s="25" t="str" cm="1">
        <f t="array" ref="I1405">_xlfn.IFS(AND(ISBLANK(J1405),ISBLANK(K1405)),"",AND(NOT(ISBLANK(J1405)),NOT(ISBLANK(K1405))),TRIM(J1405)&amp;" "&amp;TRIM(K1405),AND(NOT(ISBLANK(J1405)),ISBLANK(K1405)),TRIM(J1405),AND(ISBLANK(J1405),NOT(ISBLANK(K1405))),TRIM(K1405))</f>
        <v>Avaveo</v>
      </c>
      <c r="J1405" s="2" t="s">
        <v>3396</v>
      </c>
      <c r="L1405" s="2" t="s">
        <v>14795</v>
      </c>
      <c r="M1405" s="2" t="s">
        <v>8979</v>
      </c>
      <c r="N1405" s="2" t="s">
        <v>2392</v>
      </c>
      <c r="O1405" s="2" t="s">
        <v>542</v>
      </c>
      <c r="P1405" s="2" t="s">
        <v>1985</v>
      </c>
      <c r="Q1405" s="2">
        <v>14609</v>
      </c>
      <c r="R1405" s="2" t="s">
        <v>8980</v>
      </c>
      <c r="S1405" s="2">
        <v>5858421969</v>
      </c>
    </row>
    <row r="1406" spans="1:19" x14ac:dyDescent="0.25">
      <c r="A1406" s="2">
        <v>1405</v>
      </c>
      <c r="B1406" s="2" t="s">
        <v>14795</v>
      </c>
      <c r="C1406" s="2" t="s">
        <v>8981</v>
      </c>
      <c r="D1406" s="25" t="str" cm="1">
        <f t="array" ref="D1406">_xlfn.IFS(AND(ISBLANK(E1406),ISBLANK(F1406),ISBLANK(G1406)),"",AND(NOT(ISBLANK(E1406)),NOT(ISBLANK(F1406)),NOT(ISBLANK(G1406))),TRIM(E1406)&amp;" "&amp;TRIM(F1406)&amp;" "&amp;TRIM(G1406),AND(NOT(ISBLANK(E1406)),ISBLANK(F1406),ISBLANK(G1406)),TRIM(E1406),AND(ISBLANK(E1406),ISBLANK(F1406),NOT(ISBLANK(G1406))),TRIM(G1406),AND(NOT(ISBLANK(E1406)),NOT(ISBLANK(F1406)),ISBLANK(G1406)),TRIM(E1406)&amp;" "&amp;TRIM(F1406),AND(ISBLANK(E1406),NOT(ISBLANK(F1406)),NOT(ISBLANK(G1406))),TRIM(F1406)&amp;" "&amp;TRIM(G1406),AND(NOT(ISBLANK(E1406)),ISBLANK(F1406),NOT(ISBLANK(G1406))),TRIM(E1406)&amp;" "&amp;TRIM(G1406),AND(ISBLANK(E1406),NOT(ISBLANK(F1406)),ISBLANK(G1406)),TRIM(F1406))</f>
        <v>Aguistin Stephen</v>
      </c>
      <c r="E1406" s="2" t="s">
        <v>8982</v>
      </c>
      <c r="G1406" s="2" t="s">
        <v>8983</v>
      </c>
      <c r="H1406" s="2" t="s">
        <v>1648</v>
      </c>
      <c r="I1406" s="25" t="str" cm="1">
        <f t="array" ref="I1406">_xlfn.IFS(AND(ISBLANK(J1406),ISBLANK(K1406)),"",AND(NOT(ISBLANK(J1406)),NOT(ISBLANK(K1406))),TRIM(J1406)&amp;" "&amp;TRIM(K1406),AND(NOT(ISBLANK(J1406)),ISBLANK(K1406)),TRIM(J1406),AND(ISBLANK(J1406),NOT(ISBLANK(K1406))),TRIM(K1406))</f>
        <v>Yakitri</v>
      </c>
      <c r="J1406" s="2" t="s">
        <v>358</v>
      </c>
      <c r="L1406" s="2" t="s">
        <v>14795</v>
      </c>
      <c r="M1406" s="2" t="s">
        <v>8984</v>
      </c>
      <c r="N1406" s="2" t="s">
        <v>3370</v>
      </c>
      <c r="O1406" s="2" t="s">
        <v>336</v>
      </c>
      <c r="P1406" s="2" t="s">
        <v>1985</v>
      </c>
      <c r="Q1406" s="2">
        <v>33680</v>
      </c>
      <c r="R1406" s="2" t="s">
        <v>8985</v>
      </c>
      <c r="S1406" s="2">
        <v>8137317946</v>
      </c>
    </row>
    <row r="1407" spans="1:19" x14ac:dyDescent="0.25">
      <c r="A1407" s="2">
        <v>1406</v>
      </c>
      <c r="B1407" s="2" t="s">
        <v>14795</v>
      </c>
      <c r="C1407" s="2" t="s">
        <v>8986</v>
      </c>
      <c r="D1407" s="25" t="str" cm="1">
        <f t="array" ref="D1407">_xlfn.IFS(AND(ISBLANK(E1407),ISBLANK(F1407),ISBLANK(G1407)),"",AND(NOT(ISBLANK(E1407)),NOT(ISBLANK(F1407)),NOT(ISBLANK(G1407))),TRIM(E1407)&amp;" "&amp;TRIM(F1407)&amp;" "&amp;TRIM(G1407),AND(NOT(ISBLANK(E1407)),ISBLANK(F1407),ISBLANK(G1407)),TRIM(E1407),AND(ISBLANK(E1407),ISBLANK(F1407),NOT(ISBLANK(G1407))),TRIM(G1407),AND(NOT(ISBLANK(E1407)),NOT(ISBLANK(F1407)),ISBLANK(G1407)),TRIM(E1407)&amp;" "&amp;TRIM(F1407),AND(ISBLANK(E1407),NOT(ISBLANK(F1407)),NOT(ISBLANK(G1407))),TRIM(F1407)&amp;" "&amp;TRIM(G1407),AND(NOT(ISBLANK(E1407)),ISBLANK(F1407),NOT(ISBLANK(G1407))),TRIM(E1407)&amp;" "&amp;TRIM(G1407),AND(ISBLANK(E1407),NOT(ISBLANK(F1407)),ISBLANK(G1407)),TRIM(F1407))</f>
        <v>Barth Allon</v>
      </c>
      <c r="E1407" s="2" t="s">
        <v>8987</v>
      </c>
      <c r="G1407" s="2" t="s">
        <v>8988</v>
      </c>
      <c r="H1407" s="2" t="s">
        <v>340</v>
      </c>
      <c r="I1407" s="25" t="str" cm="1">
        <f t="array" ref="I1407">_xlfn.IFS(AND(ISBLANK(J1407),ISBLANK(K1407)),"",AND(NOT(ISBLANK(J1407)),NOT(ISBLANK(K1407))),TRIM(J1407)&amp;" "&amp;TRIM(K1407),AND(NOT(ISBLANK(J1407)),ISBLANK(K1407)),TRIM(J1407),AND(ISBLANK(J1407),NOT(ISBLANK(K1407))),TRIM(K1407))</f>
        <v>Zoovu</v>
      </c>
      <c r="J1407" s="2" t="s">
        <v>424</v>
      </c>
      <c r="L1407" s="2" t="s">
        <v>14795</v>
      </c>
      <c r="M1407" s="2" t="s">
        <v>8989</v>
      </c>
      <c r="N1407" s="2" t="s">
        <v>825</v>
      </c>
      <c r="O1407" s="2" t="s">
        <v>336</v>
      </c>
      <c r="P1407" s="2" t="s">
        <v>1985</v>
      </c>
      <c r="Q1407" s="2">
        <v>33158</v>
      </c>
      <c r="R1407" s="2" t="s">
        <v>8990</v>
      </c>
      <c r="S1407" s="2">
        <v>7863213184</v>
      </c>
    </row>
    <row r="1408" spans="1:19" x14ac:dyDescent="0.25">
      <c r="A1408" s="2">
        <v>1407</v>
      </c>
      <c r="B1408" s="2" t="s">
        <v>14795</v>
      </c>
      <c r="C1408" s="2" t="s">
        <v>8991</v>
      </c>
      <c r="D1408" s="25" t="str" cm="1">
        <f t="array" ref="D1408">_xlfn.IFS(AND(ISBLANK(E1408),ISBLANK(F1408),ISBLANK(G1408)),"",AND(NOT(ISBLANK(E1408)),NOT(ISBLANK(F1408)),NOT(ISBLANK(G1408))),TRIM(E1408)&amp;" "&amp;TRIM(F1408)&amp;" "&amp;TRIM(G1408),AND(NOT(ISBLANK(E1408)),ISBLANK(F1408),ISBLANK(G1408)),TRIM(E1408),AND(ISBLANK(E1408),ISBLANK(F1408),NOT(ISBLANK(G1408))),TRIM(G1408),AND(NOT(ISBLANK(E1408)),NOT(ISBLANK(F1408)),ISBLANK(G1408)),TRIM(E1408)&amp;" "&amp;TRIM(F1408),AND(ISBLANK(E1408),NOT(ISBLANK(F1408)),NOT(ISBLANK(G1408))),TRIM(F1408)&amp;" "&amp;TRIM(G1408),AND(NOT(ISBLANK(E1408)),ISBLANK(F1408),NOT(ISBLANK(G1408))),TRIM(E1408)&amp;" "&amp;TRIM(G1408),AND(ISBLANK(E1408),NOT(ISBLANK(F1408)),ISBLANK(G1408)),TRIM(F1408))</f>
        <v>Phelia Dalman</v>
      </c>
      <c r="E1408" s="2" t="s">
        <v>1634</v>
      </c>
      <c r="G1408" s="2" t="s">
        <v>8992</v>
      </c>
      <c r="H1408" s="2" t="s">
        <v>1799</v>
      </c>
      <c r="I1408" s="25" t="str" cm="1">
        <f t="array" ref="I1408">_xlfn.IFS(AND(ISBLANK(J1408),ISBLANK(K1408)),"",AND(NOT(ISBLANK(J1408)),NOT(ISBLANK(K1408))),TRIM(J1408)&amp;" "&amp;TRIM(K1408),AND(NOT(ISBLANK(J1408)),ISBLANK(K1408)),TRIM(J1408),AND(ISBLANK(J1408),NOT(ISBLANK(K1408))),TRIM(K1408))</f>
        <v>Gigazoom</v>
      </c>
      <c r="J1408" s="2" t="s">
        <v>1591</v>
      </c>
      <c r="L1408" s="2" t="s">
        <v>14795</v>
      </c>
      <c r="M1408" s="2" t="s">
        <v>8993</v>
      </c>
      <c r="N1408" s="2" t="s">
        <v>682</v>
      </c>
      <c r="O1408" s="2" t="s">
        <v>151</v>
      </c>
      <c r="P1408" s="2" t="s">
        <v>1985</v>
      </c>
      <c r="Q1408" s="2">
        <v>94273</v>
      </c>
      <c r="R1408" s="2" t="s">
        <v>8994</v>
      </c>
      <c r="S1408" s="2">
        <v>9168678055</v>
      </c>
    </row>
    <row r="1409" spans="1:19" x14ac:dyDescent="0.25">
      <c r="A1409" s="2">
        <v>1408</v>
      </c>
      <c r="B1409" s="2" t="s">
        <v>24</v>
      </c>
      <c r="C1409" s="2" t="s">
        <v>8995</v>
      </c>
      <c r="D1409" s="25" t="str" cm="1">
        <f t="array" ref="D1409">_xlfn.IFS(AND(ISBLANK(E1409),ISBLANK(F1409),ISBLANK(G1409)),"",AND(NOT(ISBLANK(E1409)),NOT(ISBLANK(F1409)),NOT(ISBLANK(G1409))),TRIM(E1409)&amp;" "&amp;TRIM(F1409)&amp;" "&amp;TRIM(G1409),AND(NOT(ISBLANK(E1409)),ISBLANK(F1409),ISBLANK(G1409)),TRIM(E1409),AND(ISBLANK(E1409),ISBLANK(F1409),NOT(ISBLANK(G1409))),TRIM(G1409),AND(NOT(ISBLANK(E1409)),NOT(ISBLANK(F1409)),ISBLANK(G1409)),TRIM(E1409)&amp;" "&amp;TRIM(F1409),AND(ISBLANK(E1409),NOT(ISBLANK(F1409)),NOT(ISBLANK(G1409))),TRIM(F1409)&amp;" "&amp;TRIM(G1409),AND(NOT(ISBLANK(E1409)),ISBLANK(F1409),NOT(ISBLANK(G1409))),TRIM(E1409)&amp;" "&amp;TRIM(G1409),AND(ISBLANK(E1409),NOT(ISBLANK(F1409)),ISBLANK(G1409)),TRIM(F1409))</f>
        <v>Rodge Sket</v>
      </c>
      <c r="E1409" s="2" t="s">
        <v>8996</v>
      </c>
      <c r="G1409" s="2" t="s">
        <v>8997</v>
      </c>
      <c r="H1409" s="2" t="s">
        <v>2475</v>
      </c>
      <c r="I1409" s="25" t="str" cm="1">
        <f t="array" ref="I1409">_xlfn.IFS(AND(ISBLANK(J1409),ISBLANK(K1409)),"",AND(NOT(ISBLANK(J1409)),NOT(ISBLANK(K1409))),TRIM(J1409)&amp;" "&amp;TRIM(K1409),AND(NOT(ISBLANK(J1409)),ISBLANK(K1409)),TRIM(J1409),AND(ISBLANK(J1409),NOT(ISBLANK(K1409))),TRIM(K1409))</f>
        <v>Skimia</v>
      </c>
      <c r="J1409" s="2" t="s">
        <v>32</v>
      </c>
      <c r="L1409" s="2" t="s">
        <v>14795</v>
      </c>
      <c r="M1409" s="2" t="s">
        <v>8998</v>
      </c>
      <c r="N1409" s="2" t="s">
        <v>8999</v>
      </c>
      <c r="O1409" s="2" t="s">
        <v>336</v>
      </c>
      <c r="P1409" s="2" t="s">
        <v>1985</v>
      </c>
      <c r="Q1409" s="2">
        <v>34282</v>
      </c>
      <c r="R1409" s="2" t="s">
        <v>9000</v>
      </c>
      <c r="S1409" s="2">
        <v>9413810023</v>
      </c>
    </row>
    <row r="1410" spans="1:19" x14ac:dyDescent="0.25">
      <c r="A1410" s="2">
        <v>1409</v>
      </c>
      <c r="B1410" s="2" t="s">
        <v>14795</v>
      </c>
      <c r="C1410" s="2" t="s">
        <v>9001</v>
      </c>
      <c r="D1410" s="25" t="str" cm="1">
        <f t="array" ref="D1410">_xlfn.IFS(AND(ISBLANK(E1410),ISBLANK(F1410),ISBLANK(G1410)),"",AND(NOT(ISBLANK(E1410)),NOT(ISBLANK(F1410)),NOT(ISBLANK(G1410))),TRIM(E1410)&amp;" "&amp;TRIM(F1410)&amp;" "&amp;TRIM(G1410),AND(NOT(ISBLANK(E1410)),ISBLANK(F1410),ISBLANK(G1410)),TRIM(E1410),AND(ISBLANK(E1410),ISBLANK(F1410),NOT(ISBLANK(G1410))),TRIM(G1410),AND(NOT(ISBLANK(E1410)),NOT(ISBLANK(F1410)),ISBLANK(G1410)),TRIM(E1410)&amp;" "&amp;TRIM(F1410),AND(ISBLANK(E1410),NOT(ISBLANK(F1410)),NOT(ISBLANK(G1410))),TRIM(F1410)&amp;" "&amp;TRIM(G1410),AND(NOT(ISBLANK(E1410)),ISBLANK(F1410),NOT(ISBLANK(G1410))),TRIM(E1410)&amp;" "&amp;TRIM(G1410),AND(ISBLANK(E1410),NOT(ISBLANK(F1410)),ISBLANK(G1410)),TRIM(F1410))</f>
        <v>Lainey Luparti</v>
      </c>
      <c r="E1410" s="2" t="s">
        <v>9002</v>
      </c>
      <c r="G1410" s="2" t="s">
        <v>9003</v>
      </c>
      <c r="H1410" s="2" t="s">
        <v>1858</v>
      </c>
      <c r="I1410" s="25" t="str" cm="1">
        <f t="array" ref="I1410">_xlfn.IFS(AND(ISBLANK(J1410),ISBLANK(K1410)),"",AND(NOT(ISBLANK(J1410)),NOT(ISBLANK(K1410))),TRIM(J1410)&amp;" "&amp;TRIM(K1410),AND(NOT(ISBLANK(J1410)),ISBLANK(K1410)),TRIM(J1410),AND(ISBLANK(J1410),NOT(ISBLANK(K1410))),TRIM(K1410))</f>
        <v>Latz</v>
      </c>
      <c r="J1410" s="2" t="s">
        <v>4723</v>
      </c>
      <c r="L1410" s="2" t="s">
        <v>14795</v>
      </c>
      <c r="M1410" s="2" t="s">
        <v>9004</v>
      </c>
      <c r="N1410" s="2" t="s">
        <v>655</v>
      </c>
      <c r="O1410" s="2" t="s">
        <v>151</v>
      </c>
      <c r="P1410" s="2" t="s">
        <v>1985</v>
      </c>
      <c r="Q1410" s="2">
        <v>91186</v>
      </c>
      <c r="R1410" s="2" t="s">
        <v>9005</v>
      </c>
      <c r="S1410" s="2">
        <v>6501357230</v>
      </c>
    </row>
    <row r="1411" spans="1:19" x14ac:dyDescent="0.25">
      <c r="A1411" s="2">
        <v>1410</v>
      </c>
      <c r="B1411" s="2" t="s">
        <v>24</v>
      </c>
      <c r="C1411" s="2" t="s">
        <v>9006</v>
      </c>
      <c r="D1411" s="25" t="str" cm="1">
        <f t="array" ref="D1411">_xlfn.IFS(AND(ISBLANK(E1411),ISBLANK(F1411),ISBLANK(G1411)),"",AND(NOT(ISBLANK(E1411)),NOT(ISBLANK(F1411)),NOT(ISBLANK(G1411))),TRIM(E1411)&amp;" "&amp;TRIM(F1411)&amp;" "&amp;TRIM(G1411),AND(NOT(ISBLANK(E1411)),ISBLANK(F1411),ISBLANK(G1411)),TRIM(E1411),AND(ISBLANK(E1411),ISBLANK(F1411),NOT(ISBLANK(G1411))),TRIM(G1411),AND(NOT(ISBLANK(E1411)),NOT(ISBLANK(F1411)),ISBLANK(G1411)),TRIM(E1411)&amp;" "&amp;TRIM(F1411),AND(ISBLANK(E1411),NOT(ISBLANK(F1411)),NOT(ISBLANK(G1411))),TRIM(F1411)&amp;" "&amp;TRIM(G1411),AND(NOT(ISBLANK(E1411)),ISBLANK(F1411),NOT(ISBLANK(G1411))),TRIM(E1411)&amp;" "&amp;TRIM(G1411),AND(ISBLANK(E1411),NOT(ISBLANK(F1411)),ISBLANK(G1411)),TRIM(F1411))</f>
        <v>Luelle Halversen</v>
      </c>
      <c r="E1411" s="2" t="s">
        <v>9007</v>
      </c>
      <c r="G1411" s="2" t="s">
        <v>9008</v>
      </c>
      <c r="H1411" s="2" t="s">
        <v>251</v>
      </c>
      <c r="I1411" s="25" t="str" cm="1">
        <f t="array" ref="I1411">_xlfn.IFS(AND(ISBLANK(J1411),ISBLANK(K1411)),"",AND(NOT(ISBLANK(J1411)),NOT(ISBLANK(K1411))),TRIM(J1411)&amp;" "&amp;TRIM(K1411),AND(NOT(ISBLANK(J1411)),ISBLANK(K1411)),TRIM(J1411),AND(ISBLANK(J1411),NOT(ISBLANK(K1411))),TRIM(K1411))</f>
        <v>Viva</v>
      </c>
      <c r="J1411" s="2" t="s">
        <v>7527</v>
      </c>
      <c r="L1411" s="2" t="s">
        <v>14795</v>
      </c>
      <c r="M1411" s="2" t="s">
        <v>9009</v>
      </c>
      <c r="N1411" s="2" t="s">
        <v>2199</v>
      </c>
      <c r="O1411" s="2" t="s">
        <v>5</v>
      </c>
      <c r="P1411" s="2" t="s">
        <v>6</v>
      </c>
      <c r="Q1411" s="2" t="s">
        <v>2200</v>
      </c>
      <c r="R1411" s="2" t="s">
        <v>9010</v>
      </c>
      <c r="S1411" s="2" t="s">
        <v>9011</v>
      </c>
    </row>
    <row r="1412" spans="1:19" x14ac:dyDescent="0.25">
      <c r="A1412" s="2">
        <v>1411</v>
      </c>
      <c r="B1412" s="2" t="s">
        <v>24</v>
      </c>
      <c r="C1412" s="2" t="s">
        <v>9012</v>
      </c>
      <c r="D1412" s="25" t="str" cm="1">
        <f t="array" ref="D1412">_xlfn.IFS(AND(ISBLANK(E1412),ISBLANK(F1412),ISBLANK(G1412)),"",AND(NOT(ISBLANK(E1412)),NOT(ISBLANK(F1412)),NOT(ISBLANK(G1412))),TRIM(E1412)&amp;" "&amp;TRIM(F1412)&amp;" "&amp;TRIM(G1412),AND(NOT(ISBLANK(E1412)),ISBLANK(F1412),ISBLANK(G1412)),TRIM(E1412),AND(ISBLANK(E1412),ISBLANK(F1412),NOT(ISBLANK(G1412))),TRIM(G1412),AND(NOT(ISBLANK(E1412)),NOT(ISBLANK(F1412)),ISBLANK(G1412)),TRIM(E1412)&amp;" "&amp;TRIM(F1412),AND(ISBLANK(E1412),NOT(ISBLANK(F1412)),NOT(ISBLANK(G1412))),TRIM(F1412)&amp;" "&amp;TRIM(G1412),AND(NOT(ISBLANK(E1412)),ISBLANK(F1412),NOT(ISBLANK(G1412))),TRIM(E1412)&amp;" "&amp;TRIM(G1412),AND(ISBLANK(E1412),NOT(ISBLANK(F1412)),ISBLANK(G1412)),TRIM(F1412))</f>
        <v>Alex McCann</v>
      </c>
      <c r="E1412" s="2" t="s">
        <v>9013</v>
      </c>
      <c r="G1412" s="2" t="s">
        <v>9014</v>
      </c>
      <c r="H1412" s="2" t="s">
        <v>2234</v>
      </c>
      <c r="I1412" s="25" t="str" cm="1">
        <f t="array" ref="I1412">_xlfn.IFS(AND(ISBLANK(J1412),ISBLANK(K1412)),"",AND(NOT(ISBLANK(J1412)),NOT(ISBLANK(K1412))),TRIM(J1412)&amp;" "&amp;TRIM(K1412),AND(NOT(ISBLANK(J1412)),ISBLANK(K1412)),TRIM(J1412),AND(ISBLANK(J1412),NOT(ISBLANK(K1412))),TRIM(K1412))</f>
        <v>Gigabox</v>
      </c>
      <c r="J1412" s="2" t="s">
        <v>6150</v>
      </c>
      <c r="L1412" s="2" t="s">
        <v>14795</v>
      </c>
      <c r="M1412" s="2" t="s">
        <v>9015</v>
      </c>
      <c r="N1412" s="2" t="s">
        <v>2392</v>
      </c>
      <c r="O1412" s="2" t="s">
        <v>542</v>
      </c>
      <c r="P1412" s="2" t="s">
        <v>1985</v>
      </c>
      <c r="Q1412" s="2">
        <v>14652</v>
      </c>
      <c r="R1412" s="2" t="s">
        <v>9016</v>
      </c>
      <c r="S1412" s="2">
        <v>5858015719</v>
      </c>
    </row>
    <row r="1413" spans="1:19" x14ac:dyDescent="0.25">
      <c r="A1413" s="2">
        <v>1412</v>
      </c>
      <c r="B1413" s="2" t="s">
        <v>14795</v>
      </c>
      <c r="C1413" s="2" t="s">
        <v>9017</v>
      </c>
      <c r="D1413" s="25" t="str" cm="1">
        <f t="array" ref="D1413">_xlfn.IFS(AND(ISBLANK(E1413),ISBLANK(F1413),ISBLANK(G1413)),"",AND(NOT(ISBLANK(E1413)),NOT(ISBLANK(F1413)),NOT(ISBLANK(G1413))),TRIM(E1413)&amp;" "&amp;TRIM(F1413)&amp;" "&amp;TRIM(G1413),AND(NOT(ISBLANK(E1413)),ISBLANK(F1413),ISBLANK(G1413)),TRIM(E1413),AND(ISBLANK(E1413),ISBLANK(F1413),NOT(ISBLANK(G1413))),TRIM(G1413),AND(NOT(ISBLANK(E1413)),NOT(ISBLANK(F1413)),ISBLANK(G1413)),TRIM(E1413)&amp;" "&amp;TRIM(F1413),AND(ISBLANK(E1413),NOT(ISBLANK(F1413)),NOT(ISBLANK(G1413))),TRIM(F1413)&amp;" "&amp;TRIM(G1413),AND(NOT(ISBLANK(E1413)),ISBLANK(F1413),NOT(ISBLANK(G1413))),TRIM(E1413)&amp;" "&amp;TRIM(G1413),AND(ISBLANK(E1413),NOT(ISBLANK(F1413)),ISBLANK(G1413)),TRIM(F1413))</f>
        <v>Gerrard Inkin</v>
      </c>
      <c r="E1413" s="2" t="s">
        <v>9018</v>
      </c>
      <c r="G1413" s="2" t="s">
        <v>9019</v>
      </c>
      <c r="H1413" s="2" t="s">
        <v>5147</v>
      </c>
      <c r="I1413" s="25" t="str" cm="1">
        <f t="array" ref="I1413">_xlfn.IFS(AND(ISBLANK(J1413),ISBLANK(K1413)),"",AND(NOT(ISBLANK(J1413)),NOT(ISBLANK(K1413))),TRIM(J1413)&amp;" "&amp;TRIM(K1413),AND(NOT(ISBLANK(J1413)),ISBLANK(K1413)),TRIM(J1413),AND(ISBLANK(J1413),NOT(ISBLANK(K1413))),TRIM(K1413))</f>
        <v>Twitterlist</v>
      </c>
      <c r="J1413" s="2" t="s">
        <v>9023</v>
      </c>
      <c r="L1413" s="2" t="s">
        <v>14795</v>
      </c>
      <c r="M1413" s="2" t="s">
        <v>9020</v>
      </c>
      <c r="N1413" s="2" t="s">
        <v>38</v>
      </c>
      <c r="O1413" s="2" t="s">
        <v>39</v>
      </c>
      <c r="P1413" s="2" t="s">
        <v>6</v>
      </c>
      <c r="Q1413" s="2" t="s">
        <v>40</v>
      </c>
      <c r="R1413" s="2" t="s">
        <v>9021</v>
      </c>
      <c r="S1413" s="2" t="s">
        <v>9022</v>
      </c>
    </row>
    <row r="1414" spans="1:19" x14ac:dyDescent="0.25">
      <c r="A1414" s="2">
        <v>1413</v>
      </c>
      <c r="B1414" s="2" t="s">
        <v>14795</v>
      </c>
      <c r="C1414" s="2" t="s">
        <v>9024</v>
      </c>
      <c r="D1414" s="25" t="str" cm="1">
        <f t="array" ref="D1414">_xlfn.IFS(AND(ISBLANK(E1414),ISBLANK(F1414),ISBLANK(G1414)),"",AND(NOT(ISBLANK(E1414)),NOT(ISBLANK(F1414)),NOT(ISBLANK(G1414))),TRIM(E1414)&amp;" "&amp;TRIM(F1414)&amp;" "&amp;TRIM(G1414),AND(NOT(ISBLANK(E1414)),ISBLANK(F1414),ISBLANK(G1414)),TRIM(E1414),AND(ISBLANK(E1414),ISBLANK(F1414),NOT(ISBLANK(G1414))),TRIM(G1414),AND(NOT(ISBLANK(E1414)),NOT(ISBLANK(F1414)),ISBLANK(G1414)),TRIM(E1414)&amp;" "&amp;TRIM(F1414),AND(ISBLANK(E1414),NOT(ISBLANK(F1414)),NOT(ISBLANK(G1414))),TRIM(F1414)&amp;" "&amp;TRIM(G1414),AND(NOT(ISBLANK(E1414)),ISBLANK(F1414),NOT(ISBLANK(G1414))),TRIM(E1414)&amp;" "&amp;TRIM(G1414),AND(ISBLANK(E1414),NOT(ISBLANK(F1414)),ISBLANK(G1414)),TRIM(F1414))</f>
        <v>Freemon Martinho</v>
      </c>
      <c r="E1414" s="2" t="s">
        <v>6682</v>
      </c>
      <c r="G1414" s="2" t="s">
        <v>9025</v>
      </c>
      <c r="H1414" s="2" t="s">
        <v>232</v>
      </c>
      <c r="I1414" s="25" t="str" cm="1">
        <f t="array" ref="I1414">_xlfn.IFS(AND(ISBLANK(J1414),ISBLANK(K1414)),"",AND(NOT(ISBLANK(J1414)),NOT(ISBLANK(K1414))),TRIM(J1414)&amp;" "&amp;TRIM(K1414),AND(NOT(ISBLANK(J1414)),ISBLANK(K1414)),TRIM(J1414),AND(ISBLANK(J1414),NOT(ISBLANK(K1414))),TRIM(K1414))</f>
        <v>Gabvine</v>
      </c>
      <c r="J1414" s="2" t="s">
        <v>7402</v>
      </c>
      <c r="L1414" s="2" t="s">
        <v>14795</v>
      </c>
      <c r="M1414" s="2" t="s">
        <v>9026</v>
      </c>
      <c r="N1414" s="2" t="s">
        <v>9027</v>
      </c>
      <c r="O1414" s="2" t="s">
        <v>151</v>
      </c>
      <c r="P1414" s="2" t="s">
        <v>1985</v>
      </c>
      <c r="Q1414" s="2">
        <v>93591</v>
      </c>
      <c r="R1414" s="2" t="s">
        <v>9028</v>
      </c>
      <c r="S1414" s="2">
        <v>6617909788</v>
      </c>
    </row>
    <row r="1415" spans="1:19" x14ac:dyDescent="0.25">
      <c r="A1415" s="2">
        <v>1414</v>
      </c>
      <c r="B1415" s="2" t="s">
        <v>24</v>
      </c>
      <c r="C1415" s="2" t="s">
        <v>9029</v>
      </c>
      <c r="D1415" s="25" t="str" cm="1">
        <f t="array" ref="D1415">_xlfn.IFS(AND(ISBLANK(E1415),ISBLANK(F1415),ISBLANK(G1415)),"",AND(NOT(ISBLANK(E1415)),NOT(ISBLANK(F1415)),NOT(ISBLANK(G1415))),TRIM(E1415)&amp;" "&amp;TRIM(F1415)&amp;" "&amp;TRIM(G1415),AND(NOT(ISBLANK(E1415)),ISBLANK(F1415),ISBLANK(G1415)),TRIM(E1415),AND(ISBLANK(E1415),ISBLANK(F1415),NOT(ISBLANK(G1415))),TRIM(G1415),AND(NOT(ISBLANK(E1415)),NOT(ISBLANK(F1415)),ISBLANK(G1415)),TRIM(E1415)&amp;" "&amp;TRIM(F1415),AND(ISBLANK(E1415),NOT(ISBLANK(F1415)),NOT(ISBLANK(G1415))),TRIM(F1415)&amp;" "&amp;TRIM(G1415),AND(NOT(ISBLANK(E1415)),ISBLANK(F1415),NOT(ISBLANK(G1415))),TRIM(E1415)&amp;" "&amp;TRIM(G1415),AND(ISBLANK(E1415),NOT(ISBLANK(F1415)),ISBLANK(G1415)),TRIM(F1415))</f>
        <v>Rica Stimson</v>
      </c>
      <c r="E1415" s="2" t="s">
        <v>9030</v>
      </c>
      <c r="G1415" s="2" t="s">
        <v>9031</v>
      </c>
      <c r="H1415" s="2" t="s">
        <v>1393</v>
      </c>
      <c r="I1415" s="25" t="str" cm="1">
        <f t="array" ref="I1415">_xlfn.IFS(AND(ISBLANK(J1415),ISBLANK(K1415)),"",AND(NOT(ISBLANK(J1415)),NOT(ISBLANK(K1415))),TRIM(J1415)&amp;" "&amp;TRIM(K1415),AND(NOT(ISBLANK(J1415)),ISBLANK(K1415)),TRIM(J1415),AND(ISBLANK(J1415),NOT(ISBLANK(K1415))),TRIM(K1415))</f>
        <v>Twitterworks</v>
      </c>
      <c r="J1415" s="2" t="s">
        <v>329</v>
      </c>
      <c r="L1415" s="2" t="s">
        <v>14795</v>
      </c>
      <c r="M1415" s="2" t="s">
        <v>9032</v>
      </c>
      <c r="N1415" s="2" t="s">
        <v>1426</v>
      </c>
      <c r="O1415" s="2" t="s">
        <v>476</v>
      </c>
      <c r="P1415" s="2" t="s">
        <v>1985</v>
      </c>
      <c r="Q1415" s="2">
        <v>21405</v>
      </c>
      <c r="R1415" s="2" t="s">
        <v>9033</v>
      </c>
      <c r="S1415" s="2">
        <v>4431459214</v>
      </c>
    </row>
    <row r="1416" spans="1:19" x14ac:dyDescent="0.25">
      <c r="A1416" s="2">
        <v>1415</v>
      </c>
      <c r="B1416" s="2" t="s">
        <v>24</v>
      </c>
      <c r="C1416" s="2" t="s">
        <v>9034</v>
      </c>
      <c r="D1416" s="25" t="str" cm="1">
        <f t="array" ref="D1416">_xlfn.IFS(AND(ISBLANK(E1416),ISBLANK(F1416),ISBLANK(G1416)),"",AND(NOT(ISBLANK(E1416)),NOT(ISBLANK(F1416)),NOT(ISBLANK(G1416))),TRIM(E1416)&amp;" "&amp;TRIM(F1416)&amp;" "&amp;TRIM(G1416),AND(NOT(ISBLANK(E1416)),ISBLANK(F1416),ISBLANK(G1416)),TRIM(E1416),AND(ISBLANK(E1416),ISBLANK(F1416),NOT(ISBLANK(G1416))),TRIM(G1416),AND(NOT(ISBLANK(E1416)),NOT(ISBLANK(F1416)),ISBLANK(G1416)),TRIM(E1416)&amp;" "&amp;TRIM(F1416),AND(ISBLANK(E1416),NOT(ISBLANK(F1416)),NOT(ISBLANK(G1416))),TRIM(F1416)&amp;" "&amp;TRIM(G1416),AND(NOT(ISBLANK(E1416)),ISBLANK(F1416),NOT(ISBLANK(G1416))),TRIM(E1416)&amp;" "&amp;TRIM(G1416),AND(ISBLANK(E1416),NOT(ISBLANK(F1416)),ISBLANK(G1416)),TRIM(F1416))</f>
        <v>Bird McIlraith</v>
      </c>
      <c r="E1416" s="2" t="s">
        <v>9035</v>
      </c>
      <c r="G1416" s="2" t="s">
        <v>9036</v>
      </c>
      <c r="H1416" s="2" t="s">
        <v>124</v>
      </c>
      <c r="I1416" s="25" t="str" cm="1">
        <f t="array" ref="I1416">_xlfn.IFS(AND(ISBLANK(J1416),ISBLANK(K1416)),"",AND(NOT(ISBLANK(J1416)),NOT(ISBLANK(K1416))),TRIM(J1416)&amp;" "&amp;TRIM(K1416),AND(NOT(ISBLANK(J1416)),ISBLANK(K1416)),TRIM(J1416),AND(ISBLANK(J1416),NOT(ISBLANK(K1416))),TRIM(K1416))</f>
        <v>Trunyx</v>
      </c>
      <c r="J1416" s="2" t="s">
        <v>2879</v>
      </c>
      <c r="L1416" s="2" t="s">
        <v>14795</v>
      </c>
      <c r="M1416" s="2" t="s">
        <v>9037</v>
      </c>
      <c r="N1416" s="2" t="s">
        <v>754</v>
      </c>
      <c r="O1416" s="2" t="s">
        <v>297</v>
      </c>
      <c r="P1416" s="2" t="s">
        <v>1985</v>
      </c>
      <c r="Q1416" s="2">
        <v>77299</v>
      </c>
      <c r="R1416" s="2" t="s">
        <v>9038</v>
      </c>
      <c r="S1416" s="2">
        <v>7132789341</v>
      </c>
    </row>
    <row r="1417" spans="1:19" x14ac:dyDescent="0.25">
      <c r="A1417" s="2">
        <v>1416</v>
      </c>
      <c r="B1417" s="2" t="s">
        <v>24</v>
      </c>
      <c r="C1417" s="2" t="s">
        <v>9039</v>
      </c>
      <c r="D1417" s="25" t="str" cm="1">
        <f t="array" ref="D1417">_xlfn.IFS(AND(ISBLANK(E1417),ISBLANK(F1417),ISBLANK(G1417)),"",AND(NOT(ISBLANK(E1417)),NOT(ISBLANK(F1417)),NOT(ISBLANK(G1417))),TRIM(E1417)&amp;" "&amp;TRIM(F1417)&amp;" "&amp;TRIM(G1417),AND(NOT(ISBLANK(E1417)),ISBLANK(F1417),ISBLANK(G1417)),TRIM(E1417),AND(ISBLANK(E1417),ISBLANK(F1417),NOT(ISBLANK(G1417))),TRIM(G1417),AND(NOT(ISBLANK(E1417)),NOT(ISBLANK(F1417)),ISBLANK(G1417)),TRIM(E1417)&amp;" "&amp;TRIM(F1417),AND(ISBLANK(E1417),NOT(ISBLANK(F1417)),NOT(ISBLANK(G1417))),TRIM(F1417)&amp;" "&amp;TRIM(G1417),AND(NOT(ISBLANK(E1417)),ISBLANK(F1417),NOT(ISBLANK(G1417))),TRIM(E1417)&amp;" "&amp;TRIM(G1417),AND(ISBLANK(E1417),NOT(ISBLANK(F1417)),ISBLANK(G1417)),TRIM(F1417))</f>
        <v>Bathsheba Gertz</v>
      </c>
      <c r="E1417" s="2" t="s">
        <v>9040</v>
      </c>
      <c r="G1417" s="2" t="s">
        <v>9041</v>
      </c>
      <c r="H1417" s="2" t="s">
        <v>1799</v>
      </c>
      <c r="I1417" s="25" t="str" cm="1">
        <f t="array" ref="I1417">_xlfn.IFS(AND(ISBLANK(J1417),ISBLANK(K1417)),"",AND(NOT(ISBLANK(J1417)),NOT(ISBLANK(K1417))),TRIM(J1417)&amp;" "&amp;TRIM(K1417),AND(NOT(ISBLANK(J1417)),ISBLANK(K1417)),TRIM(J1417),AND(ISBLANK(J1417),NOT(ISBLANK(K1417))),TRIM(K1417))</f>
        <v>Meevee</v>
      </c>
      <c r="J1417" s="2" t="s">
        <v>469</v>
      </c>
      <c r="L1417" s="2" t="s">
        <v>14795</v>
      </c>
      <c r="M1417" s="2" t="s">
        <v>9042</v>
      </c>
      <c r="N1417" s="2" t="s">
        <v>4691</v>
      </c>
      <c r="O1417" s="2" t="s">
        <v>151</v>
      </c>
      <c r="P1417" s="2" t="s">
        <v>1985</v>
      </c>
      <c r="Q1417" s="2">
        <v>92725</v>
      </c>
      <c r="R1417" s="2" t="s">
        <v>9043</v>
      </c>
      <c r="S1417" s="2">
        <v>7143895160</v>
      </c>
    </row>
    <row r="1418" spans="1:19" x14ac:dyDescent="0.25">
      <c r="A1418" s="2">
        <v>1417</v>
      </c>
      <c r="B1418" s="2" t="s">
        <v>24</v>
      </c>
      <c r="C1418" s="2" t="s">
        <v>9044</v>
      </c>
      <c r="D1418" s="25" t="str" cm="1">
        <f t="array" ref="D1418">_xlfn.IFS(AND(ISBLANK(E1418),ISBLANK(F1418),ISBLANK(G1418)),"",AND(NOT(ISBLANK(E1418)),NOT(ISBLANK(F1418)),NOT(ISBLANK(G1418))),TRIM(E1418)&amp;" "&amp;TRIM(F1418)&amp;" "&amp;TRIM(G1418),AND(NOT(ISBLANK(E1418)),ISBLANK(F1418),ISBLANK(G1418)),TRIM(E1418),AND(ISBLANK(E1418),ISBLANK(F1418),NOT(ISBLANK(G1418))),TRIM(G1418),AND(NOT(ISBLANK(E1418)),NOT(ISBLANK(F1418)),ISBLANK(G1418)),TRIM(E1418)&amp;" "&amp;TRIM(F1418),AND(ISBLANK(E1418),NOT(ISBLANK(F1418)),NOT(ISBLANK(G1418))),TRIM(F1418)&amp;" "&amp;TRIM(G1418),AND(NOT(ISBLANK(E1418)),ISBLANK(F1418),NOT(ISBLANK(G1418))),TRIM(E1418)&amp;" "&amp;TRIM(G1418),AND(ISBLANK(E1418),NOT(ISBLANK(F1418)),ISBLANK(G1418)),TRIM(F1418))</f>
        <v>Angel Beale</v>
      </c>
      <c r="E1418" s="2" t="s">
        <v>9045</v>
      </c>
      <c r="G1418" s="2" t="s">
        <v>9046</v>
      </c>
      <c r="H1418" s="2" t="s">
        <v>4794</v>
      </c>
      <c r="I1418" s="25" t="str" cm="1">
        <f t="array" ref="I1418">_xlfn.IFS(AND(ISBLANK(J1418),ISBLANK(K1418)),"",AND(NOT(ISBLANK(J1418)),NOT(ISBLANK(K1418))),TRIM(J1418)&amp;" "&amp;TRIM(K1418),AND(NOT(ISBLANK(J1418)),ISBLANK(K1418)),TRIM(J1418),AND(ISBLANK(J1418),NOT(ISBLANK(K1418))),TRIM(K1418))</f>
        <v>Mynte</v>
      </c>
      <c r="J1418" s="2" t="s">
        <v>2003</v>
      </c>
      <c r="L1418" s="2" t="s">
        <v>14795</v>
      </c>
      <c r="M1418" s="2" t="s">
        <v>9047</v>
      </c>
      <c r="N1418" s="2" t="s">
        <v>942</v>
      </c>
      <c r="O1418" s="2" t="s">
        <v>297</v>
      </c>
      <c r="P1418" s="2" t="s">
        <v>1985</v>
      </c>
      <c r="Q1418" s="2">
        <v>79977</v>
      </c>
      <c r="R1418" s="2" t="s">
        <v>9048</v>
      </c>
      <c r="S1418" s="2">
        <v>9151877109</v>
      </c>
    </row>
    <row r="1419" spans="1:19" x14ac:dyDescent="0.25">
      <c r="A1419" s="2">
        <v>1418</v>
      </c>
      <c r="B1419" s="2" t="s">
        <v>14795</v>
      </c>
      <c r="C1419" s="2" t="s">
        <v>9049</v>
      </c>
      <c r="D1419" s="25" t="str" cm="1">
        <f t="array" ref="D1419">_xlfn.IFS(AND(ISBLANK(E1419),ISBLANK(F1419),ISBLANK(G1419)),"",AND(NOT(ISBLANK(E1419)),NOT(ISBLANK(F1419)),NOT(ISBLANK(G1419))),TRIM(E1419)&amp;" "&amp;TRIM(F1419)&amp;" "&amp;TRIM(G1419),AND(NOT(ISBLANK(E1419)),ISBLANK(F1419),ISBLANK(G1419)),TRIM(E1419),AND(ISBLANK(E1419),ISBLANK(F1419),NOT(ISBLANK(G1419))),TRIM(G1419),AND(NOT(ISBLANK(E1419)),NOT(ISBLANK(F1419)),ISBLANK(G1419)),TRIM(E1419)&amp;" "&amp;TRIM(F1419),AND(ISBLANK(E1419),NOT(ISBLANK(F1419)),NOT(ISBLANK(G1419))),TRIM(F1419)&amp;" "&amp;TRIM(G1419),AND(NOT(ISBLANK(E1419)),ISBLANK(F1419),NOT(ISBLANK(G1419))),TRIM(E1419)&amp;" "&amp;TRIM(G1419),AND(ISBLANK(E1419),NOT(ISBLANK(F1419)),ISBLANK(G1419)),TRIM(F1419))</f>
        <v>Deva Bownass</v>
      </c>
      <c r="E1419" s="2" t="s">
        <v>9050</v>
      </c>
      <c r="G1419" s="2" t="s">
        <v>9051</v>
      </c>
      <c r="H1419" s="2" t="s">
        <v>563</v>
      </c>
      <c r="I1419" s="25" t="str" cm="1">
        <f t="array" ref="I1419">_xlfn.IFS(AND(ISBLANK(J1419),ISBLANK(K1419)),"",AND(NOT(ISBLANK(J1419)),NOT(ISBLANK(K1419))),TRIM(J1419)&amp;" "&amp;TRIM(K1419),AND(NOT(ISBLANK(J1419)),ISBLANK(K1419)),TRIM(J1419),AND(ISBLANK(J1419),NOT(ISBLANK(K1419))),TRIM(K1419))</f>
        <v>Youfeed</v>
      </c>
      <c r="J1419" s="2" t="s">
        <v>4114</v>
      </c>
      <c r="L1419" s="2" t="s">
        <v>14795</v>
      </c>
      <c r="M1419" s="2" t="s">
        <v>9052</v>
      </c>
      <c r="N1419" s="2" t="s">
        <v>9053</v>
      </c>
      <c r="O1419" s="2" t="s">
        <v>39</v>
      </c>
      <c r="P1419" s="2" t="s">
        <v>6</v>
      </c>
      <c r="Q1419" s="2" t="s">
        <v>9054</v>
      </c>
      <c r="R1419" s="2" t="s">
        <v>9055</v>
      </c>
      <c r="S1419" s="2" t="s">
        <v>9056</v>
      </c>
    </row>
    <row r="1420" spans="1:19" x14ac:dyDescent="0.25">
      <c r="A1420" s="2">
        <v>1419</v>
      </c>
      <c r="B1420" s="2" t="s">
        <v>24</v>
      </c>
      <c r="C1420" s="2" t="s">
        <v>9057</v>
      </c>
      <c r="D1420" s="25" t="str" cm="1">
        <f t="array" ref="D1420">_xlfn.IFS(AND(ISBLANK(E1420),ISBLANK(F1420),ISBLANK(G1420)),"",AND(NOT(ISBLANK(E1420)),NOT(ISBLANK(F1420)),NOT(ISBLANK(G1420))),TRIM(E1420)&amp;" "&amp;TRIM(F1420)&amp;" "&amp;TRIM(G1420),AND(NOT(ISBLANK(E1420)),ISBLANK(F1420),ISBLANK(G1420)),TRIM(E1420),AND(ISBLANK(E1420),ISBLANK(F1420),NOT(ISBLANK(G1420))),TRIM(G1420),AND(NOT(ISBLANK(E1420)),NOT(ISBLANK(F1420)),ISBLANK(G1420)),TRIM(E1420)&amp;" "&amp;TRIM(F1420),AND(ISBLANK(E1420),NOT(ISBLANK(F1420)),NOT(ISBLANK(G1420))),TRIM(F1420)&amp;" "&amp;TRIM(G1420),AND(NOT(ISBLANK(E1420)),ISBLANK(F1420),NOT(ISBLANK(G1420))),TRIM(E1420)&amp;" "&amp;TRIM(G1420),AND(ISBLANK(E1420),NOT(ISBLANK(F1420)),ISBLANK(G1420)),TRIM(F1420))</f>
        <v>Shaughn Enochsson</v>
      </c>
      <c r="E1420" s="2" t="s">
        <v>9058</v>
      </c>
      <c r="G1420" s="2" t="s">
        <v>9059</v>
      </c>
      <c r="H1420" s="2" t="s">
        <v>1166</v>
      </c>
      <c r="I1420" s="25" t="str" cm="1">
        <f t="array" ref="I1420">_xlfn.IFS(AND(ISBLANK(J1420),ISBLANK(K1420)),"",AND(NOT(ISBLANK(J1420)),NOT(ISBLANK(K1420))),TRIM(J1420)&amp;" "&amp;TRIM(K1420),AND(NOT(ISBLANK(J1420)),ISBLANK(K1420)),TRIM(J1420),AND(ISBLANK(J1420),NOT(ISBLANK(K1420))),TRIM(K1420))</f>
        <v>Npath</v>
      </c>
      <c r="J1420" s="2" t="s">
        <v>9062</v>
      </c>
      <c r="L1420" s="2" t="s">
        <v>14795</v>
      </c>
      <c r="M1420" s="2" t="s">
        <v>9060</v>
      </c>
      <c r="N1420" s="2" t="s">
        <v>754</v>
      </c>
      <c r="O1420" s="2" t="s">
        <v>297</v>
      </c>
      <c r="P1420" s="2" t="s">
        <v>1985</v>
      </c>
      <c r="Q1420" s="2">
        <v>77240</v>
      </c>
      <c r="R1420" s="2" t="s">
        <v>9061</v>
      </c>
      <c r="S1420" s="2">
        <v>7132861203</v>
      </c>
    </row>
    <row r="1421" spans="1:19" x14ac:dyDescent="0.25">
      <c r="A1421" s="2">
        <v>1420</v>
      </c>
      <c r="B1421" s="2" t="s">
        <v>24</v>
      </c>
      <c r="C1421" s="2" t="s">
        <v>9063</v>
      </c>
      <c r="D1421" s="25" t="str" cm="1">
        <f t="array" ref="D1421">_xlfn.IFS(AND(ISBLANK(E1421),ISBLANK(F1421),ISBLANK(G1421)),"",AND(NOT(ISBLANK(E1421)),NOT(ISBLANK(F1421)),NOT(ISBLANK(G1421))),TRIM(E1421)&amp;" "&amp;TRIM(F1421)&amp;" "&amp;TRIM(G1421),AND(NOT(ISBLANK(E1421)),ISBLANK(F1421),ISBLANK(G1421)),TRIM(E1421),AND(ISBLANK(E1421),ISBLANK(F1421),NOT(ISBLANK(G1421))),TRIM(G1421),AND(NOT(ISBLANK(E1421)),NOT(ISBLANK(F1421)),ISBLANK(G1421)),TRIM(E1421)&amp;" "&amp;TRIM(F1421),AND(ISBLANK(E1421),NOT(ISBLANK(F1421)),NOT(ISBLANK(G1421))),TRIM(F1421)&amp;" "&amp;TRIM(G1421),AND(NOT(ISBLANK(E1421)),ISBLANK(F1421),NOT(ISBLANK(G1421))),TRIM(E1421)&amp;" "&amp;TRIM(G1421),AND(ISBLANK(E1421),NOT(ISBLANK(F1421)),ISBLANK(G1421)),TRIM(F1421))</f>
        <v>Pierrette Cliff</v>
      </c>
      <c r="E1421" s="2" t="s">
        <v>9064</v>
      </c>
      <c r="G1421" s="2" t="s">
        <v>9065</v>
      </c>
      <c r="H1421" s="2" t="s">
        <v>425</v>
      </c>
      <c r="I1421" s="25" t="str" cm="1">
        <f t="array" ref="I1421">_xlfn.IFS(AND(ISBLANK(J1421),ISBLANK(K1421)),"",AND(NOT(ISBLANK(J1421)),NOT(ISBLANK(K1421))),TRIM(J1421)&amp;" "&amp;TRIM(K1421),AND(NOT(ISBLANK(J1421)),ISBLANK(K1421)),TRIM(J1421),AND(ISBLANK(J1421),NOT(ISBLANK(K1421))),TRIM(K1421))</f>
        <v>Brightdog</v>
      </c>
      <c r="J1421" s="2" t="s">
        <v>4044</v>
      </c>
      <c r="L1421" s="2" t="s">
        <v>14795</v>
      </c>
      <c r="M1421" s="2" t="s">
        <v>9066</v>
      </c>
      <c r="N1421" s="2" t="s">
        <v>5542</v>
      </c>
      <c r="O1421" s="2" t="s">
        <v>5</v>
      </c>
      <c r="P1421" s="2" t="s">
        <v>6</v>
      </c>
      <c r="Q1421" s="2" t="s">
        <v>6835</v>
      </c>
      <c r="R1421" s="2" t="s">
        <v>9067</v>
      </c>
      <c r="S1421" s="2" t="s">
        <v>9068</v>
      </c>
    </row>
    <row r="1422" spans="1:19" x14ac:dyDescent="0.25">
      <c r="A1422" s="2">
        <v>1421</v>
      </c>
      <c r="B1422" s="2" t="s">
        <v>14795</v>
      </c>
      <c r="C1422" s="2" t="s">
        <v>9069</v>
      </c>
      <c r="D1422" s="25" t="str" cm="1">
        <f t="array" ref="D1422">_xlfn.IFS(AND(ISBLANK(E1422),ISBLANK(F1422),ISBLANK(G1422)),"",AND(NOT(ISBLANK(E1422)),NOT(ISBLANK(F1422)),NOT(ISBLANK(G1422))),TRIM(E1422)&amp;" "&amp;TRIM(F1422)&amp;" "&amp;TRIM(G1422),AND(NOT(ISBLANK(E1422)),ISBLANK(F1422),ISBLANK(G1422)),TRIM(E1422),AND(ISBLANK(E1422),ISBLANK(F1422),NOT(ISBLANK(G1422))),TRIM(G1422),AND(NOT(ISBLANK(E1422)),NOT(ISBLANK(F1422)),ISBLANK(G1422)),TRIM(E1422)&amp;" "&amp;TRIM(F1422),AND(ISBLANK(E1422),NOT(ISBLANK(F1422)),NOT(ISBLANK(G1422))),TRIM(F1422)&amp;" "&amp;TRIM(G1422),AND(NOT(ISBLANK(E1422)),ISBLANK(F1422),NOT(ISBLANK(G1422))),TRIM(E1422)&amp;" "&amp;TRIM(G1422),AND(ISBLANK(E1422),NOT(ISBLANK(F1422)),ISBLANK(G1422)),TRIM(F1422))</f>
        <v>Nerte Sherme</v>
      </c>
      <c r="E1422" s="2" t="s">
        <v>9070</v>
      </c>
      <c r="G1422" s="2" t="s">
        <v>9071</v>
      </c>
      <c r="H1422" s="2" t="s">
        <v>1062</v>
      </c>
      <c r="I1422" s="25" t="str" cm="1">
        <f t="array" ref="I1422">_xlfn.IFS(AND(ISBLANK(J1422),ISBLANK(K1422)),"",AND(NOT(ISBLANK(J1422)),NOT(ISBLANK(K1422))),TRIM(J1422)&amp;" "&amp;TRIM(K1422),AND(NOT(ISBLANK(J1422)),ISBLANK(K1422)),TRIM(J1422),AND(ISBLANK(J1422),NOT(ISBLANK(K1422))),TRIM(K1422))</f>
        <v>Rhybox</v>
      </c>
      <c r="J1422" s="2" t="s">
        <v>9074</v>
      </c>
      <c r="L1422" s="2" t="s">
        <v>14795</v>
      </c>
      <c r="M1422" s="2" t="s">
        <v>9072</v>
      </c>
      <c r="N1422" s="2" t="s">
        <v>934</v>
      </c>
      <c r="O1422" s="2" t="s">
        <v>935</v>
      </c>
      <c r="P1422" s="2" t="s">
        <v>1985</v>
      </c>
      <c r="Q1422" s="2">
        <v>27705</v>
      </c>
      <c r="R1422" s="2" t="s">
        <v>9073</v>
      </c>
      <c r="S1422" s="2">
        <v>4347688051</v>
      </c>
    </row>
    <row r="1423" spans="1:19" x14ac:dyDescent="0.25">
      <c r="A1423" s="2">
        <v>1422</v>
      </c>
      <c r="B1423" s="2" t="s">
        <v>24</v>
      </c>
      <c r="C1423" s="2" t="s">
        <v>9075</v>
      </c>
      <c r="D1423" s="25" t="str" cm="1">
        <f t="array" ref="D1423">_xlfn.IFS(AND(ISBLANK(E1423),ISBLANK(F1423),ISBLANK(G1423)),"",AND(NOT(ISBLANK(E1423)),NOT(ISBLANK(F1423)),NOT(ISBLANK(G1423))),TRIM(E1423)&amp;" "&amp;TRIM(F1423)&amp;" "&amp;TRIM(G1423),AND(NOT(ISBLANK(E1423)),ISBLANK(F1423),ISBLANK(G1423)),TRIM(E1423),AND(ISBLANK(E1423),ISBLANK(F1423),NOT(ISBLANK(G1423))),TRIM(G1423),AND(NOT(ISBLANK(E1423)),NOT(ISBLANK(F1423)),ISBLANK(G1423)),TRIM(E1423)&amp;" "&amp;TRIM(F1423),AND(ISBLANK(E1423),NOT(ISBLANK(F1423)),NOT(ISBLANK(G1423))),TRIM(F1423)&amp;" "&amp;TRIM(G1423),AND(NOT(ISBLANK(E1423)),ISBLANK(F1423),NOT(ISBLANK(G1423))),TRIM(E1423)&amp;" "&amp;TRIM(G1423),AND(ISBLANK(E1423),NOT(ISBLANK(F1423)),ISBLANK(G1423)),TRIM(F1423))</f>
        <v>Nelia Dingate</v>
      </c>
      <c r="E1423" s="2" t="s">
        <v>9076</v>
      </c>
      <c r="G1423" s="2" t="s">
        <v>9077</v>
      </c>
      <c r="H1423" s="2" t="s">
        <v>1386</v>
      </c>
      <c r="I1423" s="25" t="str" cm="1">
        <f t="array" ref="I1423">_xlfn.IFS(AND(ISBLANK(J1423),ISBLANK(K1423)),"",AND(NOT(ISBLANK(J1423)),NOT(ISBLANK(K1423))),TRIM(J1423)&amp;" "&amp;TRIM(K1423),AND(NOT(ISBLANK(J1423)),ISBLANK(K1423)),TRIM(J1423),AND(ISBLANK(J1423),NOT(ISBLANK(K1423))),TRIM(K1423))</f>
        <v>Thoughtworks</v>
      </c>
      <c r="J1423" s="2" t="s">
        <v>4099</v>
      </c>
      <c r="L1423" s="2" t="s">
        <v>14795</v>
      </c>
      <c r="M1423" s="2" t="s">
        <v>9078</v>
      </c>
      <c r="N1423" s="2" t="s">
        <v>4696</v>
      </c>
      <c r="O1423" s="2" t="s">
        <v>109</v>
      </c>
      <c r="P1423" s="2" t="s">
        <v>1985</v>
      </c>
      <c r="Q1423" s="2">
        <v>98109</v>
      </c>
      <c r="R1423" s="2" t="s">
        <v>9079</v>
      </c>
      <c r="S1423" s="2">
        <v>3607214811</v>
      </c>
    </row>
    <row r="1424" spans="1:19" x14ac:dyDescent="0.25">
      <c r="A1424" s="2">
        <v>1423</v>
      </c>
      <c r="B1424" s="2" t="s">
        <v>24</v>
      </c>
      <c r="C1424" s="2" t="s">
        <v>9080</v>
      </c>
      <c r="D1424" s="25" t="str" cm="1">
        <f t="array" ref="D1424">_xlfn.IFS(AND(ISBLANK(E1424),ISBLANK(F1424),ISBLANK(G1424)),"",AND(NOT(ISBLANK(E1424)),NOT(ISBLANK(F1424)),NOT(ISBLANK(G1424))),TRIM(E1424)&amp;" "&amp;TRIM(F1424)&amp;" "&amp;TRIM(G1424),AND(NOT(ISBLANK(E1424)),ISBLANK(F1424),ISBLANK(G1424)),TRIM(E1424),AND(ISBLANK(E1424),ISBLANK(F1424),NOT(ISBLANK(G1424))),TRIM(G1424),AND(NOT(ISBLANK(E1424)),NOT(ISBLANK(F1424)),ISBLANK(G1424)),TRIM(E1424)&amp;" "&amp;TRIM(F1424),AND(ISBLANK(E1424),NOT(ISBLANK(F1424)),NOT(ISBLANK(G1424))),TRIM(F1424)&amp;" "&amp;TRIM(G1424),AND(NOT(ISBLANK(E1424)),ISBLANK(F1424),NOT(ISBLANK(G1424))),TRIM(E1424)&amp;" "&amp;TRIM(G1424),AND(ISBLANK(E1424),NOT(ISBLANK(F1424)),ISBLANK(G1424)),TRIM(F1424))</f>
        <v>Sari Derl</v>
      </c>
      <c r="E1424" s="2" t="s">
        <v>9081</v>
      </c>
      <c r="G1424" s="2" t="s">
        <v>9082</v>
      </c>
      <c r="H1424" s="2" t="s">
        <v>590</v>
      </c>
      <c r="I1424" s="25" t="str" cm="1">
        <f t="array" ref="I1424">_xlfn.IFS(AND(ISBLANK(J1424),ISBLANK(K1424)),"",AND(NOT(ISBLANK(J1424)),NOT(ISBLANK(K1424))),TRIM(J1424)&amp;" "&amp;TRIM(K1424),AND(NOT(ISBLANK(J1424)),ISBLANK(K1424)),TRIM(J1424),AND(ISBLANK(J1424),NOT(ISBLANK(K1424))),TRIM(K1424))</f>
        <v>Dablist</v>
      </c>
      <c r="J1424" s="2" t="s">
        <v>4824</v>
      </c>
      <c r="L1424" s="2" t="s">
        <v>14795</v>
      </c>
      <c r="M1424" s="2" t="s">
        <v>9083</v>
      </c>
      <c r="N1424" s="2" t="s">
        <v>9084</v>
      </c>
      <c r="O1424" s="2" t="s">
        <v>161</v>
      </c>
      <c r="P1424" s="2" t="s">
        <v>162</v>
      </c>
      <c r="Q1424" s="2" t="s">
        <v>9085</v>
      </c>
      <c r="R1424" s="2" t="s">
        <v>9086</v>
      </c>
    </row>
    <row r="1425" spans="1:19" x14ac:dyDescent="0.25">
      <c r="A1425" s="2">
        <v>1424</v>
      </c>
      <c r="B1425" s="2" t="s">
        <v>14795</v>
      </c>
      <c r="C1425" s="2" t="s">
        <v>9087</v>
      </c>
      <c r="D1425" s="25" t="str" cm="1">
        <f t="array" ref="D1425">_xlfn.IFS(AND(ISBLANK(E1425),ISBLANK(F1425),ISBLANK(G1425)),"",AND(NOT(ISBLANK(E1425)),NOT(ISBLANK(F1425)),NOT(ISBLANK(G1425))),TRIM(E1425)&amp;" "&amp;TRIM(F1425)&amp;" "&amp;TRIM(G1425),AND(NOT(ISBLANK(E1425)),ISBLANK(F1425),ISBLANK(G1425)),TRIM(E1425),AND(ISBLANK(E1425),ISBLANK(F1425),NOT(ISBLANK(G1425))),TRIM(G1425),AND(NOT(ISBLANK(E1425)),NOT(ISBLANK(F1425)),ISBLANK(G1425)),TRIM(E1425)&amp;" "&amp;TRIM(F1425),AND(ISBLANK(E1425),NOT(ISBLANK(F1425)),NOT(ISBLANK(G1425))),TRIM(F1425)&amp;" "&amp;TRIM(G1425),AND(NOT(ISBLANK(E1425)),ISBLANK(F1425),NOT(ISBLANK(G1425))),TRIM(E1425)&amp;" "&amp;TRIM(G1425),AND(ISBLANK(E1425),NOT(ISBLANK(F1425)),ISBLANK(G1425)),TRIM(F1425))</f>
        <v>Marie-jeanne Pyecroft</v>
      </c>
      <c r="E1425" s="2" t="s">
        <v>9088</v>
      </c>
      <c r="G1425" s="2" t="s">
        <v>9089</v>
      </c>
      <c r="H1425" s="2" t="s">
        <v>1158</v>
      </c>
      <c r="I1425" s="25" t="str" cm="1">
        <f t="array" ref="I1425">_xlfn.IFS(AND(ISBLANK(J1425),ISBLANK(K1425)),"",AND(NOT(ISBLANK(J1425)),NOT(ISBLANK(K1425))),TRIM(J1425)&amp;" "&amp;TRIM(K1425),AND(NOT(ISBLANK(J1425)),ISBLANK(K1425)),TRIM(J1425),AND(ISBLANK(J1425),NOT(ISBLANK(K1425))),TRIM(K1425))</f>
        <v>Brainverse</v>
      </c>
      <c r="J1425" s="2" t="s">
        <v>5017</v>
      </c>
      <c r="L1425" s="2" t="s">
        <v>14795</v>
      </c>
      <c r="M1425" s="2" t="s">
        <v>9090</v>
      </c>
      <c r="N1425" s="2" t="s">
        <v>5145</v>
      </c>
      <c r="O1425" s="2" t="s">
        <v>89</v>
      </c>
      <c r="P1425" s="2" t="s">
        <v>1985</v>
      </c>
      <c r="Q1425" s="2">
        <v>80045</v>
      </c>
      <c r="R1425" s="2" t="s">
        <v>9091</v>
      </c>
      <c r="S1425" s="2">
        <v>3034724449</v>
      </c>
    </row>
    <row r="1426" spans="1:19" x14ac:dyDescent="0.25">
      <c r="A1426" s="2">
        <v>1425</v>
      </c>
      <c r="B1426" s="2" t="s">
        <v>14795</v>
      </c>
      <c r="C1426" s="2" t="s">
        <v>9092</v>
      </c>
      <c r="D1426" s="25" t="str" cm="1">
        <f t="array" ref="D1426">_xlfn.IFS(AND(ISBLANK(E1426),ISBLANK(F1426),ISBLANK(G1426)),"",AND(NOT(ISBLANK(E1426)),NOT(ISBLANK(F1426)),NOT(ISBLANK(G1426))),TRIM(E1426)&amp;" "&amp;TRIM(F1426)&amp;" "&amp;TRIM(G1426),AND(NOT(ISBLANK(E1426)),ISBLANK(F1426),ISBLANK(G1426)),TRIM(E1426),AND(ISBLANK(E1426),ISBLANK(F1426),NOT(ISBLANK(G1426))),TRIM(G1426),AND(NOT(ISBLANK(E1426)),NOT(ISBLANK(F1426)),ISBLANK(G1426)),TRIM(E1426)&amp;" "&amp;TRIM(F1426),AND(ISBLANK(E1426),NOT(ISBLANK(F1426)),NOT(ISBLANK(G1426))),TRIM(F1426)&amp;" "&amp;TRIM(G1426),AND(NOT(ISBLANK(E1426)),ISBLANK(F1426),NOT(ISBLANK(G1426))),TRIM(E1426)&amp;" "&amp;TRIM(G1426),AND(ISBLANK(E1426),NOT(ISBLANK(F1426)),ISBLANK(G1426)),TRIM(F1426))</f>
        <v>Juieta Twidle</v>
      </c>
      <c r="E1426" s="2" t="s">
        <v>1198</v>
      </c>
      <c r="G1426" s="2" t="s">
        <v>9093</v>
      </c>
      <c r="H1426" s="2" t="s">
        <v>774</v>
      </c>
      <c r="I1426" s="25" t="str" cm="1">
        <f t="array" ref="I1426">_xlfn.IFS(AND(ISBLANK(J1426),ISBLANK(K1426)),"",AND(NOT(ISBLANK(J1426)),NOT(ISBLANK(K1426))),TRIM(J1426)&amp;" "&amp;TRIM(K1426),AND(NOT(ISBLANK(J1426)),ISBLANK(K1426)),TRIM(J1426),AND(ISBLANK(J1426),NOT(ISBLANK(K1426))),TRIM(K1426))</f>
        <v>DabZ</v>
      </c>
      <c r="J1426" s="2" t="s">
        <v>9097</v>
      </c>
      <c r="L1426" s="2" t="s">
        <v>14795</v>
      </c>
      <c r="M1426" s="2" t="s">
        <v>9094</v>
      </c>
      <c r="N1426" s="2" t="s">
        <v>8538</v>
      </c>
      <c r="O1426" s="2" t="s">
        <v>5</v>
      </c>
      <c r="P1426" s="2" t="s">
        <v>6</v>
      </c>
      <c r="Q1426" s="2" t="s">
        <v>5304</v>
      </c>
      <c r="R1426" s="2" t="s">
        <v>9095</v>
      </c>
      <c r="S1426" s="2" t="s">
        <v>9096</v>
      </c>
    </row>
    <row r="1427" spans="1:19" x14ac:dyDescent="0.25">
      <c r="A1427" s="2">
        <v>1426</v>
      </c>
      <c r="B1427" s="2" t="s">
        <v>24</v>
      </c>
      <c r="C1427" s="2" t="s">
        <v>9098</v>
      </c>
      <c r="D1427" s="25" t="str" cm="1">
        <f t="array" ref="D1427">_xlfn.IFS(AND(ISBLANK(E1427),ISBLANK(F1427),ISBLANK(G1427)),"",AND(NOT(ISBLANK(E1427)),NOT(ISBLANK(F1427)),NOT(ISBLANK(G1427))),TRIM(E1427)&amp;" "&amp;TRIM(F1427)&amp;" "&amp;TRIM(G1427),AND(NOT(ISBLANK(E1427)),ISBLANK(F1427),ISBLANK(G1427)),TRIM(E1427),AND(ISBLANK(E1427),ISBLANK(F1427),NOT(ISBLANK(G1427))),TRIM(G1427),AND(NOT(ISBLANK(E1427)),NOT(ISBLANK(F1427)),ISBLANK(G1427)),TRIM(E1427)&amp;" "&amp;TRIM(F1427),AND(ISBLANK(E1427),NOT(ISBLANK(F1427)),NOT(ISBLANK(G1427))),TRIM(F1427)&amp;" "&amp;TRIM(G1427),AND(NOT(ISBLANK(E1427)),ISBLANK(F1427),NOT(ISBLANK(G1427))),TRIM(E1427)&amp;" "&amp;TRIM(G1427),AND(ISBLANK(E1427),NOT(ISBLANK(F1427)),ISBLANK(G1427)),TRIM(F1427))</f>
        <v>Minny Hancox</v>
      </c>
      <c r="E1427" s="2" t="s">
        <v>9099</v>
      </c>
      <c r="G1427" s="2" t="s">
        <v>9100</v>
      </c>
      <c r="H1427" s="2" t="s">
        <v>1663</v>
      </c>
      <c r="I1427" s="25" t="str" cm="1">
        <f t="array" ref="I1427">_xlfn.IFS(AND(ISBLANK(J1427),ISBLANK(K1427)),"",AND(NOT(ISBLANK(J1427)),NOT(ISBLANK(K1427))),TRIM(J1427)&amp;" "&amp;TRIM(K1427),AND(NOT(ISBLANK(J1427)),ISBLANK(K1427)),TRIM(J1427),AND(ISBLANK(J1427),NOT(ISBLANK(K1427))),TRIM(K1427))</f>
        <v>Skidoo</v>
      </c>
      <c r="J1427" s="2" t="s">
        <v>4077</v>
      </c>
      <c r="L1427" s="2" t="s">
        <v>14795</v>
      </c>
      <c r="M1427" s="2" t="s">
        <v>9101</v>
      </c>
      <c r="N1427" s="2" t="s">
        <v>9102</v>
      </c>
      <c r="O1427" s="2" t="s">
        <v>5</v>
      </c>
      <c r="P1427" s="2" t="s">
        <v>6</v>
      </c>
      <c r="Q1427" s="2" t="s">
        <v>6685</v>
      </c>
      <c r="R1427" s="2" t="s">
        <v>9103</v>
      </c>
      <c r="S1427" s="2" t="s">
        <v>9104</v>
      </c>
    </row>
    <row r="1428" spans="1:19" x14ac:dyDescent="0.25">
      <c r="A1428" s="2">
        <v>1427</v>
      </c>
      <c r="B1428" s="2" t="s">
        <v>24</v>
      </c>
      <c r="C1428" s="2" t="s">
        <v>9105</v>
      </c>
      <c r="D1428" s="25" t="str" cm="1">
        <f t="array" ref="D1428">_xlfn.IFS(AND(ISBLANK(E1428),ISBLANK(F1428),ISBLANK(G1428)),"",AND(NOT(ISBLANK(E1428)),NOT(ISBLANK(F1428)),NOT(ISBLANK(G1428))),TRIM(E1428)&amp;" "&amp;TRIM(F1428)&amp;" "&amp;TRIM(G1428),AND(NOT(ISBLANK(E1428)),ISBLANK(F1428),ISBLANK(G1428)),TRIM(E1428),AND(ISBLANK(E1428),ISBLANK(F1428),NOT(ISBLANK(G1428))),TRIM(G1428),AND(NOT(ISBLANK(E1428)),NOT(ISBLANK(F1428)),ISBLANK(G1428)),TRIM(E1428)&amp;" "&amp;TRIM(F1428),AND(ISBLANK(E1428),NOT(ISBLANK(F1428)),NOT(ISBLANK(G1428))),TRIM(F1428)&amp;" "&amp;TRIM(G1428),AND(NOT(ISBLANK(E1428)),ISBLANK(F1428),NOT(ISBLANK(G1428))),TRIM(E1428)&amp;" "&amp;TRIM(G1428),AND(ISBLANK(E1428),NOT(ISBLANK(F1428)),ISBLANK(G1428)),TRIM(F1428))</f>
        <v>Vidovic Cayle</v>
      </c>
      <c r="E1428" s="2" t="s">
        <v>9106</v>
      </c>
      <c r="G1428" s="2" t="s">
        <v>9107</v>
      </c>
      <c r="H1428" s="2" t="s">
        <v>1858</v>
      </c>
      <c r="I1428" s="25" t="str" cm="1">
        <f t="array" ref="I1428">_xlfn.IFS(AND(ISBLANK(J1428),ISBLANK(K1428)),"",AND(NOT(ISBLANK(J1428)),NOT(ISBLANK(K1428))),TRIM(J1428)&amp;" "&amp;TRIM(K1428),AND(NOT(ISBLANK(J1428)),ISBLANK(K1428)),TRIM(J1428),AND(ISBLANK(J1428),NOT(ISBLANK(K1428))),TRIM(K1428))</f>
        <v>Mycat</v>
      </c>
      <c r="J1428" s="2" t="s">
        <v>4441</v>
      </c>
      <c r="L1428" s="2" t="s">
        <v>14795</v>
      </c>
      <c r="M1428" s="2" t="s">
        <v>9108</v>
      </c>
      <c r="N1428" s="2" t="s">
        <v>9102</v>
      </c>
      <c r="O1428" s="2" t="s">
        <v>5</v>
      </c>
      <c r="P1428" s="2" t="s">
        <v>6</v>
      </c>
      <c r="Q1428" s="2" t="s">
        <v>6685</v>
      </c>
      <c r="R1428" s="2" t="s">
        <v>9109</v>
      </c>
      <c r="S1428" s="2" t="s">
        <v>9110</v>
      </c>
    </row>
    <row r="1429" spans="1:19" x14ac:dyDescent="0.25">
      <c r="A1429" s="2">
        <v>1428</v>
      </c>
      <c r="B1429" s="2" t="s">
        <v>14795</v>
      </c>
      <c r="C1429" s="2" t="s">
        <v>9111</v>
      </c>
      <c r="D1429" s="25" t="str" cm="1">
        <f t="array" ref="D1429">_xlfn.IFS(AND(ISBLANK(E1429),ISBLANK(F1429),ISBLANK(G1429)),"",AND(NOT(ISBLANK(E1429)),NOT(ISBLANK(F1429)),NOT(ISBLANK(G1429))),TRIM(E1429)&amp;" "&amp;TRIM(F1429)&amp;" "&amp;TRIM(G1429),AND(NOT(ISBLANK(E1429)),ISBLANK(F1429),ISBLANK(G1429)),TRIM(E1429),AND(ISBLANK(E1429),ISBLANK(F1429),NOT(ISBLANK(G1429))),TRIM(G1429),AND(NOT(ISBLANK(E1429)),NOT(ISBLANK(F1429)),ISBLANK(G1429)),TRIM(E1429)&amp;" "&amp;TRIM(F1429),AND(ISBLANK(E1429),NOT(ISBLANK(F1429)),NOT(ISBLANK(G1429))),TRIM(F1429)&amp;" "&amp;TRIM(G1429),AND(NOT(ISBLANK(E1429)),ISBLANK(F1429),NOT(ISBLANK(G1429))),TRIM(E1429)&amp;" "&amp;TRIM(G1429),AND(ISBLANK(E1429),NOT(ISBLANK(F1429)),ISBLANK(G1429)),TRIM(F1429))</f>
        <v>Linea Wainscoat</v>
      </c>
      <c r="E1429" s="2" t="s">
        <v>9112</v>
      </c>
      <c r="G1429" s="2" t="s">
        <v>9113</v>
      </c>
      <c r="H1429" s="2" t="s">
        <v>387</v>
      </c>
      <c r="I1429" s="25" t="str" cm="1">
        <f t="array" ref="I1429">_xlfn.IFS(AND(ISBLANK(J1429),ISBLANK(K1429)),"",AND(NOT(ISBLANK(J1429)),NOT(ISBLANK(K1429))),TRIM(J1429)&amp;" "&amp;TRIM(K1429),AND(NOT(ISBLANK(J1429)),ISBLANK(K1429)),TRIM(J1429),AND(ISBLANK(J1429),NOT(ISBLANK(K1429))),TRIM(K1429))</f>
        <v>Livetube</v>
      </c>
      <c r="J1429" s="2" t="s">
        <v>4429</v>
      </c>
      <c r="L1429" s="2" t="s">
        <v>14795</v>
      </c>
      <c r="M1429" s="2" t="s">
        <v>9114</v>
      </c>
      <c r="N1429" s="2" t="s">
        <v>68</v>
      </c>
      <c r="O1429" s="2" t="s">
        <v>69</v>
      </c>
      <c r="P1429" s="2" t="s">
        <v>1985</v>
      </c>
      <c r="Q1429" s="2">
        <v>20380</v>
      </c>
      <c r="R1429" s="2" t="s">
        <v>9115</v>
      </c>
      <c r="S1429" s="2">
        <v>2023451640</v>
      </c>
    </row>
    <row r="1430" spans="1:19" x14ac:dyDescent="0.25">
      <c r="A1430" s="2">
        <v>1429</v>
      </c>
      <c r="B1430" s="2" t="s">
        <v>14795</v>
      </c>
      <c r="C1430" s="2" t="s">
        <v>9116</v>
      </c>
      <c r="D1430" s="25" t="str" cm="1">
        <f t="array" ref="D1430">_xlfn.IFS(AND(ISBLANK(E1430),ISBLANK(F1430),ISBLANK(G1430)),"",AND(NOT(ISBLANK(E1430)),NOT(ISBLANK(F1430)),NOT(ISBLANK(G1430))),TRIM(E1430)&amp;" "&amp;TRIM(F1430)&amp;" "&amp;TRIM(G1430),AND(NOT(ISBLANK(E1430)),ISBLANK(F1430),ISBLANK(G1430)),TRIM(E1430),AND(ISBLANK(E1430),ISBLANK(F1430),NOT(ISBLANK(G1430))),TRIM(G1430),AND(NOT(ISBLANK(E1430)),NOT(ISBLANK(F1430)),ISBLANK(G1430)),TRIM(E1430)&amp;" "&amp;TRIM(F1430),AND(ISBLANK(E1430),NOT(ISBLANK(F1430)),NOT(ISBLANK(G1430))),TRIM(F1430)&amp;" "&amp;TRIM(G1430),AND(NOT(ISBLANK(E1430)),ISBLANK(F1430),NOT(ISBLANK(G1430))),TRIM(E1430)&amp;" "&amp;TRIM(G1430),AND(ISBLANK(E1430),NOT(ISBLANK(F1430)),ISBLANK(G1430)),TRIM(F1430))</f>
        <v>Hagen Meadowcroft</v>
      </c>
      <c r="E1430" s="2" t="s">
        <v>9117</v>
      </c>
      <c r="G1430" s="2" t="s">
        <v>9118</v>
      </c>
      <c r="H1430" s="2" t="s">
        <v>1858</v>
      </c>
      <c r="I1430" s="25" t="str" cm="1">
        <f t="array" ref="I1430">_xlfn.IFS(AND(ISBLANK(J1430),ISBLANK(K1430)),"",AND(NOT(ISBLANK(J1430)),NOT(ISBLANK(K1430))),TRIM(J1430)&amp;" "&amp;TRIM(K1430),AND(NOT(ISBLANK(J1430)),ISBLANK(K1430)),TRIM(J1430),AND(ISBLANK(J1430),NOT(ISBLANK(K1430))),TRIM(K1430))</f>
        <v>Kazu</v>
      </c>
      <c r="J1430" s="2" t="s">
        <v>414</v>
      </c>
      <c r="L1430" s="2" t="s">
        <v>14795</v>
      </c>
      <c r="M1430" s="2" t="s">
        <v>9119</v>
      </c>
      <c r="N1430" s="2" t="s">
        <v>6947</v>
      </c>
      <c r="O1430" s="2" t="s">
        <v>6948</v>
      </c>
      <c r="P1430" s="2" t="s">
        <v>1985</v>
      </c>
      <c r="Q1430" s="2">
        <v>57105</v>
      </c>
      <c r="R1430" s="2" t="s">
        <v>9120</v>
      </c>
      <c r="S1430" s="2">
        <v>6055231921</v>
      </c>
    </row>
    <row r="1431" spans="1:19" x14ac:dyDescent="0.25">
      <c r="A1431" s="2">
        <v>1430</v>
      </c>
      <c r="B1431" s="2" t="s">
        <v>24</v>
      </c>
      <c r="C1431" s="2" t="s">
        <v>9121</v>
      </c>
      <c r="D1431" s="25" t="str" cm="1">
        <f t="array" ref="D1431">_xlfn.IFS(AND(ISBLANK(E1431),ISBLANK(F1431),ISBLANK(G1431)),"",AND(NOT(ISBLANK(E1431)),NOT(ISBLANK(F1431)),NOT(ISBLANK(G1431))),TRIM(E1431)&amp;" "&amp;TRIM(F1431)&amp;" "&amp;TRIM(G1431),AND(NOT(ISBLANK(E1431)),ISBLANK(F1431),ISBLANK(G1431)),TRIM(E1431),AND(ISBLANK(E1431),ISBLANK(F1431),NOT(ISBLANK(G1431))),TRIM(G1431),AND(NOT(ISBLANK(E1431)),NOT(ISBLANK(F1431)),ISBLANK(G1431)),TRIM(E1431)&amp;" "&amp;TRIM(F1431),AND(ISBLANK(E1431),NOT(ISBLANK(F1431)),NOT(ISBLANK(G1431))),TRIM(F1431)&amp;" "&amp;TRIM(G1431),AND(NOT(ISBLANK(E1431)),ISBLANK(F1431),NOT(ISBLANK(G1431))),TRIM(E1431)&amp;" "&amp;TRIM(G1431),AND(ISBLANK(E1431),NOT(ISBLANK(F1431)),ISBLANK(G1431)),TRIM(F1431))</f>
        <v>Simonette Dormon</v>
      </c>
      <c r="E1431" s="2" t="s">
        <v>9122</v>
      </c>
      <c r="G1431" s="2" t="s">
        <v>9123</v>
      </c>
      <c r="H1431" s="2" t="s">
        <v>1302</v>
      </c>
      <c r="I1431" s="25" t="str" cm="1">
        <f t="array" ref="I1431">_xlfn.IFS(AND(ISBLANK(J1431),ISBLANK(K1431)),"",AND(NOT(ISBLANK(J1431)),NOT(ISBLANK(K1431))),TRIM(J1431)&amp;" "&amp;TRIM(K1431),AND(NOT(ISBLANK(J1431)),ISBLANK(K1431)),TRIM(J1431),AND(ISBLANK(J1431),NOT(ISBLANK(K1431))),TRIM(K1431))</f>
        <v>Gevee</v>
      </c>
      <c r="J1431" s="2" t="s">
        <v>3372</v>
      </c>
      <c r="L1431" s="2" t="s">
        <v>14795</v>
      </c>
      <c r="M1431" s="2" t="s">
        <v>9124</v>
      </c>
      <c r="N1431" s="2" t="s">
        <v>3151</v>
      </c>
      <c r="O1431" s="2" t="s">
        <v>151</v>
      </c>
      <c r="P1431" s="2" t="s">
        <v>1985</v>
      </c>
      <c r="Q1431" s="2">
        <v>90076</v>
      </c>
      <c r="R1431" s="2" t="s">
        <v>9125</v>
      </c>
      <c r="S1431" s="2">
        <v>3235500889</v>
      </c>
    </row>
    <row r="1432" spans="1:19" x14ac:dyDescent="0.25">
      <c r="A1432" s="2">
        <v>1431</v>
      </c>
      <c r="B1432" s="2" t="s">
        <v>24</v>
      </c>
      <c r="C1432" s="2" t="s">
        <v>9126</v>
      </c>
      <c r="D1432" s="25" t="str" cm="1">
        <f t="array" ref="D1432">_xlfn.IFS(AND(ISBLANK(E1432),ISBLANK(F1432),ISBLANK(G1432)),"",AND(NOT(ISBLANK(E1432)),NOT(ISBLANK(F1432)),NOT(ISBLANK(G1432))),TRIM(E1432)&amp;" "&amp;TRIM(F1432)&amp;" "&amp;TRIM(G1432),AND(NOT(ISBLANK(E1432)),ISBLANK(F1432),ISBLANK(G1432)),TRIM(E1432),AND(ISBLANK(E1432),ISBLANK(F1432),NOT(ISBLANK(G1432))),TRIM(G1432),AND(NOT(ISBLANK(E1432)),NOT(ISBLANK(F1432)),ISBLANK(G1432)),TRIM(E1432)&amp;" "&amp;TRIM(F1432),AND(ISBLANK(E1432),NOT(ISBLANK(F1432)),NOT(ISBLANK(G1432))),TRIM(F1432)&amp;" "&amp;TRIM(G1432),AND(NOT(ISBLANK(E1432)),ISBLANK(F1432),NOT(ISBLANK(G1432))),TRIM(E1432)&amp;" "&amp;TRIM(G1432),AND(ISBLANK(E1432),NOT(ISBLANK(F1432)),ISBLANK(G1432)),TRIM(F1432))</f>
        <v>Wesley Forge</v>
      </c>
      <c r="E1432" s="2" t="s">
        <v>1375</v>
      </c>
      <c r="G1432" s="2" t="s">
        <v>9127</v>
      </c>
      <c r="H1432" s="2" t="s">
        <v>892</v>
      </c>
      <c r="I1432" s="25" t="str" cm="1">
        <f t="array" ref="I1432">_xlfn.IFS(AND(ISBLANK(J1432),ISBLANK(K1432)),"",AND(NOT(ISBLANK(J1432)),NOT(ISBLANK(K1432))),TRIM(J1432)&amp;" "&amp;TRIM(K1432),AND(NOT(ISBLANK(J1432)),ISBLANK(K1432)),TRIM(J1432),AND(ISBLANK(J1432),NOT(ISBLANK(K1432))),TRIM(K1432))</f>
        <v>Skimia</v>
      </c>
      <c r="J1432" s="2" t="s">
        <v>32</v>
      </c>
      <c r="L1432" s="2" t="s">
        <v>14795</v>
      </c>
      <c r="M1432" s="2" t="s">
        <v>9128</v>
      </c>
      <c r="N1432" s="2" t="s">
        <v>9129</v>
      </c>
      <c r="O1432" s="2" t="s">
        <v>151</v>
      </c>
      <c r="P1432" s="2" t="s">
        <v>1985</v>
      </c>
      <c r="Q1432" s="2">
        <v>90410</v>
      </c>
      <c r="R1432" s="2" t="s">
        <v>9130</v>
      </c>
      <c r="S1432" s="2">
        <v>3106681848</v>
      </c>
    </row>
    <row r="1433" spans="1:19" x14ac:dyDescent="0.25">
      <c r="A1433" s="2">
        <v>1432</v>
      </c>
      <c r="B1433" s="2" t="s">
        <v>24</v>
      </c>
      <c r="C1433" s="2" t="s">
        <v>9131</v>
      </c>
      <c r="D1433" s="25" t="str" cm="1">
        <f t="array" ref="D1433">_xlfn.IFS(AND(ISBLANK(E1433),ISBLANK(F1433),ISBLANK(G1433)),"",AND(NOT(ISBLANK(E1433)),NOT(ISBLANK(F1433)),NOT(ISBLANK(G1433))),TRIM(E1433)&amp;" "&amp;TRIM(F1433)&amp;" "&amp;TRIM(G1433),AND(NOT(ISBLANK(E1433)),ISBLANK(F1433),ISBLANK(G1433)),TRIM(E1433),AND(ISBLANK(E1433),ISBLANK(F1433),NOT(ISBLANK(G1433))),TRIM(G1433),AND(NOT(ISBLANK(E1433)),NOT(ISBLANK(F1433)),ISBLANK(G1433)),TRIM(E1433)&amp;" "&amp;TRIM(F1433),AND(ISBLANK(E1433),NOT(ISBLANK(F1433)),NOT(ISBLANK(G1433))),TRIM(F1433)&amp;" "&amp;TRIM(G1433),AND(NOT(ISBLANK(E1433)),ISBLANK(F1433),NOT(ISBLANK(G1433))),TRIM(E1433)&amp;" "&amp;TRIM(G1433),AND(ISBLANK(E1433),NOT(ISBLANK(F1433)),ISBLANK(G1433)),TRIM(F1433))</f>
        <v>Lurleen Beach</v>
      </c>
      <c r="E1433" s="2" t="s">
        <v>9132</v>
      </c>
      <c r="G1433" s="2" t="s">
        <v>9133</v>
      </c>
      <c r="H1433" s="2" t="s">
        <v>835</v>
      </c>
      <c r="I1433" s="25" t="str" cm="1">
        <f t="array" ref="I1433">_xlfn.IFS(AND(ISBLANK(J1433),ISBLANK(K1433)),"",AND(NOT(ISBLANK(J1433)),NOT(ISBLANK(K1433))),TRIM(J1433)&amp;" "&amp;TRIM(K1433),AND(NOT(ISBLANK(J1433)),ISBLANK(K1433)),TRIM(J1433),AND(ISBLANK(J1433),NOT(ISBLANK(K1433))),TRIM(K1433))</f>
        <v>Skimia</v>
      </c>
      <c r="J1433" s="2" t="s">
        <v>32</v>
      </c>
      <c r="L1433" s="2" t="s">
        <v>14795</v>
      </c>
      <c r="M1433" s="2" t="s">
        <v>9134</v>
      </c>
      <c r="N1433" s="2" t="s">
        <v>5163</v>
      </c>
      <c r="O1433" s="2" t="s">
        <v>5</v>
      </c>
      <c r="P1433" s="2" t="s">
        <v>6</v>
      </c>
      <c r="Q1433" s="2" t="s">
        <v>5164</v>
      </c>
      <c r="R1433" s="2" t="s">
        <v>9135</v>
      </c>
      <c r="S1433" s="2" t="s">
        <v>9136</v>
      </c>
    </row>
    <row r="1434" spans="1:19" x14ac:dyDescent="0.25">
      <c r="A1434" s="2">
        <v>1433</v>
      </c>
      <c r="B1434" s="2" t="s">
        <v>14795</v>
      </c>
      <c r="C1434" s="2" t="s">
        <v>9137</v>
      </c>
      <c r="D1434" s="25" t="str" cm="1">
        <f t="array" ref="D1434">_xlfn.IFS(AND(ISBLANK(E1434),ISBLANK(F1434),ISBLANK(G1434)),"",AND(NOT(ISBLANK(E1434)),NOT(ISBLANK(F1434)),NOT(ISBLANK(G1434))),TRIM(E1434)&amp;" "&amp;TRIM(F1434)&amp;" "&amp;TRIM(G1434),AND(NOT(ISBLANK(E1434)),ISBLANK(F1434),ISBLANK(G1434)),TRIM(E1434),AND(ISBLANK(E1434),ISBLANK(F1434),NOT(ISBLANK(G1434))),TRIM(G1434),AND(NOT(ISBLANK(E1434)),NOT(ISBLANK(F1434)),ISBLANK(G1434)),TRIM(E1434)&amp;" "&amp;TRIM(F1434),AND(ISBLANK(E1434),NOT(ISBLANK(F1434)),NOT(ISBLANK(G1434))),TRIM(F1434)&amp;" "&amp;TRIM(G1434),AND(NOT(ISBLANK(E1434)),ISBLANK(F1434),NOT(ISBLANK(G1434))),TRIM(E1434)&amp;" "&amp;TRIM(G1434),AND(ISBLANK(E1434),NOT(ISBLANK(F1434)),ISBLANK(G1434)),TRIM(F1434))</f>
        <v>Blane Durden</v>
      </c>
      <c r="E1434" s="2" t="s">
        <v>9138</v>
      </c>
      <c r="G1434" s="2" t="s">
        <v>9139</v>
      </c>
      <c r="H1434" s="2" t="s">
        <v>1680</v>
      </c>
      <c r="I1434" s="25" t="str" cm="1">
        <f t="array" ref="I1434">_xlfn.IFS(AND(ISBLANK(J1434),ISBLANK(K1434)),"",AND(NOT(ISBLANK(J1434)),NOT(ISBLANK(K1434))),TRIM(J1434)&amp;" "&amp;TRIM(K1434),AND(NOT(ISBLANK(J1434)),ISBLANK(K1434)),TRIM(J1434),AND(ISBLANK(J1434),NOT(ISBLANK(K1434))),TRIM(K1434))</f>
        <v>Dazzlesphere</v>
      </c>
      <c r="J1434" s="2" t="s">
        <v>9142</v>
      </c>
      <c r="L1434" s="2" t="s">
        <v>14795</v>
      </c>
      <c r="M1434" s="2" t="s">
        <v>9140</v>
      </c>
      <c r="N1434" s="2" t="s">
        <v>5040</v>
      </c>
      <c r="O1434" s="2" t="s">
        <v>181</v>
      </c>
      <c r="P1434" s="2" t="s">
        <v>1985</v>
      </c>
      <c r="Q1434" s="2">
        <v>64504</v>
      </c>
      <c r="R1434" s="2" t="s">
        <v>9141</v>
      </c>
      <c r="S1434" s="2">
        <v>8161745588</v>
      </c>
    </row>
    <row r="1435" spans="1:19" x14ac:dyDescent="0.25">
      <c r="A1435" s="2">
        <v>1434</v>
      </c>
      <c r="B1435" s="2" t="s">
        <v>14795</v>
      </c>
      <c r="C1435" s="2" t="s">
        <v>9143</v>
      </c>
      <c r="D1435" s="25" t="str" cm="1">
        <f t="array" ref="D1435">_xlfn.IFS(AND(ISBLANK(E1435),ISBLANK(F1435),ISBLANK(G1435)),"",AND(NOT(ISBLANK(E1435)),NOT(ISBLANK(F1435)),NOT(ISBLANK(G1435))),TRIM(E1435)&amp;" "&amp;TRIM(F1435)&amp;" "&amp;TRIM(G1435),AND(NOT(ISBLANK(E1435)),ISBLANK(F1435),ISBLANK(G1435)),TRIM(E1435),AND(ISBLANK(E1435),ISBLANK(F1435),NOT(ISBLANK(G1435))),TRIM(G1435),AND(NOT(ISBLANK(E1435)),NOT(ISBLANK(F1435)),ISBLANK(G1435)),TRIM(E1435)&amp;" "&amp;TRIM(F1435),AND(ISBLANK(E1435),NOT(ISBLANK(F1435)),NOT(ISBLANK(G1435))),TRIM(F1435)&amp;" "&amp;TRIM(G1435),AND(NOT(ISBLANK(E1435)),ISBLANK(F1435),NOT(ISBLANK(G1435))),TRIM(E1435)&amp;" "&amp;TRIM(G1435),AND(ISBLANK(E1435),NOT(ISBLANK(F1435)),ISBLANK(G1435)),TRIM(F1435))</f>
        <v>Sapphire Boutflour</v>
      </c>
      <c r="E1435" s="2" t="s">
        <v>8954</v>
      </c>
      <c r="G1435" s="2" t="s">
        <v>1326</v>
      </c>
      <c r="H1435" s="2" t="s">
        <v>490</v>
      </c>
      <c r="I1435" s="25" t="str" cm="1">
        <f t="array" ref="I1435">_xlfn.IFS(AND(ISBLANK(J1435),ISBLANK(K1435)),"",AND(NOT(ISBLANK(J1435)),NOT(ISBLANK(K1435))),TRIM(J1435)&amp;" "&amp;TRIM(K1435),AND(NOT(ISBLANK(J1435)),ISBLANK(K1435)),TRIM(J1435),AND(ISBLANK(J1435),NOT(ISBLANK(K1435))),TRIM(K1435))</f>
        <v>Ntags</v>
      </c>
      <c r="J1435" s="2" t="s">
        <v>2043</v>
      </c>
      <c r="L1435" s="2" t="s">
        <v>14795</v>
      </c>
      <c r="M1435" s="2" t="s">
        <v>9144</v>
      </c>
      <c r="N1435" s="2" t="s">
        <v>9145</v>
      </c>
      <c r="O1435" s="2" t="s">
        <v>161</v>
      </c>
      <c r="P1435" s="2" t="s">
        <v>162</v>
      </c>
      <c r="Q1435" s="2" t="s">
        <v>9146</v>
      </c>
      <c r="R1435" s="2" t="s">
        <v>9147</v>
      </c>
    </row>
    <row r="1436" spans="1:19" x14ac:dyDescent="0.25">
      <c r="A1436" s="2">
        <v>1435</v>
      </c>
      <c r="B1436" s="2" t="s">
        <v>14795</v>
      </c>
      <c r="C1436" s="2" t="s">
        <v>9148</v>
      </c>
      <c r="D1436" s="25" t="str" cm="1">
        <f t="array" ref="D1436">_xlfn.IFS(AND(ISBLANK(E1436),ISBLANK(F1436),ISBLANK(G1436)),"",AND(NOT(ISBLANK(E1436)),NOT(ISBLANK(F1436)),NOT(ISBLANK(G1436))),TRIM(E1436)&amp;" "&amp;TRIM(F1436)&amp;" "&amp;TRIM(G1436),AND(NOT(ISBLANK(E1436)),ISBLANK(F1436),ISBLANK(G1436)),TRIM(E1436),AND(ISBLANK(E1436),ISBLANK(F1436),NOT(ISBLANK(G1436))),TRIM(G1436),AND(NOT(ISBLANK(E1436)),NOT(ISBLANK(F1436)),ISBLANK(G1436)),TRIM(E1436)&amp;" "&amp;TRIM(F1436),AND(ISBLANK(E1436),NOT(ISBLANK(F1436)),NOT(ISBLANK(G1436))),TRIM(F1436)&amp;" "&amp;TRIM(G1436),AND(NOT(ISBLANK(E1436)),ISBLANK(F1436),NOT(ISBLANK(G1436))),TRIM(E1436)&amp;" "&amp;TRIM(G1436),AND(ISBLANK(E1436),NOT(ISBLANK(F1436)),ISBLANK(G1436)),TRIM(F1436))</f>
        <v>Kain Brando</v>
      </c>
      <c r="E1436" s="2" t="s">
        <v>9149</v>
      </c>
      <c r="G1436" s="2" t="s">
        <v>9150</v>
      </c>
      <c r="H1436" s="2" t="s">
        <v>804</v>
      </c>
      <c r="I1436" s="25" t="str" cm="1">
        <f t="array" ref="I1436">_xlfn.IFS(AND(ISBLANK(J1436),ISBLANK(K1436)),"",AND(NOT(ISBLANK(J1436)),NOT(ISBLANK(K1436))),TRIM(J1436)&amp;" "&amp;TRIM(K1436),AND(NOT(ISBLANK(J1436)),ISBLANK(K1436)),TRIM(J1436),AND(ISBLANK(J1436),NOT(ISBLANK(K1436))),TRIM(K1436))</f>
        <v>Mymm</v>
      </c>
      <c r="J1436" s="2" t="s">
        <v>9154</v>
      </c>
      <c r="L1436" s="2" t="s">
        <v>14795</v>
      </c>
      <c r="M1436" s="2" t="s">
        <v>9151</v>
      </c>
      <c r="N1436" s="2" t="s">
        <v>9152</v>
      </c>
      <c r="O1436" s="2" t="s">
        <v>227</v>
      </c>
      <c r="P1436" s="2" t="s">
        <v>228</v>
      </c>
      <c r="Q1436" s="2">
        <v>1235</v>
      </c>
      <c r="R1436" s="2" t="s">
        <v>9153</v>
      </c>
    </row>
    <row r="1437" spans="1:19" x14ac:dyDescent="0.25">
      <c r="A1437" s="2">
        <v>1436</v>
      </c>
      <c r="B1437" s="2" t="s">
        <v>24</v>
      </c>
      <c r="C1437" s="2" t="s">
        <v>9155</v>
      </c>
      <c r="D1437" s="25" t="str" cm="1">
        <f t="array" ref="D1437">_xlfn.IFS(AND(ISBLANK(E1437),ISBLANK(F1437),ISBLANK(G1437)),"",AND(NOT(ISBLANK(E1437)),NOT(ISBLANK(F1437)),NOT(ISBLANK(G1437))),TRIM(E1437)&amp;" "&amp;TRIM(F1437)&amp;" "&amp;TRIM(G1437),AND(NOT(ISBLANK(E1437)),ISBLANK(F1437),ISBLANK(G1437)),TRIM(E1437),AND(ISBLANK(E1437),ISBLANK(F1437),NOT(ISBLANK(G1437))),TRIM(G1437),AND(NOT(ISBLANK(E1437)),NOT(ISBLANK(F1437)),ISBLANK(G1437)),TRIM(E1437)&amp;" "&amp;TRIM(F1437),AND(ISBLANK(E1437),NOT(ISBLANK(F1437)),NOT(ISBLANK(G1437))),TRIM(F1437)&amp;" "&amp;TRIM(G1437),AND(NOT(ISBLANK(E1437)),ISBLANK(F1437),NOT(ISBLANK(G1437))),TRIM(E1437)&amp;" "&amp;TRIM(G1437),AND(ISBLANK(E1437),NOT(ISBLANK(F1437)),ISBLANK(G1437)),TRIM(F1437))</f>
        <v>Ricky Berends</v>
      </c>
      <c r="E1437" s="2" t="s">
        <v>1310</v>
      </c>
      <c r="G1437" s="2" t="s">
        <v>9156</v>
      </c>
      <c r="H1437" s="2" t="s">
        <v>185</v>
      </c>
      <c r="I1437" s="25" t="str" cm="1">
        <f t="array" ref="I1437">_xlfn.IFS(AND(ISBLANK(J1437),ISBLANK(K1437)),"",AND(NOT(ISBLANK(J1437)),NOT(ISBLANK(K1437))),TRIM(J1437)&amp;" "&amp;TRIM(K1437),AND(NOT(ISBLANK(J1437)),ISBLANK(K1437)),TRIM(J1437),AND(ISBLANK(J1437),NOT(ISBLANK(K1437))),TRIM(K1437))</f>
        <v>Demimbu</v>
      </c>
      <c r="J1437" s="2" t="s">
        <v>1244</v>
      </c>
      <c r="L1437" s="2" t="s">
        <v>14795</v>
      </c>
      <c r="M1437" s="2" t="s">
        <v>9157</v>
      </c>
      <c r="N1437" s="2" t="s">
        <v>754</v>
      </c>
      <c r="O1437" s="2" t="s">
        <v>297</v>
      </c>
      <c r="P1437" s="2" t="s">
        <v>1985</v>
      </c>
      <c r="Q1437" s="2">
        <v>77293</v>
      </c>
      <c r="R1437" s="2" t="s">
        <v>9158</v>
      </c>
      <c r="S1437" s="2">
        <v>2816288438</v>
      </c>
    </row>
    <row r="1438" spans="1:19" x14ac:dyDescent="0.25">
      <c r="A1438" s="2">
        <v>1437</v>
      </c>
      <c r="B1438" s="2" t="s">
        <v>14795</v>
      </c>
      <c r="C1438" s="2" t="s">
        <v>9159</v>
      </c>
      <c r="D1438" s="25" t="str" cm="1">
        <f t="array" ref="D1438">_xlfn.IFS(AND(ISBLANK(E1438),ISBLANK(F1438),ISBLANK(G1438)),"",AND(NOT(ISBLANK(E1438)),NOT(ISBLANK(F1438)),NOT(ISBLANK(G1438))),TRIM(E1438)&amp;" "&amp;TRIM(F1438)&amp;" "&amp;TRIM(G1438),AND(NOT(ISBLANK(E1438)),ISBLANK(F1438),ISBLANK(G1438)),TRIM(E1438),AND(ISBLANK(E1438),ISBLANK(F1438),NOT(ISBLANK(G1438))),TRIM(G1438),AND(NOT(ISBLANK(E1438)),NOT(ISBLANK(F1438)),ISBLANK(G1438)),TRIM(E1438)&amp;" "&amp;TRIM(F1438),AND(ISBLANK(E1438),NOT(ISBLANK(F1438)),NOT(ISBLANK(G1438))),TRIM(F1438)&amp;" "&amp;TRIM(G1438),AND(NOT(ISBLANK(E1438)),ISBLANK(F1438),NOT(ISBLANK(G1438))),TRIM(E1438)&amp;" "&amp;TRIM(G1438),AND(ISBLANK(E1438),NOT(ISBLANK(F1438)),ISBLANK(G1438)),TRIM(F1438))</f>
        <v>Riccardo Wintersgill</v>
      </c>
      <c r="E1438" s="2" t="s">
        <v>9160</v>
      </c>
      <c r="G1438" s="2" t="s">
        <v>9161</v>
      </c>
      <c r="H1438" s="2" t="s">
        <v>1510</v>
      </c>
      <c r="I1438" s="25" t="str" cm="1">
        <f t="array" ref="I1438">_xlfn.IFS(AND(ISBLANK(J1438),ISBLANK(K1438)),"",AND(NOT(ISBLANK(J1438)),NOT(ISBLANK(K1438))),TRIM(J1438)&amp;" "&amp;TRIM(K1438),AND(NOT(ISBLANK(J1438)),ISBLANK(K1438)),TRIM(J1438),AND(ISBLANK(J1438),NOT(ISBLANK(K1438))),TRIM(K1438))</f>
        <v>Rhybox</v>
      </c>
      <c r="J1438" s="2" t="s">
        <v>9074</v>
      </c>
      <c r="L1438" s="2" t="s">
        <v>14795</v>
      </c>
      <c r="M1438" s="2" t="s">
        <v>9162</v>
      </c>
      <c r="N1438" s="2" t="s">
        <v>9163</v>
      </c>
      <c r="O1438" s="2" t="s">
        <v>5</v>
      </c>
      <c r="P1438" s="2" t="s">
        <v>6</v>
      </c>
      <c r="Q1438" s="2" t="s">
        <v>7075</v>
      </c>
      <c r="R1438" s="2" t="s">
        <v>9164</v>
      </c>
      <c r="S1438" s="2" t="s">
        <v>9165</v>
      </c>
    </row>
    <row r="1439" spans="1:19" x14ac:dyDescent="0.25">
      <c r="A1439" s="2">
        <v>1438</v>
      </c>
      <c r="B1439" s="2" t="s">
        <v>24</v>
      </c>
      <c r="C1439" s="2" t="s">
        <v>9166</v>
      </c>
      <c r="D1439" s="25" t="str" cm="1">
        <f t="array" ref="D1439">_xlfn.IFS(AND(ISBLANK(E1439),ISBLANK(F1439),ISBLANK(G1439)),"",AND(NOT(ISBLANK(E1439)),NOT(ISBLANK(F1439)),NOT(ISBLANK(G1439))),TRIM(E1439)&amp;" "&amp;TRIM(F1439)&amp;" "&amp;TRIM(G1439),AND(NOT(ISBLANK(E1439)),ISBLANK(F1439),ISBLANK(G1439)),TRIM(E1439),AND(ISBLANK(E1439),ISBLANK(F1439),NOT(ISBLANK(G1439))),TRIM(G1439),AND(NOT(ISBLANK(E1439)),NOT(ISBLANK(F1439)),ISBLANK(G1439)),TRIM(E1439)&amp;" "&amp;TRIM(F1439),AND(ISBLANK(E1439),NOT(ISBLANK(F1439)),NOT(ISBLANK(G1439))),TRIM(F1439)&amp;" "&amp;TRIM(G1439),AND(NOT(ISBLANK(E1439)),ISBLANK(F1439),NOT(ISBLANK(G1439))),TRIM(E1439)&amp;" "&amp;TRIM(G1439),AND(ISBLANK(E1439),NOT(ISBLANK(F1439)),ISBLANK(G1439)),TRIM(F1439))</f>
        <v>Gualterio Goldsbury</v>
      </c>
      <c r="E1439" s="2" t="s">
        <v>9167</v>
      </c>
      <c r="G1439" s="2" t="s">
        <v>9168</v>
      </c>
      <c r="H1439" s="2" t="s">
        <v>211</v>
      </c>
      <c r="I1439" s="25" t="str" cm="1">
        <f t="array" ref="I1439">_xlfn.IFS(AND(ISBLANK(J1439),ISBLANK(K1439)),"",AND(NOT(ISBLANK(J1439)),NOT(ISBLANK(K1439))),TRIM(J1439)&amp;" "&amp;TRIM(K1439),AND(NOT(ISBLANK(J1439)),ISBLANK(K1439)),TRIM(J1439),AND(ISBLANK(J1439),NOT(ISBLANK(K1439))),TRIM(K1439))</f>
        <v>Nlounge</v>
      </c>
      <c r="J1439" s="2" t="s">
        <v>623</v>
      </c>
      <c r="L1439" s="2" t="s">
        <v>14795</v>
      </c>
      <c r="M1439" s="2" t="s">
        <v>9169</v>
      </c>
      <c r="N1439" s="2" t="s">
        <v>4696</v>
      </c>
      <c r="O1439" s="2" t="s">
        <v>109</v>
      </c>
      <c r="P1439" s="2" t="s">
        <v>1985</v>
      </c>
      <c r="Q1439" s="2">
        <v>98115</v>
      </c>
      <c r="R1439" s="2" t="s">
        <v>9170</v>
      </c>
      <c r="S1439" s="2">
        <v>4258270458</v>
      </c>
    </row>
    <row r="1440" spans="1:19" x14ac:dyDescent="0.25">
      <c r="A1440" s="2">
        <v>1439</v>
      </c>
      <c r="B1440" s="2" t="s">
        <v>24</v>
      </c>
      <c r="C1440" s="2" t="s">
        <v>9171</v>
      </c>
      <c r="D1440" s="25" t="str" cm="1">
        <f t="array" ref="D1440">_xlfn.IFS(AND(ISBLANK(E1440),ISBLANK(F1440),ISBLANK(G1440)),"",AND(NOT(ISBLANK(E1440)),NOT(ISBLANK(F1440)),NOT(ISBLANK(G1440))),TRIM(E1440)&amp;" "&amp;TRIM(F1440)&amp;" "&amp;TRIM(G1440),AND(NOT(ISBLANK(E1440)),ISBLANK(F1440),ISBLANK(G1440)),TRIM(E1440),AND(ISBLANK(E1440),ISBLANK(F1440),NOT(ISBLANK(G1440))),TRIM(G1440),AND(NOT(ISBLANK(E1440)),NOT(ISBLANK(F1440)),ISBLANK(G1440)),TRIM(E1440)&amp;" "&amp;TRIM(F1440),AND(ISBLANK(E1440),NOT(ISBLANK(F1440)),NOT(ISBLANK(G1440))),TRIM(F1440)&amp;" "&amp;TRIM(G1440),AND(NOT(ISBLANK(E1440)),ISBLANK(F1440),NOT(ISBLANK(G1440))),TRIM(E1440)&amp;" "&amp;TRIM(G1440),AND(ISBLANK(E1440),NOT(ISBLANK(F1440)),ISBLANK(G1440)),TRIM(F1440))</f>
        <v>Inglis Redgate</v>
      </c>
      <c r="E1440" s="2" t="s">
        <v>9172</v>
      </c>
      <c r="G1440" s="2" t="s">
        <v>9173</v>
      </c>
      <c r="H1440" s="2" t="s">
        <v>1070</v>
      </c>
      <c r="I1440" s="25" t="str" cm="1">
        <f t="array" ref="I1440">_xlfn.IFS(AND(ISBLANK(J1440),ISBLANK(K1440)),"",AND(NOT(ISBLANK(J1440)),NOT(ISBLANK(K1440))),TRIM(J1440)&amp;" "&amp;TRIM(K1440),AND(NOT(ISBLANK(J1440)),ISBLANK(K1440)),TRIM(J1440),AND(ISBLANK(J1440),NOT(ISBLANK(K1440))),TRIM(K1440))</f>
        <v>Avamm</v>
      </c>
      <c r="J1440" s="2" t="s">
        <v>6986</v>
      </c>
      <c r="L1440" s="2" t="s">
        <v>14795</v>
      </c>
      <c r="M1440" s="2" t="s">
        <v>9174</v>
      </c>
      <c r="N1440" s="2" t="s">
        <v>1433</v>
      </c>
      <c r="O1440" s="2" t="s">
        <v>119</v>
      </c>
      <c r="P1440" s="2" t="s">
        <v>6</v>
      </c>
      <c r="Q1440" s="2" t="s">
        <v>1434</v>
      </c>
      <c r="R1440" s="2" t="s">
        <v>9175</v>
      </c>
      <c r="S1440" s="2" t="s">
        <v>9176</v>
      </c>
    </row>
    <row r="1441" spans="1:19" x14ac:dyDescent="0.25">
      <c r="A1441" s="2">
        <v>1440</v>
      </c>
      <c r="B1441" s="2" t="s">
        <v>24</v>
      </c>
      <c r="C1441" s="2" t="s">
        <v>9177</v>
      </c>
      <c r="D1441" s="25" t="str" cm="1">
        <f t="array" ref="D1441">_xlfn.IFS(AND(ISBLANK(E1441),ISBLANK(F1441),ISBLANK(G1441)),"",AND(NOT(ISBLANK(E1441)),NOT(ISBLANK(F1441)),NOT(ISBLANK(G1441))),TRIM(E1441)&amp;" "&amp;TRIM(F1441)&amp;" "&amp;TRIM(G1441),AND(NOT(ISBLANK(E1441)),ISBLANK(F1441),ISBLANK(G1441)),TRIM(E1441),AND(ISBLANK(E1441),ISBLANK(F1441),NOT(ISBLANK(G1441))),TRIM(G1441),AND(NOT(ISBLANK(E1441)),NOT(ISBLANK(F1441)),ISBLANK(G1441)),TRIM(E1441)&amp;" "&amp;TRIM(F1441),AND(ISBLANK(E1441),NOT(ISBLANK(F1441)),NOT(ISBLANK(G1441))),TRIM(F1441)&amp;" "&amp;TRIM(G1441),AND(NOT(ISBLANK(E1441)),ISBLANK(F1441),NOT(ISBLANK(G1441))),TRIM(E1441)&amp;" "&amp;TRIM(G1441),AND(ISBLANK(E1441),NOT(ISBLANK(F1441)),ISBLANK(G1441)),TRIM(F1441))</f>
        <v>Amelia Thomesson</v>
      </c>
      <c r="E1441" s="2" t="s">
        <v>9178</v>
      </c>
      <c r="G1441" s="2" t="s">
        <v>9179</v>
      </c>
      <c r="H1441" s="2" t="s">
        <v>892</v>
      </c>
      <c r="I1441" s="25" t="str" cm="1">
        <f t="array" ref="I1441">_xlfn.IFS(AND(ISBLANK(J1441),ISBLANK(K1441)),"",AND(NOT(ISBLANK(J1441)),NOT(ISBLANK(K1441))),TRIM(J1441)&amp;" "&amp;TRIM(K1441),AND(NOT(ISBLANK(J1441)),ISBLANK(K1441)),TRIM(J1441),AND(ISBLANK(J1441),NOT(ISBLANK(K1441))),TRIM(K1441))</f>
        <v>Quatz</v>
      </c>
      <c r="J1441" s="2" t="s">
        <v>891</v>
      </c>
      <c r="L1441" s="2" t="s">
        <v>14795</v>
      </c>
      <c r="M1441" s="2" t="s">
        <v>9180</v>
      </c>
      <c r="N1441" s="2" t="s">
        <v>1089</v>
      </c>
      <c r="O1441" s="2" t="s">
        <v>486</v>
      </c>
      <c r="P1441" s="2" t="s">
        <v>1985</v>
      </c>
      <c r="Q1441" s="2">
        <v>16565</v>
      </c>
      <c r="R1441" s="2" t="s">
        <v>9181</v>
      </c>
      <c r="S1441" s="2">
        <v>8146737810</v>
      </c>
    </row>
    <row r="1442" spans="1:19" x14ac:dyDescent="0.25">
      <c r="A1442" s="2">
        <v>1441</v>
      </c>
      <c r="B1442" s="2" t="s">
        <v>14795</v>
      </c>
      <c r="C1442" s="2" t="s">
        <v>9182</v>
      </c>
      <c r="D1442" s="25" t="str" cm="1">
        <f t="array" ref="D1442">_xlfn.IFS(AND(ISBLANK(E1442),ISBLANK(F1442),ISBLANK(G1442)),"",AND(NOT(ISBLANK(E1442)),NOT(ISBLANK(F1442)),NOT(ISBLANK(G1442))),TRIM(E1442)&amp;" "&amp;TRIM(F1442)&amp;" "&amp;TRIM(G1442),AND(NOT(ISBLANK(E1442)),ISBLANK(F1442),ISBLANK(G1442)),TRIM(E1442),AND(ISBLANK(E1442),ISBLANK(F1442),NOT(ISBLANK(G1442))),TRIM(G1442),AND(NOT(ISBLANK(E1442)),NOT(ISBLANK(F1442)),ISBLANK(G1442)),TRIM(E1442)&amp;" "&amp;TRIM(F1442),AND(ISBLANK(E1442),NOT(ISBLANK(F1442)),NOT(ISBLANK(G1442))),TRIM(F1442)&amp;" "&amp;TRIM(G1442),AND(NOT(ISBLANK(E1442)),ISBLANK(F1442),NOT(ISBLANK(G1442))),TRIM(E1442)&amp;" "&amp;TRIM(G1442),AND(ISBLANK(E1442),NOT(ISBLANK(F1442)),ISBLANK(G1442)),TRIM(F1442))</f>
        <v>Valentine Goldsbury</v>
      </c>
      <c r="E1442" s="2" t="s">
        <v>9183</v>
      </c>
      <c r="G1442" s="2" t="s">
        <v>9168</v>
      </c>
      <c r="H1442" s="2" t="s">
        <v>1158</v>
      </c>
      <c r="I1442" s="25" t="str" cm="1">
        <f t="array" ref="I1442">_xlfn.IFS(AND(ISBLANK(J1442),ISBLANK(K1442)),"",AND(NOT(ISBLANK(J1442)),NOT(ISBLANK(K1442))),TRIM(J1442)&amp;" "&amp;TRIM(K1442),AND(NOT(ISBLANK(J1442)),ISBLANK(K1442)),TRIM(J1442),AND(ISBLANK(J1442),NOT(ISBLANK(K1442))),TRIM(K1442))</f>
        <v>Eazzy</v>
      </c>
      <c r="J1442" s="2" t="s">
        <v>9186</v>
      </c>
      <c r="L1442" s="2" t="s">
        <v>14795</v>
      </c>
      <c r="M1442" s="2" t="s">
        <v>9184</v>
      </c>
      <c r="N1442" s="2" t="s">
        <v>754</v>
      </c>
      <c r="O1442" s="2" t="s">
        <v>297</v>
      </c>
      <c r="P1442" s="2" t="s">
        <v>1985</v>
      </c>
      <c r="Q1442" s="2">
        <v>77065</v>
      </c>
      <c r="R1442" s="2" t="s">
        <v>9185</v>
      </c>
      <c r="S1442" s="2">
        <v>7133653147</v>
      </c>
    </row>
    <row r="1443" spans="1:19" x14ac:dyDescent="0.25">
      <c r="A1443" s="2">
        <v>1442</v>
      </c>
      <c r="B1443" s="2" t="s">
        <v>24</v>
      </c>
      <c r="C1443" s="2" t="s">
        <v>9187</v>
      </c>
      <c r="D1443" s="25" t="str" cm="1">
        <f t="array" ref="D1443">_xlfn.IFS(AND(ISBLANK(E1443),ISBLANK(F1443),ISBLANK(G1443)),"",AND(NOT(ISBLANK(E1443)),NOT(ISBLANK(F1443)),NOT(ISBLANK(G1443))),TRIM(E1443)&amp;" "&amp;TRIM(F1443)&amp;" "&amp;TRIM(G1443),AND(NOT(ISBLANK(E1443)),ISBLANK(F1443),ISBLANK(G1443)),TRIM(E1443),AND(ISBLANK(E1443),ISBLANK(F1443),NOT(ISBLANK(G1443))),TRIM(G1443),AND(NOT(ISBLANK(E1443)),NOT(ISBLANK(F1443)),ISBLANK(G1443)),TRIM(E1443)&amp;" "&amp;TRIM(F1443),AND(ISBLANK(E1443),NOT(ISBLANK(F1443)),NOT(ISBLANK(G1443))),TRIM(F1443)&amp;" "&amp;TRIM(G1443),AND(NOT(ISBLANK(E1443)),ISBLANK(F1443),NOT(ISBLANK(G1443))),TRIM(E1443)&amp;" "&amp;TRIM(G1443),AND(ISBLANK(E1443),NOT(ISBLANK(F1443)),ISBLANK(G1443)),TRIM(F1443))</f>
        <v>Toddie Pottinger</v>
      </c>
      <c r="E1443" s="2" t="s">
        <v>9188</v>
      </c>
      <c r="G1443" s="2" t="s">
        <v>9189</v>
      </c>
      <c r="H1443" s="2" t="s">
        <v>221</v>
      </c>
      <c r="I1443" s="25" t="str" cm="1">
        <f t="array" ref="I1443">_xlfn.IFS(AND(ISBLANK(J1443),ISBLANK(K1443)),"",AND(NOT(ISBLANK(J1443)),NOT(ISBLANK(K1443))),TRIM(J1443)&amp;" "&amp;TRIM(K1443),AND(NOT(ISBLANK(J1443)),ISBLANK(K1443)),TRIM(J1443),AND(ISBLANK(J1443),NOT(ISBLANK(K1443))),TRIM(K1443))</f>
        <v>Zava</v>
      </c>
      <c r="J1443" s="2" t="s">
        <v>9193</v>
      </c>
      <c r="L1443" s="2" t="s">
        <v>14795</v>
      </c>
      <c r="M1443" s="2" t="s">
        <v>9190</v>
      </c>
      <c r="N1443" s="2" t="s">
        <v>7614</v>
      </c>
      <c r="O1443" s="2" t="s">
        <v>5</v>
      </c>
      <c r="P1443" s="2" t="s">
        <v>6</v>
      </c>
      <c r="Q1443" s="2" t="s">
        <v>6537</v>
      </c>
      <c r="R1443" s="2" t="s">
        <v>9191</v>
      </c>
      <c r="S1443" s="2" t="s">
        <v>9192</v>
      </c>
    </row>
    <row r="1444" spans="1:19" x14ac:dyDescent="0.25">
      <c r="A1444" s="2">
        <v>1443</v>
      </c>
      <c r="B1444" s="2" t="s">
        <v>14795</v>
      </c>
      <c r="C1444" s="2" t="s">
        <v>9194</v>
      </c>
      <c r="D1444" s="25" t="str" cm="1">
        <f t="array" ref="D1444">_xlfn.IFS(AND(ISBLANK(E1444),ISBLANK(F1444),ISBLANK(G1444)),"",AND(NOT(ISBLANK(E1444)),NOT(ISBLANK(F1444)),NOT(ISBLANK(G1444))),TRIM(E1444)&amp;" "&amp;TRIM(F1444)&amp;" "&amp;TRIM(G1444),AND(NOT(ISBLANK(E1444)),ISBLANK(F1444),ISBLANK(G1444)),TRIM(E1444),AND(ISBLANK(E1444),ISBLANK(F1444),NOT(ISBLANK(G1444))),TRIM(G1444),AND(NOT(ISBLANK(E1444)),NOT(ISBLANK(F1444)),ISBLANK(G1444)),TRIM(E1444)&amp;" "&amp;TRIM(F1444),AND(ISBLANK(E1444),NOT(ISBLANK(F1444)),NOT(ISBLANK(G1444))),TRIM(F1444)&amp;" "&amp;TRIM(G1444),AND(NOT(ISBLANK(E1444)),ISBLANK(F1444),NOT(ISBLANK(G1444))),TRIM(E1444)&amp;" "&amp;TRIM(G1444),AND(ISBLANK(E1444),NOT(ISBLANK(F1444)),ISBLANK(G1444)),TRIM(F1444))</f>
        <v>Eldon Butler-Bowdon</v>
      </c>
      <c r="E1444" s="2" t="s">
        <v>9195</v>
      </c>
      <c r="G1444" s="2" t="s">
        <v>9196</v>
      </c>
      <c r="H1444" s="2" t="s">
        <v>5466</v>
      </c>
      <c r="I1444" s="25" t="str" cm="1">
        <f t="array" ref="I1444">_xlfn.IFS(AND(ISBLANK(J1444),ISBLANK(K1444)),"",AND(NOT(ISBLANK(J1444)),NOT(ISBLANK(K1444))),TRIM(J1444)&amp;" "&amp;TRIM(K1444),AND(NOT(ISBLANK(J1444)),ISBLANK(K1444)),TRIM(J1444),AND(ISBLANK(J1444),NOT(ISBLANK(K1444))),TRIM(K1444))</f>
        <v>Bubblebox</v>
      </c>
      <c r="J1444" s="2" t="s">
        <v>300</v>
      </c>
      <c r="L1444" s="2" t="s">
        <v>14795</v>
      </c>
      <c r="M1444" s="2" t="s">
        <v>9197</v>
      </c>
      <c r="N1444" s="2" t="s">
        <v>2829</v>
      </c>
      <c r="O1444" s="2" t="s">
        <v>1871</v>
      </c>
      <c r="P1444" s="2" t="s">
        <v>1985</v>
      </c>
      <c r="Q1444" s="2">
        <v>89193</v>
      </c>
      <c r="R1444" s="2" t="s">
        <v>9198</v>
      </c>
      <c r="S1444" s="2">
        <v>7026439718</v>
      </c>
    </row>
    <row r="1445" spans="1:19" x14ac:dyDescent="0.25">
      <c r="A1445" s="2">
        <v>1444</v>
      </c>
      <c r="B1445" s="2" t="s">
        <v>24</v>
      </c>
      <c r="C1445" s="2" t="s">
        <v>9199</v>
      </c>
      <c r="D1445" s="25" t="str" cm="1">
        <f t="array" ref="D1445">_xlfn.IFS(AND(ISBLANK(E1445),ISBLANK(F1445),ISBLANK(G1445)),"",AND(NOT(ISBLANK(E1445)),NOT(ISBLANK(F1445)),NOT(ISBLANK(G1445))),TRIM(E1445)&amp;" "&amp;TRIM(F1445)&amp;" "&amp;TRIM(G1445),AND(NOT(ISBLANK(E1445)),ISBLANK(F1445),ISBLANK(G1445)),TRIM(E1445),AND(ISBLANK(E1445),ISBLANK(F1445),NOT(ISBLANK(G1445))),TRIM(G1445),AND(NOT(ISBLANK(E1445)),NOT(ISBLANK(F1445)),ISBLANK(G1445)),TRIM(E1445)&amp;" "&amp;TRIM(F1445),AND(ISBLANK(E1445),NOT(ISBLANK(F1445)),NOT(ISBLANK(G1445))),TRIM(F1445)&amp;" "&amp;TRIM(G1445),AND(NOT(ISBLANK(E1445)),ISBLANK(F1445),NOT(ISBLANK(G1445))),TRIM(E1445)&amp;" "&amp;TRIM(G1445),AND(ISBLANK(E1445),NOT(ISBLANK(F1445)),ISBLANK(G1445)),TRIM(F1445))</f>
        <v>Ezechiel Grevile</v>
      </c>
      <c r="E1445" s="2" t="s">
        <v>9200</v>
      </c>
      <c r="G1445" s="2" t="s">
        <v>9201</v>
      </c>
      <c r="H1445" s="2" t="s">
        <v>281</v>
      </c>
      <c r="I1445" s="25" t="str" cm="1">
        <f t="array" ref="I1445">_xlfn.IFS(AND(ISBLANK(J1445),ISBLANK(K1445)),"",AND(NOT(ISBLANK(J1445)),NOT(ISBLANK(K1445))),TRIM(J1445)&amp;" "&amp;TRIM(K1445),AND(NOT(ISBLANK(J1445)),ISBLANK(K1445)),TRIM(J1445),AND(ISBLANK(J1445),NOT(ISBLANK(K1445))),TRIM(K1445))</f>
        <v>Twitterworks</v>
      </c>
      <c r="J1445" s="2" t="s">
        <v>329</v>
      </c>
      <c r="L1445" s="2" t="s">
        <v>14795</v>
      </c>
      <c r="M1445" s="2" t="s">
        <v>9202</v>
      </c>
      <c r="N1445" s="2" t="s">
        <v>934</v>
      </c>
      <c r="O1445" s="2" t="s">
        <v>935</v>
      </c>
      <c r="P1445" s="2" t="s">
        <v>1985</v>
      </c>
      <c r="Q1445" s="2">
        <v>27710</v>
      </c>
      <c r="R1445" s="2" t="s">
        <v>9203</v>
      </c>
      <c r="S1445" s="2">
        <v>9196940058</v>
      </c>
    </row>
    <row r="1446" spans="1:19" x14ac:dyDescent="0.25">
      <c r="A1446" s="2">
        <v>1445</v>
      </c>
      <c r="B1446" s="2" t="s">
        <v>24</v>
      </c>
      <c r="C1446" s="2" t="s">
        <v>9204</v>
      </c>
      <c r="D1446" s="25" t="str" cm="1">
        <f t="array" ref="D1446">_xlfn.IFS(AND(ISBLANK(E1446),ISBLANK(F1446),ISBLANK(G1446)),"",AND(NOT(ISBLANK(E1446)),NOT(ISBLANK(F1446)),NOT(ISBLANK(G1446))),TRIM(E1446)&amp;" "&amp;TRIM(F1446)&amp;" "&amp;TRIM(G1446),AND(NOT(ISBLANK(E1446)),ISBLANK(F1446),ISBLANK(G1446)),TRIM(E1446),AND(ISBLANK(E1446),ISBLANK(F1446),NOT(ISBLANK(G1446))),TRIM(G1446),AND(NOT(ISBLANK(E1446)),NOT(ISBLANK(F1446)),ISBLANK(G1446)),TRIM(E1446)&amp;" "&amp;TRIM(F1446),AND(ISBLANK(E1446),NOT(ISBLANK(F1446)),NOT(ISBLANK(G1446))),TRIM(F1446)&amp;" "&amp;TRIM(G1446),AND(NOT(ISBLANK(E1446)),ISBLANK(F1446),NOT(ISBLANK(G1446))),TRIM(E1446)&amp;" "&amp;TRIM(G1446),AND(ISBLANK(E1446),NOT(ISBLANK(F1446)),ISBLANK(G1446)),TRIM(F1446))</f>
        <v>Paquito Shurey</v>
      </c>
      <c r="E1446" s="2" t="s">
        <v>9205</v>
      </c>
      <c r="G1446" s="2" t="s">
        <v>9206</v>
      </c>
      <c r="H1446" s="2" t="s">
        <v>83</v>
      </c>
      <c r="I1446" s="25" t="str" cm="1">
        <f t="array" ref="I1446">_xlfn.IFS(AND(ISBLANK(J1446),ISBLANK(K1446)),"",AND(NOT(ISBLANK(J1446)),NOT(ISBLANK(K1446))),TRIM(J1446)&amp;" "&amp;TRIM(K1446),AND(NOT(ISBLANK(J1446)),ISBLANK(K1446)),TRIM(J1446),AND(ISBLANK(J1446),NOT(ISBLANK(K1446))),TRIM(K1446))</f>
        <v>Realfire</v>
      </c>
      <c r="J1446" s="2" t="s">
        <v>5443</v>
      </c>
      <c r="L1446" s="2" t="s">
        <v>14795</v>
      </c>
      <c r="M1446" s="2" t="s">
        <v>9207</v>
      </c>
      <c r="N1446" s="2" t="s">
        <v>9208</v>
      </c>
      <c r="O1446" s="2" t="s">
        <v>297</v>
      </c>
      <c r="P1446" s="2" t="s">
        <v>1985</v>
      </c>
      <c r="Q1446" s="2">
        <v>75185</v>
      </c>
      <c r="R1446" s="2" t="s">
        <v>9209</v>
      </c>
      <c r="S1446" s="2">
        <v>9724298382</v>
      </c>
    </row>
    <row r="1447" spans="1:19" x14ac:dyDescent="0.25">
      <c r="A1447" s="2">
        <v>1446</v>
      </c>
      <c r="B1447" s="2" t="s">
        <v>14795</v>
      </c>
      <c r="C1447" s="2" t="s">
        <v>9210</v>
      </c>
      <c r="D1447" s="25" t="str" cm="1">
        <f t="array" ref="D1447">_xlfn.IFS(AND(ISBLANK(E1447),ISBLANK(F1447),ISBLANK(G1447)),"",AND(NOT(ISBLANK(E1447)),NOT(ISBLANK(F1447)),NOT(ISBLANK(G1447))),TRIM(E1447)&amp;" "&amp;TRIM(F1447)&amp;" "&amp;TRIM(G1447),AND(NOT(ISBLANK(E1447)),ISBLANK(F1447),ISBLANK(G1447)),TRIM(E1447),AND(ISBLANK(E1447),ISBLANK(F1447),NOT(ISBLANK(G1447))),TRIM(G1447),AND(NOT(ISBLANK(E1447)),NOT(ISBLANK(F1447)),ISBLANK(G1447)),TRIM(E1447)&amp;" "&amp;TRIM(F1447),AND(ISBLANK(E1447),NOT(ISBLANK(F1447)),NOT(ISBLANK(G1447))),TRIM(F1447)&amp;" "&amp;TRIM(G1447),AND(NOT(ISBLANK(E1447)),ISBLANK(F1447),NOT(ISBLANK(G1447))),TRIM(E1447)&amp;" "&amp;TRIM(G1447),AND(ISBLANK(E1447),NOT(ISBLANK(F1447)),ISBLANK(G1447)),TRIM(F1447))</f>
        <v>Greggory Farge</v>
      </c>
      <c r="E1447" s="2" t="s">
        <v>4706</v>
      </c>
      <c r="G1447" s="2" t="s">
        <v>9211</v>
      </c>
      <c r="H1447" s="2" t="s">
        <v>2563</v>
      </c>
      <c r="I1447" s="25" t="str" cm="1">
        <f t="array" ref="I1447">_xlfn.IFS(AND(ISBLANK(J1447),ISBLANK(K1447)),"",AND(NOT(ISBLANK(J1447)),NOT(ISBLANK(K1447))),TRIM(J1447)&amp;" "&amp;TRIM(K1447),AND(NOT(ISBLANK(J1447)),ISBLANK(K1447)),TRIM(J1447),AND(ISBLANK(J1447),NOT(ISBLANK(K1447))),TRIM(K1447))</f>
        <v>Oyonder</v>
      </c>
      <c r="J1447" s="2" t="s">
        <v>1632</v>
      </c>
      <c r="L1447" s="2" t="s">
        <v>14795</v>
      </c>
      <c r="M1447" s="2" t="s">
        <v>9212</v>
      </c>
      <c r="N1447" s="2" t="s">
        <v>866</v>
      </c>
      <c r="O1447" s="2" t="s">
        <v>161</v>
      </c>
      <c r="P1447" s="2" t="s">
        <v>162</v>
      </c>
      <c r="Q1447" s="2" t="s">
        <v>9213</v>
      </c>
      <c r="R1447" s="2" t="s">
        <v>9214</v>
      </c>
    </row>
    <row r="1448" spans="1:19" x14ac:dyDescent="0.25">
      <c r="A1448" s="2">
        <v>1447</v>
      </c>
      <c r="B1448" s="2" t="s">
        <v>24</v>
      </c>
      <c r="C1448" s="2" t="s">
        <v>9215</v>
      </c>
      <c r="D1448" s="25" t="str" cm="1">
        <f t="array" ref="D1448">_xlfn.IFS(AND(ISBLANK(E1448),ISBLANK(F1448),ISBLANK(G1448)),"",AND(NOT(ISBLANK(E1448)),NOT(ISBLANK(F1448)),NOT(ISBLANK(G1448))),TRIM(E1448)&amp;" "&amp;TRIM(F1448)&amp;" "&amp;TRIM(G1448),AND(NOT(ISBLANK(E1448)),ISBLANK(F1448),ISBLANK(G1448)),TRIM(E1448),AND(ISBLANK(E1448),ISBLANK(F1448),NOT(ISBLANK(G1448))),TRIM(G1448),AND(NOT(ISBLANK(E1448)),NOT(ISBLANK(F1448)),ISBLANK(G1448)),TRIM(E1448)&amp;" "&amp;TRIM(F1448),AND(ISBLANK(E1448),NOT(ISBLANK(F1448)),NOT(ISBLANK(G1448))),TRIM(F1448)&amp;" "&amp;TRIM(G1448),AND(NOT(ISBLANK(E1448)),ISBLANK(F1448),NOT(ISBLANK(G1448))),TRIM(E1448)&amp;" "&amp;TRIM(G1448),AND(ISBLANK(E1448),NOT(ISBLANK(F1448)),ISBLANK(G1448)),TRIM(F1448))</f>
        <v>Morgan O'Lenane</v>
      </c>
      <c r="E1448" s="2" t="s">
        <v>2834</v>
      </c>
      <c r="G1448" s="2" t="s">
        <v>9216</v>
      </c>
      <c r="H1448" s="2" t="s">
        <v>2563</v>
      </c>
      <c r="I1448" s="25" t="str" cm="1">
        <f t="array" ref="I1448">_xlfn.IFS(AND(ISBLANK(J1448),ISBLANK(K1448)),"",AND(NOT(ISBLANK(J1448)),NOT(ISBLANK(K1448))),TRIM(J1448)&amp;" "&amp;TRIM(K1448),AND(NOT(ISBLANK(J1448)),ISBLANK(K1448)),TRIM(J1448),AND(ISBLANK(J1448),NOT(ISBLANK(K1448))),TRIM(K1448))</f>
        <v>Riffwire</v>
      </c>
      <c r="J1448" s="2" t="s">
        <v>1821</v>
      </c>
      <c r="L1448" s="2" t="s">
        <v>14795</v>
      </c>
      <c r="M1448" s="2" t="s">
        <v>9217</v>
      </c>
      <c r="N1448" s="2" t="s">
        <v>5262</v>
      </c>
      <c r="O1448" s="2" t="s">
        <v>297</v>
      </c>
      <c r="P1448" s="2" t="s">
        <v>1985</v>
      </c>
      <c r="Q1448" s="2">
        <v>75044</v>
      </c>
      <c r="R1448" s="2" t="s">
        <v>9218</v>
      </c>
      <c r="S1448" s="2">
        <v>9723393848</v>
      </c>
    </row>
    <row r="1449" spans="1:19" x14ac:dyDescent="0.25">
      <c r="A1449" s="2">
        <v>1448</v>
      </c>
      <c r="B1449" s="2" t="s">
        <v>14795</v>
      </c>
      <c r="C1449" s="2" t="s">
        <v>9219</v>
      </c>
      <c r="D1449" s="25" t="str" cm="1">
        <f t="array" ref="D1449">_xlfn.IFS(AND(ISBLANK(E1449),ISBLANK(F1449),ISBLANK(G1449)),"",AND(NOT(ISBLANK(E1449)),NOT(ISBLANK(F1449)),NOT(ISBLANK(G1449))),TRIM(E1449)&amp;" "&amp;TRIM(F1449)&amp;" "&amp;TRIM(G1449),AND(NOT(ISBLANK(E1449)),ISBLANK(F1449),ISBLANK(G1449)),TRIM(E1449),AND(ISBLANK(E1449),ISBLANK(F1449),NOT(ISBLANK(G1449))),TRIM(G1449),AND(NOT(ISBLANK(E1449)),NOT(ISBLANK(F1449)),ISBLANK(G1449)),TRIM(E1449)&amp;" "&amp;TRIM(F1449),AND(ISBLANK(E1449),NOT(ISBLANK(F1449)),NOT(ISBLANK(G1449))),TRIM(F1449)&amp;" "&amp;TRIM(G1449),AND(NOT(ISBLANK(E1449)),ISBLANK(F1449),NOT(ISBLANK(G1449))),TRIM(E1449)&amp;" "&amp;TRIM(G1449),AND(ISBLANK(E1449),NOT(ISBLANK(F1449)),ISBLANK(G1449)),TRIM(F1449))</f>
        <v>Lucian Godmar</v>
      </c>
      <c r="E1449" s="2" t="s">
        <v>9220</v>
      </c>
      <c r="G1449" s="2" t="s">
        <v>9221</v>
      </c>
      <c r="H1449" s="2" t="s">
        <v>774</v>
      </c>
      <c r="I1449" s="25" t="str" cm="1">
        <f t="array" ref="I1449">_xlfn.IFS(AND(ISBLANK(J1449),ISBLANK(K1449)),"",AND(NOT(ISBLANK(J1449)),NOT(ISBLANK(K1449))),TRIM(J1449)&amp;" "&amp;TRIM(K1449),AND(NOT(ISBLANK(J1449)),ISBLANK(K1449)),TRIM(J1449),AND(ISBLANK(J1449),NOT(ISBLANK(K1449))),TRIM(K1449))</f>
        <v>Zoombox</v>
      </c>
      <c r="J1449" s="2" t="s">
        <v>7252</v>
      </c>
      <c r="L1449" s="2" t="s">
        <v>14795</v>
      </c>
      <c r="M1449" s="2" t="s">
        <v>9222</v>
      </c>
      <c r="N1449" s="2" t="s">
        <v>5404</v>
      </c>
      <c r="O1449" s="2" t="s">
        <v>130</v>
      </c>
      <c r="P1449" s="2" t="s">
        <v>1985</v>
      </c>
      <c r="Q1449" s="2">
        <v>23324</v>
      </c>
      <c r="R1449" s="2" t="s">
        <v>9223</v>
      </c>
      <c r="S1449" s="2">
        <v>7572924879</v>
      </c>
    </row>
    <row r="1450" spans="1:19" x14ac:dyDescent="0.25">
      <c r="A1450" s="2">
        <v>1449</v>
      </c>
      <c r="B1450" s="2" t="s">
        <v>24</v>
      </c>
      <c r="C1450" s="2" t="s">
        <v>9224</v>
      </c>
      <c r="D1450" s="25" t="str" cm="1">
        <f t="array" ref="D1450">_xlfn.IFS(AND(ISBLANK(E1450),ISBLANK(F1450),ISBLANK(G1450)),"",AND(NOT(ISBLANK(E1450)),NOT(ISBLANK(F1450)),NOT(ISBLANK(G1450))),TRIM(E1450)&amp;" "&amp;TRIM(F1450)&amp;" "&amp;TRIM(G1450),AND(NOT(ISBLANK(E1450)),ISBLANK(F1450),ISBLANK(G1450)),TRIM(E1450),AND(ISBLANK(E1450),ISBLANK(F1450),NOT(ISBLANK(G1450))),TRIM(G1450),AND(NOT(ISBLANK(E1450)),NOT(ISBLANK(F1450)),ISBLANK(G1450)),TRIM(E1450)&amp;" "&amp;TRIM(F1450),AND(ISBLANK(E1450),NOT(ISBLANK(F1450)),NOT(ISBLANK(G1450))),TRIM(F1450)&amp;" "&amp;TRIM(G1450),AND(NOT(ISBLANK(E1450)),ISBLANK(F1450),NOT(ISBLANK(G1450))),TRIM(E1450)&amp;" "&amp;TRIM(G1450),AND(ISBLANK(E1450),NOT(ISBLANK(F1450)),ISBLANK(G1450)),TRIM(F1450))</f>
        <v>Morley Valentinetti</v>
      </c>
      <c r="E1450" s="2" t="s">
        <v>9225</v>
      </c>
      <c r="G1450" s="2" t="s">
        <v>9226</v>
      </c>
      <c r="H1450" s="2" t="s">
        <v>1680</v>
      </c>
      <c r="I1450" s="25" t="str" cm="1">
        <f t="array" ref="I1450">_xlfn.IFS(AND(ISBLANK(J1450),ISBLANK(K1450)),"",AND(NOT(ISBLANK(J1450)),NOT(ISBLANK(K1450))),TRIM(J1450)&amp;" "&amp;TRIM(K1450),AND(NOT(ISBLANK(J1450)),ISBLANK(K1450)),TRIM(J1450),AND(ISBLANK(J1450),NOT(ISBLANK(K1450))),TRIM(K1450))</f>
        <v>Bluezoom</v>
      </c>
      <c r="J1450" s="2" t="s">
        <v>2010</v>
      </c>
      <c r="L1450" s="2" t="s">
        <v>14795</v>
      </c>
      <c r="M1450" s="2" t="s">
        <v>9227</v>
      </c>
      <c r="N1450" s="2" t="s">
        <v>4554</v>
      </c>
      <c r="O1450" s="2" t="s">
        <v>297</v>
      </c>
      <c r="P1450" s="2" t="s">
        <v>1985</v>
      </c>
      <c r="Q1450" s="2">
        <v>77806</v>
      </c>
      <c r="R1450" s="2" t="s">
        <v>9228</v>
      </c>
      <c r="S1450" s="2">
        <v>9793273556</v>
      </c>
    </row>
    <row r="1451" spans="1:19" x14ac:dyDescent="0.25">
      <c r="A1451" s="2">
        <v>1450</v>
      </c>
      <c r="B1451" s="2" t="s">
        <v>24</v>
      </c>
      <c r="C1451" s="2" t="s">
        <v>9229</v>
      </c>
      <c r="D1451" s="25" t="str" cm="1">
        <f t="array" ref="D1451">_xlfn.IFS(AND(ISBLANK(E1451),ISBLANK(F1451),ISBLANK(G1451)),"",AND(NOT(ISBLANK(E1451)),NOT(ISBLANK(F1451)),NOT(ISBLANK(G1451))),TRIM(E1451)&amp;" "&amp;TRIM(F1451)&amp;" "&amp;TRIM(G1451),AND(NOT(ISBLANK(E1451)),ISBLANK(F1451),ISBLANK(G1451)),TRIM(E1451),AND(ISBLANK(E1451),ISBLANK(F1451),NOT(ISBLANK(G1451))),TRIM(G1451),AND(NOT(ISBLANK(E1451)),NOT(ISBLANK(F1451)),ISBLANK(G1451)),TRIM(E1451)&amp;" "&amp;TRIM(F1451),AND(ISBLANK(E1451),NOT(ISBLANK(F1451)),NOT(ISBLANK(G1451))),TRIM(F1451)&amp;" "&amp;TRIM(G1451),AND(NOT(ISBLANK(E1451)),ISBLANK(F1451),NOT(ISBLANK(G1451))),TRIM(E1451)&amp;" "&amp;TRIM(G1451),AND(ISBLANK(E1451),NOT(ISBLANK(F1451)),ISBLANK(G1451)),TRIM(F1451))</f>
        <v>Alecia Platt</v>
      </c>
      <c r="E1451" s="2" t="s">
        <v>9230</v>
      </c>
      <c r="G1451" s="2" t="s">
        <v>9231</v>
      </c>
      <c r="H1451" s="2" t="s">
        <v>1584</v>
      </c>
      <c r="I1451" s="25" t="str" cm="1">
        <f t="array" ref="I1451">_xlfn.IFS(AND(ISBLANK(J1451),ISBLANK(K1451)),"",AND(NOT(ISBLANK(J1451)),NOT(ISBLANK(K1451))),TRIM(J1451)&amp;" "&amp;TRIM(K1451),AND(NOT(ISBLANK(J1451)),ISBLANK(K1451)),TRIM(J1451),AND(ISBLANK(J1451),NOT(ISBLANK(K1451))),TRIM(K1451))</f>
        <v>Quire</v>
      </c>
      <c r="J1451" s="2" t="s">
        <v>6738</v>
      </c>
      <c r="L1451" s="2" t="s">
        <v>14795</v>
      </c>
      <c r="M1451" s="2" t="s">
        <v>9232</v>
      </c>
      <c r="N1451" s="2" t="s">
        <v>5557</v>
      </c>
      <c r="O1451" s="2" t="s">
        <v>1984</v>
      </c>
      <c r="P1451" s="2" t="s">
        <v>1985</v>
      </c>
      <c r="Q1451" s="2">
        <v>37995</v>
      </c>
      <c r="R1451" s="2" t="s">
        <v>9233</v>
      </c>
      <c r="S1451" s="2">
        <v>8653088851</v>
      </c>
    </row>
    <row r="1452" spans="1:19" x14ac:dyDescent="0.25">
      <c r="A1452" s="2">
        <v>1451</v>
      </c>
      <c r="B1452" s="2" t="s">
        <v>14795</v>
      </c>
      <c r="C1452" s="2" t="s">
        <v>9234</v>
      </c>
      <c r="D1452" s="25" t="str" cm="1">
        <f t="array" ref="D1452">_xlfn.IFS(AND(ISBLANK(E1452),ISBLANK(F1452),ISBLANK(G1452)),"",AND(NOT(ISBLANK(E1452)),NOT(ISBLANK(F1452)),NOT(ISBLANK(G1452))),TRIM(E1452)&amp;" "&amp;TRIM(F1452)&amp;" "&amp;TRIM(G1452),AND(NOT(ISBLANK(E1452)),ISBLANK(F1452),ISBLANK(G1452)),TRIM(E1452),AND(ISBLANK(E1452),ISBLANK(F1452),NOT(ISBLANK(G1452))),TRIM(G1452),AND(NOT(ISBLANK(E1452)),NOT(ISBLANK(F1452)),ISBLANK(G1452)),TRIM(E1452)&amp;" "&amp;TRIM(F1452),AND(ISBLANK(E1452),NOT(ISBLANK(F1452)),NOT(ISBLANK(G1452))),TRIM(F1452)&amp;" "&amp;TRIM(G1452),AND(NOT(ISBLANK(E1452)),ISBLANK(F1452),NOT(ISBLANK(G1452))),TRIM(E1452)&amp;" "&amp;TRIM(G1452),AND(ISBLANK(E1452),NOT(ISBLANK(F1452)),ISBLANK(G1452)),TRIM(F1452))</f>
        <v>Vivie Dudson</v>
      </c>
      <c r="E1452" s="2" t="s">
        <v>9235</v>
      </c>
      <c r="G1452" s="2" t="s">
        <v>9236</v>
      </c>
      <c r="H1452" s="2" t="s">
        <v>1799</v>
      </c>
      <c r="I1452" s="25" t="str" cm="1">
        <f t="array" ref="I1452">_xlfn.IFS(AND(ISBLANK(J1452),ISBLANK(K1452)),"",AND(NOT(ISBLANK(J1452)),NOT(ISBLANK(K1452))),TRIM(J1452)&amp;" "&amp;TRIM(K1452),AND(NOT(ISBLANK(J1452)),ISBLANK(K1452)),TRIM(J1452),AND(ISBLANK(J1452),NOT(ISBLANK(K1452))),TRIM(K1452))</f>
        <v>Cogilith</v>
      </c>
      <c r="J1452" s="2" t="s">
        <v>5547</v>
      </c>
      <c r="L1452" s="2" t="s">
        <v>14795</v>
      </c>
      <c r="M1452" s="2" t="s">
        <v>9237</v>
      </c>
      <c r="N1452" s="2" t="s">
        <v>9238</v>
      </c>
      <c r="O1452" s="2" t="s">
        <v>935</v>
      </c>
      <c r="P1452" s="2" t="s">
        <v>1985</v>
      </c>
      <c r="Q1452" s="2">
        <v>28805</v>
      </c>
      <c r="R1452" s="2" t="s">
        <v>9239</v>
      </c>
      <c r="S1452" s="2">
        <v>8287748996</v>
      </c>
    </row>
    <row r="1453" spans="1:19" x14ac:dyDescent="0.25">
      <c r="A1453" s="2">
        <v>1452</v>
      </c>
      <c r="B1453" s="2" t="s">
        <v>14795</v>
      </c>
      <c r="C1453" s="2" t="s">
        <v>9240</v>
      </c>
      <c r="D1453" s="25" t="str" cm="1">
        <f t="array" ref="D1453">_xlfn.IFS(AND(ISBLANK(E1453),ISBLANK(F1453),ISBLANK(G1453)),"",AND(NOT(ISBLANK(E1453)),NOT(ISBLANK(F1453)),NOT(ISBLANK(G1453))),TRIM(E1453)&amp;" "&amp;TRIM(F1453)&amp;" "&amp;TRIM(G1453),AND(NOT(ISBLANK(E1453)),ISBLANK(F1453),ISBLANK(G1453)),TRIM(E1453),AND(ISBLANK(E1453),ISBLANK(F1453),NOT(ISBLANK(G1453))),TRIM(G1453),AND(NOT(ISBLANK(E1453)),NOT(ISBLANK(F1453)),ISBLANK(G1453)),TRIM(E1453)&amp;" "&amp;TRIM(F1453),AND(ISBLANK(E1453),NOT(ISBLANK(F1453)),NOT(ISBLANK(G1453))),TRIM(F1453)&amp;" "&amp;TRIM(G1453),AND(NOT(ISBLANK(E1453)),ISBLANK(F1453),NOT(ISBLANK(G1453))),TRIM(E1453)&amp;" "&amp;TRIM(G1453),AND(ISBLANK(E1453),NOT(ISBLANK(F1453)),ISBLANK(G1453)),TRIM(F1453))</f>
        <v>Kathryn Buckney</v>
      </c>
      <c r="E1453" s="2" t="s">
        <v>9241</v>
      </c>
      <c r="G1453" s="2" t="s">
        <v>9242</v>
      </c>
      <c r="H1453" s="2" t="s">
        <v>232</v>
      </c>
      <c r="I1453" s="25" t="str" cm="1">
        <f t="array" ref="I1453">_xlfn.IFS(AND(ISBLANK(J1453),ISBLANK(K1453)),"",AND(NOT(ISBLANK(J1453)),NOT(ISBLANK(K1453))),TRIM(J1453)&amp;" "&amp;TRIM(K1453),AND(NOT(ISBLANK(J1453)),ISBLANK(K1453)),TRIM(J1453),AND(ISBLANK(J1453),NOT(ISBLANK(K1453))),TRIM(K1453))</f>
        <v>Reallinks</v>
      </c>
      <c r="J1453" s="2" t="s">
        <v>2172</v>
      </c>
      <c r="L1453" s="2" t="s">
        <v>14795</v>
      </c>
      <c r="M1453" s="2" t="s">
        <v>9243</v>
      </c>
      <c r="N1453" s="2" t="s">
        <v>754</v>
      </c>
      <c r="O1453" s="2" t="s">
        <v>297</v>
      </c>
      <c r="P1453" s="2" t="s">
        <v>1985</v>
      </c>
      <c r="Q1453" s="2">
        <v>77085</v>
      </c>
      <c r="R1453" s="2" t="s">
        <v>9244</v>
      </c>
      <c r="S1453" s="2">
        <v>2814764145</v>
      </c>
    </row>
    <row r="1454" spans="1:19" x14ac:dyDescent="0.25">
      <c r="A1454" s="2">
        <v>1453</v>
      </c>
      <c r="B1454" s="2" t="s">
        <v>24</v>
      </c>
      <c r="C1454" s="2" t="s">
        <v>9245</v>
      </c>
      <c r="D1454" s="25" t="str" cm="1">
        <f t="array" ref="D1454">_xlfn.IFS(AND(ISBLANK(E1454),ISBLANK(F1454),ISBLANK(G1454)),"",AND(NOT(ISBLANK(E1454)),NOT(ISBLANK(F1454)),NOT(ISBLANK(G1454))),TRIM(E1454)&amp;" "&amp;TRIM(F1454)&amp;" "&amp;TRIM(G1454),AND(NOT(ISBLANK(E1454)),ISBLANK(F1454),ISBLANK(G1454)),TRIM(E1454),AND(ISBLANK(E1454),ISBLANK(F1454),NOT(ISBLANK(G1454))),TRIM(G1454),AND(NOT(ISBLANK(E1454)),NOT(ISBLANK(F1454)),ISBLANK(G1454)),TRIM(E1454)&amp;" "&amp;TRIM(F1454),AND(ISBLANK(E1454),NOT(ISBLANK(F1454)),NOT(ISBLANK(G1454))),TRIM(F1454)&amp;" "&amp;TRIM(G1454),AND(NOT(ISBLANK(E1454)),ISBLANK(F1454),NOT(ISBLANK(G1454))),TRIM(E1454)&amp;" "&amp;TRIM(G1454),AND(ISBLANK(E1454),NOT(ISBLANK(F1454)),ISBLANK(G1454)),TRIM(F1454))</f>
        <v>Andy Baynes</v>
      </c>
      <c r="E1454" s="2" t="s">
        <v>9246</v>
      </c>
      <c r="G1454" s="2" t="s">
        <v>9247</v>
      </c>
      <c r="H1454" s="2" t="s">
        <v>2351</v>
      </c>
      <c r="I1454" s="25" t="str" cm="1">
        <f t="array" ref="I1454">_xlfn.IFS(AND(ISBLANK(J1454),ISBLANK(K1454)),"",AND(NOT(ISBLANK(J1454)),NOT(ISBLANK(K1454))),TRIM(J1454)&amp;" "&amp;TRIM(K1454),AND(NOT(ISBLANK(J1454)),ISBLANK(K1454)),TRIM(J1454),AND(ISBLANK(J1454),NOT(ISBLANK(K1454))),TRIM(K1454))</f>
        <v>Gabtune</v>
      </c>
      <c r="J1454" s="2" t="s">
        <v>2864</v>
      </c>
      <c r="L1454" s="2" t="s">
        <v>14795</v>
      </c>
      <c r="M1454" s="2" t="s">
        <v>9248</v>
      </c>
      <c r="N1454" s="2" t="s">
        <v>9249</v>
      </c>
      <c r="O1454" s="2" t="s">
        <v>276</v>
      </c>
      <c r="P1454" s="2" t="s">
        <v>6</v>
      </c>
      <c r="Q1454" s="2" t="s">
        <v>4096</v>
      </c>
      <c r="R1454" s="2" t="s">
        <v>9250</v>
      </c>
      <c r="S1454" s="2" t="s">
        <v>9251</v>
      </c>
    </row>
    <row r="1455" spans="1:19" x14ac:dyDescent="0.25">
      <c r="A1455" s="2">
        <v>1454</v>
      </c>
      <c r="B1455" s="2" t="s">
        <v>24</v>
      </c>
      <c r="C1455" s="2" t="s">
        <v>9252</v>
      </c>
      <c r="D1455" s="25" t="str" cm="1">
        <f t="array" ref="D1455">_xlfn.IFS(AND(ISBLANK(E1455),ISBLANK(F1455),ISBLANK(G1455)),"",AND(NOT(ISBLANK(E1455)),NOT(ISBLANK(F1455)),NOT(ISBLANK(G1455))),TRIM(E1455)&amp;" "&amp;TRIM(F1455)&amp;" "&amp;TRIM(G1455),AND(NOT(ISBLANK(E1455)),ISBLANK(F1455),ISBLANK(G1455)),TRIM(E1455),AND(ISBLANK(E1455),ISBLANK(F1455),NOT(ISBLANK(G1455))),TRIM(G1455),AND(NOT(ISBLANK(E1455)),NOT(ISBLANK(F1455)),ISBLANK(G1455)),TRIM(E1455)&amp;" "&amp;TRIM(F1455),AND(ISBLANK(E1455),NOT(ISBLANK(F1455)),NOT(ISBLANK(G1455))),TRIM(F1455)&amp;" "&amp;TRIM(G1455),AND(NOT(ISBLANK(E1455)),ISBLANK(F1455),NOT(ISBLANK(G1455))),TRIM(E1455)&amp;" "&amp;TRIM(G1455),AND(ISBLANK(E1455),NOT(ISBLANK(F1455)),ISBLANK(G1455)),TRIM(F1455))</f>
        <v>Sebastiano Sperwell</v>
      </c>
      <c r="E1455" s="2" t="s">
        <v>9253</v>
      </c>
      <c r="G1455" s="2" t="s">
        <v>9254</v>
      </c>
      <c r="H1455" s="2" t="s">
        <v>970</v>
      </c>
      <c r="I1455" s="25" t="str" cm="1">
        <f t="array" ref="I1455">_xlfn.IFS(AND(ISBLANK(J1455),ISBLANK(K1455)),"",AND(NOT(ISBLANK(J1455)),NOT(ISBLANK(K1455))),TRIM(J1455)&amp;" "&amp;TRIM(K1455),AND(NOT(ISBLANK(J1455)),ISBLANK(K1455)),TRIM(J1455),AND(ISBLANK(J1455),NOT(ISBLANK(K1455))),TRIM(K1455))</f>
        <v>Skibox</v>
      </c>
      <c r="J1455" s="2" t="s">
        <v>7070</v>
      </c>
      <c r="L1455" s="2" t="s">
        <v>14795</v>
      </c>
      <c r="M1455" s="2" t="s">
        <v>9255</v>
      </c>
      <c r="N1455" s="2" t="s">
        <v>68</v>
      </c>
      <c r="O1455" s="2" t="s">
        <v>69</v>
      </c>
      <c r="P1455" s="2" t="s">
        <v>1985</v>
      </c>
      <c r="Q1455" s="2">
        <v>20380</v>
      </c>
      <c r="R1455" s="2" t="s">
        <v>9256</v>
      </c>
      <c r="S1455" s="2">
        <v>2022868848</v>
      </c>
    </row>
    <row r="1456" spans="1:19" x14ac:dyDescent="0.25">
      <c r="A1456" s="2">
        <v>1455</v>
      </c>
      <c r="B1456" s="2" t="s">
        <v>14795</v>
      </c>
      <c r="C1456" s="2" t="s">
        <v>9257</v>
      </c>
      <c r="D1456" s="25" t="str" cm="1">
        <f t="array" ref="D1456">_xlfn.IFS(AND(ISBLANK(E1456),ISBLANK(F1456),ISBLANK(G1456)),"",AND(NOT(ISBLANK(E1456)),NOT(ISBLANK(F1456)),NOT(ISBLANK(G1456))),TRIM(E1456)&amp;" "&amp;TRIM(F1456)&amp;" "&amp;TRIM(G1456),AND(NOT(ISBLANK(E1456)),ISBLANK(F1456),ISBLANK(G1456)),TRIM(E1456),AND(ISBLANK(E1456),ISBLANK(F1456),NOT(ISBLANK(G1456))),TRIM(G1456),AND(NOT(ISBLANK(E1456)),NOT(ISBLANK(F1456)),ISBLANK(G1456)),TRIM(E1456)&amp;" "&amp;TRIM(F1456),AND(ISBLANK(E1456),NOT(ISBLANK(F1456)),NOT(ISBLANK(G1456))),TRIM(F1456)&amp;" "&amp;TRIM(G1456),AND(NOT(ISBLANK(E1456)),ISBLANK(F1456),NOT(ISBLANK(G1456))),TRIM(E1456)&amp;" "&amp;TRIM(G1456),AND(ISBLANK(E1456),NOT(ISBLANK(F1456)),ISBLANK(G1456)),TRIM(F1456))</f>
        <v>Henryetta Glendinning</v>
      </c>
      <c r="E1456" s="2" t="s">
        <v>9258</v>
      </c>
      <c r="G1456" s="2" t="s">
        <v>9259</v>
      </c>
      <c r="H1456" s="2" t="s">
        <v>4794</v>
      </c>
      <c r="I1456" s="25" t="str" cm="1">
        <f t="array" ref="I1456">_xlfn.IFS(AND(ISBLANK(J1456),ISBLANK(K1456)),"",AND(NOT(ISBLANK(J1456)),NOT(ISBLANK(K1456))),TRIM(J1456)&amp;" "&amp;TRIM(K1456),AND(NOT(ISBLANK(J1456)),ISBLANK(K1456)),TRIM(J1456),AND(ISBLANK(J1456),NOT(ISBLANK(K1456))),TRIM(K1456))</f>
        <v>Edgeblab</v>
      </c>
      <c r="J1456" s="2" t="s">
        <v>9262</v>
      </c>
      <c r="L1456" s="2" t="s">
        <v>14795</v>
      </c>
      <c r="M1456" s="2" t="s">
        <v>9260</v>
      </c>
      <c r="N1456" s="2" t="s">
        <v>1486</v>
      </c>
      <c r="O1456" s="2" t="s">
        <v>217</v>
      </c>
      <c r="P1456" s="2" t="s">
        <v>1985</v>
      </c>
      <c r="Q1456" s="2">
        <v>49560</v>
      </c>
      <c r="R1456" s="2" t="s">
        <v>9261</v>
      </c>
      <c r="S1456" s="2">
        <v>6164539088</v>
      </c>
    </row>
    <row r="1457" spans="1:19" x14ac:dyDescent="0.25">
      <c r="A1457" s="2">
        <v>1456</v>
      </c>
      <c r="B1457" s="2" t="s">
        <v>14795</v>
      </c>
      <c r="C1457" s="2" t="s">
        <v>9263</v>
      </c>
      <c r="D1457" s="25" t="str" cm="1">
        <f t="array" ref="D1457">_xlfn.IFS(AND(ISBLANK(E1457),ISBLANK(F1457),ISBLANK(G1457)),"",AND(NOT(ISBLANK(E1457)),NOT(ISBLANK(F1457)),NOT(ISBLANK(G1457))),TRIM(E1457)&amp;" "&amp;TRIM(F1457)&amp;" "&amp;TRIM(G1457),AND(NOT(ISBLANK(E1457)),ISBLANK(F1457),ISBLANK(G1457)),TRIM(E1457),AND(ISBLANK(E1457),ISBLANK(F1457),NOT(ISBLANK(G1457))),TRIM(G1457),AND(NOT(ISBLANK(E1457)),NOT(ISBLANK(F1457)),ISBLANK(G1457)),TRIM(E1457)&amp;" "&amp;TRIM(F1457),AND(ISBLANK(E1457),NOT(ISBLANK(F1457)),NOT(ISBLANK(G1457))),TRIM(F1457)&amp;" "&amp;TRIM(G1457),AND(NOT(ISBLANK(E1457)),ISBLANK(F1457),NOT(ISBLANK(G1457))),TRIM(E1457)&amp;" "&amp;TRIM(G1457),AND(ISBLANK(E1457),NOT(ISBLANK(F1457)),ISBLANK(G1457)),TRIM(F1457))</f>
        <v>Kale Chaplin</v>
      </c>
      <c r="E1457" s="2" t="s">
        <v>9264</v>
      </c>
      <c r="G1457" s="2" t="s">
        <v>9265</v>
      </c>
      <c r="H1457" s="2" t="s">
        <v>232</v>
      </c>
      <c r="I1457" s="25" t="str" cm="1">
        <f t="array" ref="I1457">_xlfn.IFS(AND(ISBLANK(J1457),ISBLANK(K1457)),"",AND(NOT(ISBLANK(J1457)),NOT(ISBLANK(K1457))),TRIM(J1457)&amp;" "&amp;TRIM(K1457),AND(NOT(ISBLANK(J1457)),ISBLANK(K1457)),TRIM(J1457),AND(ISBLANK(J1457),NOT(ISBLANK(K1457))),TRIM(K1457))</f>
        <v>Topiczoom</v>
      </c>
      <c r="J1457" s="2" t="s">
        <v>1598</v>
      </c>
      <c r="L1457" s="2" t="s">
        <v>14795</v>
      </c>
      <c r="M1457" s="2" t="s">
        <v>9266</v>
      </c>
      <c r="N1457" s="2" t="s">
        <v>3996</v>
      </c>
      <c r="O1457" s="2" t="s">
        <v>5</v>
      </c>
      <c r="P1457" s="2" t="s">
        <v>6</v>
      </c>
      <c r="Q1457" s="2" t="s">
        <v>3997</v>
      </c>
      <c r="R1457" s="2" t="s">
        <v>9267</v>
      </c>
      <c r="S1457" s="2" t="s">
        <v>9268</v>
      </c>
    </row>
    <row r="1458" spans="1:19" x14ac:dyDescent="0.25">
      <c r="A1458" s="2">
        <v>1457</v>
      </c>
      <c r="B1458" s="2" t="s">
        <v>24</v>
      </c>
      <c r="C1458" s="2" t="s">
        <v>9269</v>
      </c>
      <c r="D1458" s="25" t="str" cm="1">
        <f t="array" ref="D1458">_xlfn.IFS(AND(ISBLANK(E1458),ISBLANK(F1458),ISBLANK(G1458)),"",AND(NOT(ISBLANK(E1458)),NOT(ISBLANK(F1458)),NOT(ISBLANK(G1458))),TRIM(E1458)&amp;" "&amp;TRIM(F1458)&amp;" "&amp;TRIM(G1458),AND(NOT(ISBLANK(E1458)),ISBLANK(F1458),ISBLANK(G1458)),TRIM(E1458),AND(ISBLANK(E1458),ISBLANK(F1458),NOT(ISBLANK(G1458))),TRIM(G1458),AND(NOT(ISBLANK(E1458)),NOT(ISBLANK(F1458)),ISBLANK(G1458)),TRIM(E1458)&amp;" "&amp;TRIM(F1458),AND(ISBLANK(E1458),NOT(ISBLANK(F1458)),NOT(ISBLANK(G1458))),TRIM(F1458)&amp;" "&amp;TRIM(G1458),AND(NOT(ISBLANK(E1458)),ISBLANK(F1458),NOT(ISBLANK(G1458))),TRIM(E1458)&amp;" "&amp;TRIM(G1458),AND(ISBLANK(E1458),NOT(ISBLANK(F1458)),ISBLANK(G1458)),TRIM(F1458))</f>
        <v>Mallorie Bart</v>
      </c>
      <c r="E1458" s="2" t="s">
        <v>9270</v>
      </c>
      <c r="G1458" s="2" t="s">
        <v>9271</v>
      </c>
      <c r="H1458" s="2" t="s">
        <v>330</v>
      </c>
      <c r="I1458" s="25" t="str" cm="1">
        <f t="array" ref="I1458">_xlfn.IFS(AND(ISBLANK(J1458),ISBLANK(K1458)),"",AND(NOT(ISBLANK(J1458)),NOT(ISBLANK(K1458))),TRIM(J1458)&amp;" "&amp;TRIM(K1458),AND(NOT(ISBLANK(J1458)),ISBLANK(K1458)),TRIM(J1458),AND(ISBLANK(J1458),NOT(ISBLANK(K1458))),TRIM(K1458))</f>
        <v>Meemm</v>
      </c>
      <c r="J1458" s="2" t="s">
        <v>4027</v>
      </c>
      <c r="L1458" s="2" t="s">
        <v>14795</v>
      </c>
      <c r="M1458" s="2" t="s">
        <v>9272</v>
      </c>
      <c r="N1458" s="2" t="s">
        <v>9273</v>
      </c>
      <c r="O1458" s="2" t="s">
        <v>1125</v>
      </c>
      <c r="P1458" s="2" t="s">
        <v>6</v>
      </c>
      <c r="Q1458" s="2" t="s">
        <v>9274</v>
      </c>
      <c r="R1458" s="2" t="s">
        <v>9275</v>
      </c>
      <c r="S1458" s="2" t="s">
        <v>9276</v>
      </c>
    </row>
    <row r="1459" spans="1:19" x14ac:dyDescent="0.25">
      <c r="A1459" s="2">
        <v>1458</v>
      </c>
      <c r="B1459" s="2" t="s">
        <v>24</v>
      </c>
      <c r="C1459" s="2" t="s">
        <v>9277</v>
      </c>
      <c r="D1459" s="25" t="str" cm="1">
        <f t="array" ref="D1459">_xlfn.IFS(AND(ISBLANK(E1459),ISBLANK(F1459),ISBLANK(G1459)),"",AND(NOT(ISBLANK(E1459)),NOT(ISBLANK(F1459)),NOT(ISBLANK(G1459))),TRIM(E1459)&amp;" "&amp;TRIM(F1459)&amp;" "&amp;TRIM(G1459),AND(NOT(ISBLANK(E1459)),ISBLANK(F1459),ISBLANK(G1459)),TRIM(E1459),AND(ISBLANK(E1459),ISBLANK(F1459),NOT(ISBLANK(G1459))),TRIM(G1459),AND(NOT(ISBLANK(E1459)),NOT(ISBLANK(F1459)),ISBLANK(G1459)),TRIM(E1459)&amp;" "&amp;TRIM(F1459),AND(ISBLANK(E1459),NOT(ISBLANK(F1459)),NOT(ISBLANK(G1459))),TRIM(F1459)&amp;" "&amp;TRIM(G1459),AND(NOT(ISBLANK(E1459)),ISBLANK(F1459),NOT(ISBLANK(G1459))),TRIM(E1459)&amp;" "&amp;TRIM(G1459),AND(ISBLANK(E1459),NOT(ISBLANK(F1459)),ISBLANK(G1459)),TRIM(F1459))</f>
        <v>Arny McIlmurray</v>
      </c>
      <c r="E1459" s="2" t="s">
        <v>9278</v>
      </c>
      <c r="G1459" s="2" t="s">
        <v>9279</v>
      </c>
      <c r="H1459" s="2" t="s">
        <v>425</v>
      </c>
      <c r="I1459" s="25" t="str" cm="1">
        <f t="array" ref="I1459">_xlfn.IFS(AND(ISBLANK(J1459),ISBLANK(K1459)),"",AND(NOT(ISBLANK(J1459)),NOT(ISBLANK(K1459))),TRIM(J1459)&amp;" "&amp;TRIM(K1459),AND(NOT(ISBLANK(J1459)),ISBLANK(K1459)),TRIM(J1459),AND(ISBLANK(J1459),NOT(ISBLANK(K1459))),TRIM(K1459))</f>
        <v>Thoughtbridge</v>
      </c>
      <c r="J1459" s="2" t="s">
        <v>6850</v>
      </c>
      <c r="L1459" s="2" t="s">
        <v>14795</v>
      </c>
      <c r="M1459" s="2" t="s">
        <v>9280</v>
      </c>
      <c r="N1459" s="2" t="s">
        <v>1067</v>
      </c>
      <c r="O1459" s="2" t="s">
        <v>130</v>
      </c>
      <c r="P1459" s="2" t="s">
        <v>1985</v>
      </c>
      <c r="Q1459" s="2">
        <v>23237</v>
      </c>
      <c r="R1459" s="2" t="s">
        <v>9281</v>
      </c>
      <c r="S1459" s="2">
        <v>8045024318</v>
      </c>
    </row>
    <row r="1460" spans="1:19" x14ac:dyDescent="0.25">
      <c r="A1460" s="2">
        <v>1459</v>
      </c>
      <c r="B1460" s="2" t="s">
        <v>24</v>
      </c>
      <c r="C1460" s="2" t="s">
        <v>9282</v>
      </c>
      <c r="D1460" s="25" t="str" cm="1">
        <f t="array" ref="D1460">_xlfn.IFS(AND(ISBLANK(E1460),ISBLANK(F1460),ISBLANK(G1460)),"",AND(NOT(ISBLANK(E1460)),NOT(ISBLANK(F1460)),NOT(ISBLANK(G1460))),TRIM(E1460)&amp;" "&amp;TRIM(F1460)&amp;" "&amp;TRIM(G1460),AND(NOT(ISBLANK(E1460)),ISBLANK(F1460),ISBLANK(G1460)),TRIM(E1460),AND(ISBLANK(E1460),ISBLANK(F1460),NOT(ISBLANK(G1460))),TRIM(G1460),AND(NOT(ISBLANK(E1460)),NOT(ISBLANK(F1460)),ISBLANK(G1460)),TRIM(E1460)&amp;" "&amp;TRIM(F1460),AND(ISBLANK(E1460),NOT(ISBLANK(F1460)),NOT(ISBLANK(G1460))),TRIM(F1460)&amp;" "&amp;TRIM(G1460),AND(NOT(ISBLANK(E1460)),ISBLANK(F1460),NOT(ISBLANK(G1460))),TRIM(E1460)&amp;" "&amp;TRIM(G1460),AND(ISBLANK(E1460),NOT(ISBLANK(F1460)),ISBLANK(G1460)),TRIM(F1460))</f>
        <v>Caz Boulde</v>
      </c>
      <c r="E1460" s="2" t="s">
        <v>9283</v>
      </c>
      <c r="G1460" s="2" t="s">
        <v>9284</v>
      </c>
      <c r="H1460" s="2" t="s">
        <v>9290</v>
      </c>
      <c r="I1460" s="25" t="str" cm="1">
        <f t="array" ref="I1460">_xlfn.IFS(AND(ISBLANK(J1460),ISBLANK(K1460)),"",AND(NOT(ISBLANK(J1460)),NOT(ISBLANK(K1460))),TRIM(J1460)&amp;" "&amp;TRIM(K1460),AND(NOT(ISBLANK(J1460)),ISBLANK(K1460)),TRIM(J1460),AND(ISBLANK(J1460),NOT(ISBLANK(K1460))),TRIM(K1460))</f>
        <v>Mydo</v>
      </c>
      <c r="J1460" s="2" t="s">
        <v>7142</v>
      </c>
      <c r="L1460" s="2" t="s">
        <v>14795</v>
      </c>
      <c r="M1460" s="2" t="s">
        <v>9285</v>
      </c>
      <c r="N1460" s="2" t="s">
        <v>9286</v>
      </c>
      <c r="O1460" s="2" t="s">
        <v>5</v>
      </c>
      <c r="P1460" s="2" t="s">
        <v>6</v>
      </c>
      <c r="Q1460" s="2" t="s">
        <v>9287</v>
      </c>
      <c r="R1460" s="2" t="s">
        <v>9288</v>
      </c>
      <c r="S1460" s="2" t="s">
        <v>9289</v>
      </c>
    </row>
    <row r="1461" spans="1:19" x14ac:dyDescent="0.25">
      <c r="A1461" s="2">
        <v>1460</v>
      </c>
      <c r="B1461" s="2" t="s">
        <v>14795</v>
      </c>
      <c r="C1461" s="2" t="s">
        <v>9291</v>
      </c>
      <c r="D1461" s="25" t="str" cm="1">
        <f t="array" ref="D1461">_xlfn.IFS(AND(ISBLANK(E1461),ISBLANK(F1461),ISBLANK(G1461)),"",AND(NOT(ISBLANK(E1461)),NOT(ISBLANK(F1461)),NOT(ISBLANK(G1461))),TRIM(E1461)&amp;" "&amp;TRIM(F1461)&amp;" "&amp;TRIM(G1461),AND(NOT(ISBLANK(E1461)),ISBLANK(F1461),ISBLANK(G1461)),TRIM(E1461),AND(ISBLANK(E1461),ISBLANK(F1461),NOT(ISBLANK(G1461))),TRIM(G1461),AND(NOT(ISBLANK(E1461)),NOT(ISBLANK(F1461)),ISBLANK(G1461)),TRIM(E1461)&amp;" "&amp;TRIM(F1461),AND(ISBLANK(E1461),NOT(ISBLANK(F1461)),NOT(ISBLANK(G1461))),TRIM(F1461)&amp;" "&amp;TRIM(G1461),AND(NOT(ISBLANK(E1461)),ISBLANK(F1461),NOT(ISBLANK(G1461))),TRIM(E1461)&amp;" "&amp;TRIM(G1461),AND(ISBLANK(E1461),NOT(ISBLANK(F1461)),ISBLANK(G1461)),TRIM(F1461))</f>
        <v>Hadlee Le Brom</v>
      </c>
      <c r="E1461" s="2" t="s">
        <v>8177</v>
      </c>
      <c r="G1461" s="2" t="s">
        <v>9292</v>
      </c>
      <c r="H1461" s="2" t="s">
        <v>581</v>
      </c>
      <c r="I1461" s="25" t="str" cm="1">
        <f t="array" ref="I1461">_xlfn.IFS(AND(ISBLANK(J1461),ISBLANK(K1461)),"",AND(NOT(ISBLANK(J1461)),NOT(ISBLANK(K1461))),TRIM(J1461)&amp;" "&amp;TRIM(K1461),AND(NOT(ISBLANK(J1461)),ISBLANK(K1461)),TRIM(J1461),AND(ISBLANK(J1461),NOT(ISBLANK(K1461))),TRIM(K1461))</f>
        <v>Skibox</v>
      </c>
      <c r="J1461" s="2" t="s">
        <v>7070</v>
      </c>
      <c r="L1461" s="2" t="s">
        <v>14795</v>
      </c>
      <c r="M1461" s="2" t="s">
        <v>9293</v>
      </c>
      <c r="N1461" s="2" t="s">
        <v>1804</v>
      </c>
      <c r="O1461" s="2" t="s">
        <v>503</v>
      </c>
      <c r="P1461" s="2" t="s">
        <v>1985</v>
      </c>
      <c r="Q1461" s="2">
        <v>2162</v>
      </c>
      <c r="R1461" s="2" t="s">
        <v>9294</v>
      </c>
      <c r="S1461" s="2">
        <v>6176362258</v>
      </c>
    </row>
    <row r="1462" spans="1:19" x14ac:dyDescent="0.25">
      <c r="A1462" s="2">
        <v>1461</v>
      </c>
      <c r="B1462" s="2" t="s">
        <v>14795</v>
      </c>
      <c r="C1462" s="2" t="s">
        <v>9295</v>
      </c>
      <c r="D1462" s="25" t="str" cm="1">
        <f t="array" ref="D1462">_xlfn.IFS(AND(ISBLANK(E1462),ISBLANK(F1462),ISBLANK(G1462)),"",AND(NOT(ISBLANK(E1462)),NOT(ISBLANK(F1462)),NOT(ISBLANK(G1462))),TRIM(E1462)&amp;" "&amp;TRIM(F1462)&amp;" "&amp;TRIM(G1462),AND(NOT(ISBLANK(E1462)),ISBLANK(F1462),ISBLANK(G1462)),TRIM(E1462),AND(ISBLANK(E1462),ISBLANK(F1462),NOT(ISBLANK(G1462))),TRIM(G1462),AND(NOT(ISBLANK(E1462)),NOT(ISBLANK(F1462)),ISBLANK(G1462)),TRIM(E1462)&amp;" "&amp;TRIM(F1462),AND(ISBLANK(E1462),NOT(ISBLANK(F1462)),NOT(ISBLANK(G1462))),TRIM(F1462)&amp;" "&amp;TRIM(G1462),AND(NOT(ISBLANK(E1462)),ISBLANK(F1462),NOT(ISBLANK(G1462))),TRIM(E1462)&amp;" "&amp;TRIM(G1462),AND(ISBLANK(E1462),NOT(ISBLANK(F1462)),ISBLANK(G1462)),TRIM(F1462))</f>
        <v>Emlyn Blaxlande</v>
      </c>
      <c r="E1462" s="2" t="s">
        <v>9296</v>
      </c>
      <c r="G1462" s="2" t="s">
        <v>9297</v>
      </c>
      <c r="H1462" s="2" t="s">
        <v>2475</v>
      </c>
      <c r="I1462" s="25" t="str" cm="1">
        <f t="array" ref="I1462">_xlfn.IFS(AND(ISBLANK(J1462),ISBLANK(K1462)),"",AND(NOT(ISBLANK(J1462)),NOT(ISBLANK(K1462))),TRIM(J1462)&amp;" "&amp;TRIM(K1462),AND(NOT(ISBLANK(J1462)),ISBLANK(K1462)),TRIM(J1462),AND(ISBLANK(J1462),NOT(ISBLANK(K1462))),TRIM(K1462))</f>
        <v>Twinder</v>
      </c>
      <c r="J1462" s="2" t="s">
        <v>4704</v>
      </c>
      <c r="L1462" s="2" t="s">
        <v>14795</v>
      </c>
      <c r="M1462" s="2" t="s">
        <v>9298</v>
      </c>
      <c r="N1462" s="2" t="s">
        <v>3259</v>
      </c>
      <c r="O1462" s="2" t="s">
        <v>17</v>
      </c>
      <c r="P1462" s="2" t="s">
        <v>1985</v>
      </c>
      <c r="Q1462" s="2">
        <v>66112</v>
      </c>
      <c r="R1462" s="2" t="s">
        <v>9299</v>
      </c>
      <c r="S1462" s="2">
        <v>9134643506</v>
      </c>
    </row>
    <row r="1463" spans="1:19" x14ac:dyDescent="0.25">
      <c r="A1463" s="2">
        <v>1462</v>
      </c>
      <c r="B1463" s="2" t="s">
        <v>14795</v>
      </c>
      <c r="C1463" s="2" t="s">
        <v>9300</v>
      </c>
      <c r="D1463" s="25" t="str" cm="1">
        <f t="array" ref="D1463">_xlfn.IFS(AND(ISBLANK(E1463),ISBLANK(F1463),ISBLANK(G1463)),"",AND(NOT(ISBLANK(E1463)),NOT(ISBLANK(F1463)),NOT(ISBLANK(G1463))),TRIM(E1463)&amp;" "&amp;TRIM(F1463)&amp;" "&amp;TRIM(G1463),AND(NOT(ISBLANK(E1463)),ISBLANK(F1463),ISBLANK(G1463)),TRIM(E1463),AND(ISBLANK(E1463),ISBLANK(F1463),NOT(ISBLANK(G1463))),TRIM(G1463),AND(NOT(ISBLANK(E1463)),NOT(ISBLANK(F1463)),ISBLANK(G1463)),TRIM(E1463)&amp;" "&amp;TRIM(F1463),AND(ISBLANK(E1463),NOT(ISBLANK(F1463)),NOT(ISBLANK(G1463))),TRIM(F1463)&amp;" "&amp;TRIM(G1463),AND(NOT(ISBLANK(E1463)),ISBLANK(F1463),NOT(ISBLANK(G1463))),TRIM(E1463)&amp;" "&amp;TRIM(G1463),AND(ISBLANK(E1463),NOT(ISBLANK(F1463)),ISBLANK(G1463)),TRIM(F1463))</f>
        <v>Adam Dennis</v>
      </c>
      <c r="E1463" s="2" t="s">
        <v>9301</v>
      </c>
      <c r="G1463" s="2" t="s">
        <v>9302</v>
      </c>
      <c r="H1463" s="2" t="s">
        <v>340</v>
      </c>
      <c r="I1463" s="25" t="str" cm="1">
        <f t="array" ref="I1463">_xlfn.IFS(AND(ISBLANK(J1463),ISBLANK(K1463)),"",AND(NOT(ISBLANK(J1463)),NOT(ISBLANK(K1463))),TRIM(J1463)&amp;" "&amp;TRIM(K1463),AND(NOT(ISBLANK(J1463)),ISBLANK(K1463)),TRIM(J1463),AND(ISBLANK(J1463),NOT(ISBLANK(K1463))),TRIM(K1463))</f>
        <v>Thoughtmix</v>
      </c>
      <c r="J1463" s="2" t="s">
        <v>4388</v>
      </c>
      <c r="L1463" s="2" t="s">
        <v>14795</v>
      </c>
      <c r="M1463" s="2" t="s">
        <v>9303</v>
      </c>
      <c r="N1463" s="2" t="s">
        <v>8428</v>
      </c>
      <c r="O1463" s="2" t="s">
        <v>276</v>
      </c>
      <c r="P1463" s="2" t="s">
        <v>6</v>
      </c>
      <c r="Q1463" s="2" t="s">
        <v>8429</v>
      </c>
      <c r="R1463" s="2" t="s">
        <v>9304</v>
      </c>
      <c r="S1463" s="2" t="s">
        <v>9305</v>
      </c>
    </row>
    <row r="1464" spans="1:19" x14ac:dyDescent="0.25">
      <c r="A1464" s="2">
        <v>1463</v>
      </c>
      <c r="B1464" s="2" t="s">
        <v>14795</v>
      </c>
      <c r="C1464" s="2" t="s">
        <v>9306</v>
      </c>
      <c r="D1464" s="25" t="str" cm="1">
        <f t="array" ref="D1464">_xlfn.IFS(AND(ISBLANK(E1464),ISBLANK(F1464),ISBLANK(G1464)),"",AND(NOT(ISBLANK(E1464)),NOT(ISBLANK(F1464)),NOT(ISBLANK(G1464))),TRIM(E1464)&amp;" "&amp;TRIM(F1464)&amp;" "&amp;TRIM(G1464),AND(NOT(ISBLANK(E1464)),ISBLANK(F1464),ISBLANK(G1464)),TRIM(E1464),AND(ISBLANK(E1464),ISBLANK(F1464),NOT(ISBLANK(G1464))),TRIM(G1464),AND(NOT(ISBLANK(E1464)),NOT(ISBLANK(F1464)),ISBLANK(G1464)),TRIM(E1464)&amp;" "&amp;TRIM(F1464),AND(ISBLANK(E1464),NOT(ISBLANK(F1464)),NOT(ISBLANK(G1464))),TRIM(F1464)&amp;" "&amp;TRIM(G1464),AND(NOT(ISBLANK(E1464)),ISBLANK(F1464),NOT(ISBLANK(G1464))),TRIM(E1464)&amp;" "&amp;TRIM(G1464),AND(ISBLANK(E1464),NOT(ISBLANK(F1464)),ISBLANK(G1464)),TRIM(F1464))</f>
        <v>Iver Hutcheson</v>
      </c>
      <c r="E1464" s="2" t="s">
        <v>9307</v>
      </c>
      <c r="G1464" s="2" t="s">
        <v>9308</v>
      </c>
      <c r="H1464" s="2" t="s">
        <v>996</v>
      </c>
      <c r="I1464" s="25" t="str" cm="1">
        <f t="array" ref="I1464">_xlfn.IFS(AND(ISBLANK(J1464),ISBLANK(K1464)),"",AND(NOT(ISBLANK(J1464)),NOT(ISBLANK(K1464))),TRIM(J1464)&amp;" "&amp;TRIM(K1464),AND(NOT(ISBLANK(J1464)),ISBLANK(K1464)),TRIM(J1464),AND(ISBLANK(J1464),NOT(ISBLANK(K1464))),TRIM(K1464))</f>
        <v>Browsebug</v>
      </c>
      <c r="J1464" s="2" t="s">
        <v>4818</v>
      </c>
      <c r="L1464" s="2" t="s">
        <v>14795</v>
      </c>
      <c r="M1464" s="2" t="s">
        <v>9309</v>
      </c>
      <c r="N1464" s="2" t="s">
        <v>3604</v>
      </c>
      <c r="O1464" s="2" t="s">
        <v>39</v>
      </c>
      <c r="P1464" s="2" t="s">
        <v>6</v>
      </c>
      <c r="Q1464" s="2" t="s">
        <v>3605</v>
      </c>
      <c r="R1464" s="2" t="s">
        <v>9310</v>
      </c>
      <c r="S1464" s="2" t="s">
        <v>9311</v>
      </c>
    </row>
    <row r="1465" spans="1:19" x14ac:dyDescent="0.25">
      <c r="A1465" s="2">
        <v>1464</v>
      </c>
      <c r="B1465" s="2" t="s">
        <v>14795</v>
      </c>
      <c r="C1465" s="2" t="s">
        <v>9312</v>
      </c>
      <c r="D1465" s="25" t="str" cm="1">
        <f t="array" ref="D1465">_xlfn.IFS(AND(ISBLANK(E1465),ISBLANK(F1465),ISBLANK(G1465)),"",AND(NOT(ISBLANK(E1465)),NOT(ISBLANK(F1465)),NOT(ISBLANK(G1465))),TRIM(E1465)&amp;" "&amp;TRIM(F1465)&amp;" "&amp;TRIM(G1465),AND(NOT(ISBLANK(E1465)),ISBLANK(F1465),ISBLANK(G1465)),TRIM(E1465),AND(ISBLANK(E1465),ISBLANK(F1465),NOT(ISBLANK(G1465))),TRIM(G1465),AND(NOT(ISBLANK(E1465)),NOT(ISBLANK(F1465)),ISBLANK(G1465)),TRIM(E1465)&amp;" "&amp;TRIM(F1465),AND(ISBLANK(E1465),NOT(ISBLANK(F1465)),NOT(ISBLANK(G1465))),TRIM(F1465)&amp;" "&amp;TRIM(G1465),AND(NOT(ISBLANK(E1465)),ISBLANK(F1465),NOT(ISBLANK(G1465))),TRIM(E1465)&amp;" "&amp;TRIM(G1465),AND(ISBLANK(E1465),NOT(ISBLANK(F1465)),ISBLANK(G1465)),TRIM(F1465))</f>
        <v>Tera Meineck</v>
      </c>
      <c r="E1465" s="2" t="s">
        <v>9313</v>
      </c>
      <c r="G1465" s="2" t="s">
        <v>9314</v>
      </c>
      <c r="H1465" s="2" t="s">
        <v>1286</v>
      </c>
      <c r="I1465" s="25" t="str" cm="1">
        <f t="array" ref="I1465">_xlfn.IFS(AND(ISBLANK(J1465),ISBLANK(K1465)),"",AND(NOT(ISBLANK(J1465)),NOT(ISBLANK(K1465))),TRIM(J1465)&amp;" "&amp;TRIM(K1465),AND(NOT(ISBLANK(J1465)),ISBLANK(K1465)),TRIM(J1465),AND(ISBLANK(J1465),NOT(ISBLANK(K1465))),TRIM(K1465))</f>
        <v>Livetube</v>
      </c>
      <c r="J1465" s="2" t="s">
        <v>4429</v>
      </c>
      <c r="L1465" s="2" t="s">
        <v>14795</v>
      </c>
      <c r="M1465" s="2" t="s">
        <v>9315</v>
      </c>
      <c r="N1465" s="2" t="s">
        <v>4192</v>
      </c>
      <c r="O1465" s="2" t="s">
        <v>1099</v>
      </c>
      <c r="P1465" s="2" t="s">
        <v>1985</v>
      </c>
      <c r="Q1465" s="2">
        <v>25775</v>
      </c>
      <c r="R1465" s="2" t="s">
        <v>9316</v>
      </c>
      <c r="S1465" s="2">
        <v>3048714255</v>
      </c>
    </row>
    <row r="1466" spans="1:19" x14ac:dyDescent="0.25">
      <c r="A1466" s="2">
        <v>1465</v>
      </c>
      <c r="B1466" s="2" t="s">
        <v>24</v>
      </c>
      <c r="C1466" s="2" t="s">
        <v>9317</v>
      </c>
      <c r="D1466" s="25" t="str" cm="1">
        <f t="array" ref="D1466">_xlfn.IFS(AND(ISBLANK(E1466),ISBLANK(F1466),ISBLANK(G1466)),"",AND(NOT(ISBLANK(E1466)),NOT(ISBLANK(F1466)),NOT(ISBLANK(G1466))),TRIM(E1466)&amp;" "&amp;TRIM(F1466)&amp;" "&amp;TRIM(G1466),AND(NOT(ISBLANK(E1466)),ISBLANK(F1466),ISBLANK(G1466)),TRIM(E1466),AND(ISBLANK(E1466),ISBLANK(F1466),NOT(ISBLANK(G1466))),TRIM(G1466),AND(NOT(ISBLANK(E1466)),NOT(ISBLANK(F1466)),ISBLANK(G1466)),TRIM(E1466)&amp;" "&amp;TRIM(F1466),AND(ISBLANK(E1466),NOT(ISBLANK(F1466)),NOT(ISBLANK(G1466))),TRIM(F1466)&amp;" "&amp;TRIM(G1466),AND(NOT(ISBLANK(E1466)),ISBLANK(F1466),NOT(ISBLANK(G1466))),TRIM(E1466)&amp;" "&amp;TRIM(G1466),AND(ISBLANK(E1466),NOT(ISBLANK(F1466)),ISBLANK(G1466)),TRIM(F1466))</f>
        <v>Kellie Spoerl</v>
      </c>
      <c r="E1466" s="2" t="s">
        <v>9318</v>
      </c>
      <c r="G1466" s="2" t="s">
        <v>9319</v>
      </c>
      <c r="H1466" s="2" t="s">
        <v>2234</v>
      </c>
      <c r="I1466" s="25" t="str" cm="1">
        <f t="array" ref="I1466">_xlfn.IFS(AND(ISBLANK(J1466),ISBLANK(K1466)),"",AND(NOT(ISBLANK(J1466)),NOT(ISBLANK(K1466))),TRIM(J1466)&amp;" "&amp;TRIM(K1466),AND(NOT(ISBLANK(J1466)),ISBLANK(K1466)),TRIM(J1466),AND(ISBLANK(J1466),NOT(ISBLANK(K1466))),TRIM(K1466))</f>
        <v>Flipopia</v>
      </c>
      <c r="J1466" s="2" t="s">
        <v>9322</v>
      </c>
      <c r="L1466" s="2" t="s">
        <v>14795</v>
      </c>
      <c r="M1466" s="2" t="s">
        <v>9320</v>
      </c>
      <c r="N1466" s="2" t="s">
        <v>16</v>
      </c>
      <c r="O1466" s="2" t="s">
        <v>17</v>
      </c>
      <c r="P1466" s="2" t="s">
        <v>1985</v>
      </c>
      <c r="Q1466" s="2">
        <v>66611</v>
      </c>
      <c r="R1466" s="2" t="s">
        <v>9321</v>
      </c>
      <c r="S1466" s="2">
        <v>7856636812</v>
      </c>
    </row>
    <row r="1467" spans="1:19" x14ac:dyDescent="0.25">
      <c r="A1467" s="2">
        <v>1466</v>
      </c>
      <c r="B1467" s="2" t="s">
        <v>14795</v>
      </c>
      <c r="C1467" s="2" t="s">
        <v>9323</v>
      </c>
      <c r="D1467" s="25" t="str" cm="1">
        <f t="array" ref="D1467">_xlfn.IFS(AND(ISBLANK(E1467),ISBLANK(F1467),ISBLANK(G1467)),"",AND(NOT(ISBLANK(E1467)),NOT(ISBLANK(F1467)),NOT(ISBLANK(G1467))),TRIM(E1467)&amp;" "&amp;TRIM(F1467)&amp;" "&amp;TRIM(G1467),AND(NOT(ISBLANK(E1467)),ISBLANK(F1467),ISBLANK(G1467)),TRIM(E1467),AND(ISBLANK(E1467),ISBLANK(F1467),NOT(ISBLANK(G1467))),TRIM(G1467),AND(NOT(ISBLANK(E1467)),NOT(ISBLANK(F1467)),ISBLANK(G1467)),TRIM(E1467)&amp;" "&amp;TRIM(F1467),AND(ISBLANK(E1467),NOT(ISBLANK(F1467)),NOT(ISBLANK(G1467))),TRIM(F1467)&amp;" "&amp;TRIM(G1467),AND(NOT(ISBLANK(E1467)),ISBLANK(F1467),NOT(ISBLANK(G1467))),TRIM(E1467)&amp;" "&amp;TRIM(G1467),AND(ISBLANK(E1467),NOT(ISBLANK(F1467)),ISBLANK(G1467)),TRIM(F1467))</f>
        <v>Fey Hargreave</v>
      </c>
      <c r="E1467" s="2" t="s">
        <v>9324</v>
      </c>
      <c r="G1467" s="2" t="s">
        <v>9325</v>
      </c>
      <c r="H1467" s="2" t="s">
        <v>996</v>
      </c>
      <c r="I1467" s="25" t="str" cm="1">
        <f t="array" ref="I1467">_xlfn.IFS(AND(ISBLANK(J1467),ISBLANK(K1467)),"",AND(NOT(ISBLANK(J1467)),NOT(ISBLANK(K1467))),TRIM(J1467)&amp;" "&amp;TRIM(K1467),AND(NOT(ISBLANK(J1467)),ISBLANK(K1467)),TRIM(J1467),AND(ISBLANK(J1467),NOT(ISBLANK(K1467))),TRIM(K1467))</f>
        <v>Dabshots</v>
      </c>
      <c r="J1467" s="2" t="s">
        <v>9328</v>
      </c>
      <c r="L1467" s="2" t="s">
        <v>14795</v>
      </c>
      <c r="M1467" s="2" t="s">
        <v>9326</v>
      </c>
      <c r="N1467" s="2" t="s">
        <v>7087</v>
      </c>
      <c r="O1467" s="2" t="s">
        <v>4352</v>
      </c>
      <c r="P1467" s="2" t="s">
        <v>1985</v>
      </c>
      <c r="Q1467" s="2">
        <v>29215</v>
      </c>
      <c r="R1467" s="2" t="s">
        <v>9327</v>
      </c>
      <c r="S1467" s="2">
        <v>8031948981</v>
      </c>
    </row>
    <row r="1468" spans="1:19" x14ac:dyDescent="0.25">
      <c r="A1468" s="2">
        <v>1467</v>
      </c>
      <c r="B1468" s="2" t="s">
        <v>24</v>
      </c>
      <c r="C1468" s="2" t="s">
        <v>9329</v>
      </c>
      <c r="D1468" s="25" t="str" cm="1">
        <f t="array" ref="D1468">_xlfn.IFS(AND(ISBLANK(E1468),ISBLANK(F1468),ISBLANK(G1468)),"",AND(NOT(ISBLANK(E1468)),NOT(ISBLANK(F1468)),NOT(ISBLANK(G1468))),TRIM(E1468)&amp;" "&amp;TRIM(F1468)&amp;" "&amp;TRIM(G1468),AND(NOT(ISBLANK(E1468)),ISBLANK(F1468),ISBLANK(G1468)),TRIM(E1468),AND(ISBLANK(E1468),ISBLANK(F1468),NOT(ISBLANK(G1468))),TRIM(G1468),AND(NOT(ISBLANK(E1468)),NOT(ISBLANK(F1468)),ISBLANK(G1468)),TRIM(E1468)&amp;" "&amp;TRIM(F1468),AND(ISBLANK(E1468),NOT(ISBLANK(F1468)),NOT(ISBLANK(G1468))),TRIM(F1468)&amp;" "&amp;TRIM(G1468),AND(NOT(ISBLANK(E1468)),ISBLANK(F1468),NOT(ISBLANK(G1468))),TRIM(E1468)&amp;" "&amp;TRIM(G1468),AND(ISBLANK(E1468),NOT(ISBLANK(F1468)),ISBLANK(G1468)),TRIM(F1468))</f>
        <v>Roley Verlander</v>
      </c>
      <c r="E1468" s="2" t="s">
        <v>9330</v>
      </c>
      <c r="G1468" s="2" t="s">
        <v>9331</v>
      </c>
      <c r="H1468" s="2" t="s">
        <v>1648</v>
      </c>
      <c r="I1468" s="25" t="str" cm="1">
        <f t="array" ref="I1468">_xlfn.IFS(AND(ISBLANK(J1468),ISBLANK(K1468)),"",AND(NOT(ISBLANK(J1468)),NOT(ISBLANK(K1468))),TRIM(J1468)&amp;" "&amp;TRIM(K1468),AND(NOT(ISBLANK(J1468)),ISBLANK(K1468)),TRIM(J1468),AND(ISBLANK(J1468),NOT(ISBLANK(K1468))),TRIM(K1468))</f>
        <v>Jabberstorm</v>
      </c>
      <c r="J1468" s="2" t="s">
        <v>9334</v>
      </c>
      <c r="L1468" s="2" t="s">
        <v>14795</v>
      </c>
      <c r="M1468" s="2" t="s">
        <v>9332</v>
      </c>
      <c r="N1468" s="2" t="s">
        <v>8843</v>
      </c>
      <c r="O1468" s="2" t="s">
        <v>266</v>
      </c>
      <c r="P1468" s="2" t="s">
        <v>1985</v>
      </c>
      <c r="Q1468" s="2">
        <v>55579</v>
      </c>
      <c r="R1468" s="2" t="s">
        <v>9333</v>
      </c>
      <c r="S1468" s="2">
        <v>9521003035</v>
      </c>
    </row>
    <row r="1469" spans="1:19" x14ac:dyDescent="0.25">
      <c r="A1469" s="2">
        <v>1468</v>
      </c>
      <c r="B1469" s="2" t="s">
        <v>24</v>
      </c>
      <c r="C1469" s="2" t="s">
        <v>9335</v>
      </c>
      <c r="D1469" s="25" t="str" cm="1">
        <f t="array" ref="D1469">_xlfn.IFS(AND(ISBLANK(E1469),ISBLANK(F1469),ISBLANK(G1469)),"",AND(NOT(ISBLANK(E1469)),NOT(ISBLANK(F1469)),NOT(ISBLANK(G1469))),TRIM(E1469)&amp;" "&amp;TRIM(F1469)&amp;" "&amp;TRIM(G1469),AND(NOT(ISBLANK(E1469)),ISBLANK(F1469),ISBLANK(G1469)),TRIM(E1469),AND(ISBLANK(E1469),ISBLANK(F1469),NOT(ISBLANK(G1469))),TRIM(G1469),AND(NOT(ISBLANK(E1469)),NOT(ISBLANK(F1469)),ISBLANK(G1469)),TRIM(E1469)&amp;" "&amp;TRIM(F1469),AND(ISBLANK(E1469),NOT(ISBLANK(F1469)),NOT(ISBLANK(G1469))),TRIM(F1469)&amp;" "&amp;TRIM(G1469),AND(NOT(ISBLANK(E1469)),ISBLANK(F1469),NOT(ISBLANK(G1469))),TRIM(E1469)&amp;" "&amp;TRIM(G1469),AND(ISBLANK(E1469),NOT(ISBLANK(F1469)),ISBLANK(G1469)),TRIM(F1469))</f>
        <v>Miquela Lusher</v>
      </c>
      <c r="E1469" s="2" t="s">
        <v>9336</v>
      </c>
      <c r="G1469" s="2" t="s">
        <v>9337</v>
      </c>
      <c r="H1469" s="2" t="s">
        <v>11</v>
      </c>
      <c r="I1469" s="25" t="str" cm="1">
        <f t="array" ref="I1469">_xlfn.IFS(AND(ISBLANK(J1469),ISBLANK(K1469)),"",AND(NOT(ISBLANK(J1469)),NOT(ISBLANK(K1469))),TRIM(J1469)&amp;" "&amp;TRIM(K1469),AND(NOT(ISBLANK(J1469)),ISBLANK(K1469)),TRIM(J1469),AND(ISBLANK(J1469),NOT(ISBLANK(K1469))),TRIM(K1469))</f>
        <v>Feedbug</v>
      </c>
      <c r="J1469" s="2" t="s">
        <v>2139</v>
      </c>
      <c r="L1469" s="2" t="s">
        <v>14795</v>
      </c>
      <c r="M1469" s="2" t="s">
        <v>9338</v>
      </c>
      <c r="N1469" s="2" t="s">
        <v>5542</v>
      </c>
      <c r="O1469" s="2" t="s">
        <v>5</v>
      </c>
      <c r="P1469" s="2" t="s">
        <v>6</v>
      </c>
      <c r="Q1469" s="2" t="s">
        <v>6835</v>
      </c>
      <c r="R1469" s="2" t="s">
        <v>9339</v>
      </c>
      <c r="S1469" s="2" t="s">
        <v>9340</v>
      </c>
    </row>
    <row r="1470" spans="1:19" x14ac:dyDescent="0.25">
      <c r="A1470" s="2">
        <v>1469</v>
      </c>
      <c r="B1470" s="2" t="s">
        <v>14795</v>
      </c>
      <c r="C1470" s="2" t="s">
        <v>9341</v>
      </c>
      <c r="D1470" s="25" t="str" cm="1">
        <f t="array" ref="D1470">_xlfn.IFS(AND(ISBLANK(E1470),ISBLANK(F1470),ISBLANK(G1470)),"",AND(NOT(ISBLANK(E1470)),NOT(ISBLANK(F1470)),NOT(ISBLANK(G1470))),TRIM(E1470)&amp;" "&amp;TRIM(F1470)&amp;" "&amp;TRIM(G1470),AND(NOT(ISBLANK(E1470)),ISBLANK(F1470),ISBLANK(G1470)),TRIM(E1470),AND(ISBLANK(E1470),ISBLANK(F1470),NOT(ISBLANK(G1470))),TRIM(G1470),AND(NOT(ISBLANK(E1470)),NOT(ISBLANK(F1470)),ISBLANK(G1470)),TRIM(E1470)&amp;" "&amp;TRIM(F1470),AND(ISBLANK(E1470),NOT(ISBLANK(F1470)),NOT(ISBLANK(G1470))),TRIM(F1470)&amp;" "&amp;TRIM(G1470),AND(NOT(ISBLANK(E1470)),ISBLANK(F1470),NOT(ISBLANK(G1470))),TRIM(E1470)&amp;" "&amp;TRIM(G1470),AND(ISBLANK(E1470),NOT(ISBLANK(F1470)),ISBLANK(G1470)),TRIM(F1470))</f>
        <v>Ranna Guitte</v>
      </c>
      <c r="E1470" s="2" t="s">
        <v>9342</v>
      </c>
      <c r="G1470" s="2" t="s">
        <v>9343</v>
      </c>
      <c r="H1470" s="2" t="s">
        <v>260</v>
      </c>
      <c r="I1470" s="25" t="str" cm="1">
        <f t="array" ref="I1470">_xlfn.IFS(AND(ISBLANK(J1470),ISBLANK(K1470)),"",AND(NOT(ISBLANK(J1470)),NOT(ISBLANK(K1470))),TRIM(J1470)&amp;" "&amp;TRIM(K1470),AND(NOT(ISBLANK(J1470)),ISBLANK(K1470)),TRIM(J1470),AND(ISBLANK(J1470),NOT(ISBLANK(K1470))),TRIM(K1470))</f>
        <v>Photobug</v>
      </c>
      <c r="J1470" s="2" t="s">
        <v>2702</v>
      </c>
      <c r="L1470" s="2" t="s">
        <v>14795</v>
      </c>
      <c r="M1470" s="2" t="s">
        <v>9344</v>
      </c>
      <c r="N1470" s="2" t="s">
        <v>502</v>
      </c>
      <c r="O1470" s="2" t="s">
        <v>503</v>
      </c>
      <c r="P1470" s="2" t="s">
        <v>1985</v>
      </c>
      <c r="Q1470" s="2">
        <v>2208</v>
      </c>
      <c r="R1470" s="2" t="s">
        <v>9345</v>
      </c>
      <c r="S1470" s="2">
        <v>5088208319</v>
      </c>
    </row>
    <row r="1471" spans="1:19" x14ac:dyDescent="0.25">
      <c r="A1471" s="2">
        <v>1470</v>
      </c>
      <c r="B1471" s="2" t="s">
        <v>14795</v>
      </c>
      <c r="C1471" s="2" t="s">
        <v>9346</v>
      </c>
      <c r="D1471" s="25" t="str" cm="1">
        <f t="array" ref="D1471">_xlfn.IFS(AND(ISBLANK(E1471),ISBLANK(F1471),ISBLANK(G1471)),"",AND(NOT(ISBLANK(E1471)),NOT(ISBLANK(F1471)),NOT(ISBLANK(G1471))),TRIM(E1471)&amp;" "&amp;TRIM(F1471)&amp;" "&amp;TRIM(G1471),AND(NOT(ISBLANK(E1471)),ISBLANK(F1471),ISBLANK(G1471)),TRIM(E1471),AND(ISBLANK(E1471),ISBLANK(F1471),NOT(ISBLANK(G1471))),TRIM(G1471),AND(NOT(ISBLANK(E1471)),NOT(ISBLANK(F1471)),ISBLANK(G1471)),TRIM(E1471)&amp;" "&amp;TRIM(F1471),AND(ISBLANK(E1471),NOT(ISBLANK(F1471)),NOT(ISBLANK(G1471))),TRIM(F1471)&amp;" "&amp;TRIM(G1471),AND(NOT(ISBLANK(E1471)),ISBLANK(F1471),NOT(ISBLANK(G1471))),TRIM(E1471)&amp;" "&amp;TRIM(G1471),AND(ISBLANK(E1471),NOT(ISBLANK(F1471)),ISBLANK(G1471)),TRIM(F1471))</f>
        <v>Reid Pomeroy</v>
      </c>
      <c r="E1471" s="2" t="s">
        <v>9347</v>
      </c>
      <c r="G1471" s="2" t="s">
        <v>9348</v>
      </c>
      <c r="H1471" s="2" t="s">
        <v>1229</v>
      </c>
      <c r="I1471" s="25" t="str" cm="1">
        <f t="array" ref="I1471">_xlfn.IFS(AND(ISBLANK(J1471),ISBLANK(K1471)),"",AND(NOT(ISBLANK(J1471)),NOT(ISBLANK(K1471))),TRIM(J1471)&amp;" "&amp;TRIM(K1471),AND(NOT(ISBLANK(J1471)),ISBLANK(K1471)),TRIM(J1471),AND(ISBLANK(J1471),NOT(ISBLANK(K1471))),TRIM(K1471))</f>
        <v>Aivee</v>
      </c>
      <c r="J1471" s="2" t="s">
        <v>1775</v>
      </c>
      <c r="L1471" s="2" t="s">
        <v>14795</v>
      </c>
      <c r="M1471" s="2" t="s">
        <v>9349</v>
      </c>
      <c r="N1471" s="2" t="s">
        <v>4791</v>
      </c>
      <c r="O1471" s="2" t="s">
        <v>181</v>
      </c>
      <c r="P1471" s="2" t="s">
        <v>1985</v>
      </c>
      <c r="Q1471" s="2">
        <v>65105</v>
      </c>
      <c r="R1471" s="2" t="s">
        <v>9350</v>
      </c>
      <c r="S1471" s="2">
        <v>5734377924</v>
      </c>
    </row>
    <row r="1472" spans="1:19" x14ac:dyDescent="0.25">
      <c r="A1472" s="2">
        <v>1471</v>
      </c>
      <c r="B1472" s="2" t="s">
        <v>24</v>
      </c>
      <c r="C1472" s="2" t="s">
        <v>9351</v>
      </c>
      <c r="D1472" s="25" t="str" cm="1">
        <f t="array" ref="D1472">_xlfn.IFS(AND(ISBLANK(E1472),ISBLANK(F1472),ISBLANK(G1472)),"",AND(NOT(ISBLANK(E1472)),NOT(ISBLANK(F1472)),NOT(ISBLANK(G1472))),TRIM(E1472)&amp;" "&amp;TRIM(F1472)&amp;" "&amp;TRIM(G1472),AND(NOT(ISBLANK(E1472)),ISBLANK(F1472),ISBLANK(G1472)),TRIM(E1472),AND(ISBLANK(E1472),ISBLANK(F1472),NOT(ISBLANK(G1472))),TRIM(G1472),AND(NOT(ISBLANK(E1472)),NOT(ISBLANK(F1472)),ISBLANK(G1472)),TRIM(E1472)&amp;" "&amp;TRIM(F1472),AND(ISBLANK(E1472),NOT(ISBLANK(F1472)),NOT(ISBLANK(G1472))),TRIM(F1472)&amp;" "&amp;TRIM(G1472),AND(NOT(ISBLANK(E1472)),ISBLANK(F1472),NOT(ISBLANK(G1472))),TRIM(E1472)&amp;" "&amp;TRIM(G1472),AND(ISBLANK(E1472),NOT(ISBLANK(F1472)),ISBLANK(G1472)),TRIM(F1472))</f>
        <v>Karol Cheley</v>
      </c>
      <c r="E1472" s="2" t="s">
        <v>9352</v>
      </c>
      <c r="G1472" s="2" t="s">
        <v>9353</v>
      </c>
      <c r="H1472" s="2" t="s">
        <v>5877</v>
      </c>
      <c r="I1472" s="25" t="str" cm="1">
        <f t="array" ref="I1472">_xlfn.IFS(AND(ISBLANK(J1472),ISBLANK(K1472)),"",AND(NOT(ISBLANK(J1472)),NOT(ISBLANK(K1472))),TRIM(J1472)&amp;" "&amp;TRIM(K1472),AND(NOT(ISBLANK(J1472)),ISBLANK(K1472)),TRIM(J1472),AND(ISBLANK(J1472),NOT(ISBLANK(K1472))),TRIM(K1472))</f>
        <v>Brightdog</v>
      </c>
      <c r="J1472" s="2" t="s">
        <v>4044</v>
      </c>
      <c r="L1472" s="2" t="s">
        <v>14795</v>
      </c>
      <c r="M1472" s="2" t="s">
        <v>9354</v>
      </c>
      <c r="N1472" s="2" t="s">
        <v>3271</v>
      </c>
      <c r="O1472" s="2" t="s">
        <v>5</v>
      </c>
      <c r="P1472" s="2" t="s">
        <v>6</v>
      </c>
      <c r="Q1472" s="2" t="s">
        <v>3272</v>
      </c>
      <c r="R1472" s="2" t="s">
        <v>9355</v>
      </c>
      <c r="S1472" s="2" t="s">
        <v>9356</v>
      </c>
    </row>
    <row r="1473" spans="1:19" x14ac:dyDescent="0.25">
      <c r="A1473" s="2">
        <v>1472</v>
      </c>
      <c r="B1473" s="2" t="s">
        <v>24</v>
      </c>
      <c r="C1473" s="2" t="s">
        <v>9357</v>
      </c>
      <c r="D1473" s="25" t="str" cm="1">
        <f t="array" ref="D1473">_xlfn.IFS(AND(ISBLANK(E1473),ISBLANK(F1473),ISBLANK(G1473)),"",AND(NOT(ISBLANK(E1473)),NOT(ISBLANK(F1473)),NOT(ISBLANK(G1473))),TRIM(E1473)&amp;" "&amp;TRIM(F1473)&amp;" "&amp;TRIM(G1473),AND(NOT(ISBLANK(E1473)),ISBLANK(F1473),ISBLANK(G1473)),TRIM(E1473),AND(ISBLANK(E1473),ISBLANK(F1473),NOT(ISBLANK(G1473))),TRIM(G1473),AND(NOT(ISBLANK(E1473)),NOT(ISBLANK(F1473)),ISBLANK(G1473)),TRIM(E1473)&amp;" "&amp;TRIM(F1473),AND(ISBLANK(E1473),NOT(ISBLANK(F1473)),NOT(ISBLANK(G1473))),TRIM(F1473)&amp;" "&amp;TRIM(G1473),AND(NOT(ISBLANK(E1473)),ISBLANK(F1473),NOT(ISBLANK(G1473))),TRIM(E1473)&amp;" "&amp;TRIM(G1473),AND(ISBLANK(E1473),NOT(ISBLANK(F1473)),ISBLANK(G1473)),TRIM(F1473))</f>
        <v>Roxine Buckingham</v>
      </c>
      <c r="E1473" s="2" t="s">
        <v>9358</v>
      </c>
      <c r="G1473" s="2" t="s">
        <v>9359</v>
      </c>
      <c r="H1473" s="2" t="s">
        <v>490</v>
      </c>
      <c r="I1473" s="25" t="str" cm="1">
        <f t="array" ref="I1473">_xlfn.IFS(AND(ISBLANK(J1473),ISBLANK(K1473)),"",AND(NOT(ISBLANK(J1473)),NOT(ISBLANK(K1473))),TRIM(J1473)&amp;" "&amp;TRIM(K1473),AND(NOT(ISBLANK(J1473)),ISBLANK(K1473)),TRIM(J1473),AND(ISBLANK(J1473),NOT(ISBLANK(K1473))),TRIM(K1473))</f>
        <v>Rhynyx</v>
      </c>
      <c r="J1473" s="2" t="s">
        <v>666</v>
      </c>
      <c r="L1473" s="2" t="s">
        <v>14795</v>
      </c>
      <c r="M1473" s="2" t="s">
        <v>9360</v>
      </c>
      <c r="N1473" s="2" t="s">
        <v>754</v>
      </c>
      <c r="O1473" s="2" t="s">
        <v>297</v>
      </c>
      <c r="P1473" s="2" t="s">
        <v>1985</v>
      </c>
      <c r="Q1473" s="2">
        <v>77240</v>
      </c>
      <c r="R1473" s="2" t="s">
        <v>9361</v>
      </c>
      <c r="S1473" s="2">
        <v>7136437074</v>
      </c>
    </row>
    <row r="1474" spans="1:19" x14ac:dyDescent="0.25">
      <c r="A1474" s="2">
        <v>1473</v>
      </c>
      <c r="B1474" s="2" t="s">
        <v>24</v>
      </c>
      <c r="C1474" s="2" t="s">
        <v>9362</v>
      </c>
      <c r="D1474" s="25" t="str" cm="1">
        <f t="array" ref="D1474">_xlfn.IFS(AND(ISBLANK(E1474),ISBLANK(F1474),ISBLANK(G1474)),"",AND(NOT(ISBLANK(E1474)),NOT(ISBLANK(F1474)),NOT(ISBLANK(G1474))),TRIM(E1474)&amp;" "&amp;TRIM(F1474)&amp;" "&amp;TRIM(G1474),AND(NOT(ISBLANK(E1474)),ISBLANK(F1474),ISBLANK(G1474)),TRIM(E1474),AND(ISBLANK(E1474),ISBLANK(F1474),NOT(ISBLANK(G1474))),TRIM(G1474),AND(NOT(ISBLANK(E1474)),NOT(ISBLANK(F1474)),ISBLANK(G1474)),TRIM(E1474)&amp;" "&amp;TRIM(F1474),AND(ISBLANK(E1474),NOT(ISBLANK(F1474)),NOT(ISBLANK(G1474))),TRIM(F1474)&amp;" "&amp;TRIM(G1474),AND(NOT(ISBLANK(E1474)),ISBLANK(F1474),NOT(ISBLANK(G1474))),TRIM(E1474)&amp;" "&amp;TRIM(G1474),AND(ISBLANK(E1474),NOT(ISBLANK(F1474)),ISBLANK(G1474)),TRIM(F1474))</f>
        <v>Vlad Blacklock</v>
      </c>
      <c r="E1474" s="2" t="s">
        <v>9363</v>
      </c>
      <c r="G1474" s="2" t="s">
        <v>9364</v>
      </c>
      <c r="H1474" s="2" t="s">
        <v>1407</v>
      </c>
      <c r="I1474" s="25" t="str" cm="1">
        <f t="array" ref="I1474">_xlfn.IFS(AND(ISBLANK(J1474),ISBLANK(K1474)),"",AND(NOT(ISBLANK(J1474)),NOT(ISBLANK(K1474))),TRIM(J1474)&amp;" "&amp;TRIM(K1474),AND(NOT(ISBLANK(J1474)),ISBLANK(K1474)),TRIM(J1474),AND(ISBLANK(J1474),NOT(ISBLANK(K1474))),TRIM(K1474))</f>
        <v>Oodoo</v>
      </c>
      <c r="J1474" s="2" t="s">
        <v>7211</v>
      </c>
      <c r="L1474" s="2" t="s">
        <v>14795</v>
      </c>
      <c r="M1474" s="2" t="s">
        <v>9365</v>
      </c>
      <c r="N1474" s="2" t="s">
        <v>6409</v>
      </c>
      <c r="O1474" s="2" t="s">
        <v>1125</v>
      </c>
      <c r="P1474" s="2" t="s">
        <v>6</v>
      </c>
      <c r="Q1474" s="2" t="s">
        <v>6410</v>
      </c>
      <c r="R1474" s="2" t="s">
        <v>9366</v>
      </c>
      <c r="S1474" s="2" t="s">
        <v>9367</v>
      </c>
    </row>
    <row r="1475" spans="1:19" x14ac:dyDescent="0.25">
      <c r="A1475" s="2">
        <v>1474</v>
      </c>
      <c r="B1475" s="2" t="s">
        <v>24</v>
      </c>
      <c r="C1475" s="2" t="s">
        <v>9368</v>
      </c>
      <c r="D1475" s="25" t="str" cm="1">
        <f t="array" ref="D1475">_xlfn.IFS(AND(ISBLANK(E1475),ISBLANK(F1475),ISBLANK(G1475)),"",AND(NOT(ISBLANK(E1475)),NOT(ISBLANK(F1475)),NOT(ISBLANK(G1475))),TRIM(E1475)&amp;" "&amp;TRIM(F1475)&amp;" "&amp;TRIM(G1475),AND(NOT(ISBLANK(E1475)),ISBLANK(F1475),ISBLANK(G1475)),TRIM(E1475),AND(ISBLANK(E1475),ISBLANK(F1475),NOT(ISBLANK(G1475))),TRIM(G1475),AND(NOT(ISBLANK(E1475)),NOT(ISBLANK(F1475)),ISBLANK(G1475)),TRIM(E1475)&amp;" "&amp;TRIM(F1475),AND(ISBLANK(E1475),NOT(ISBLANK(F1475)),NOT(ISBLANK(G1475))),TRIM(F1475)&amp;" "&amp;TRIM(G1475),AND(NOT(ISBLANK(E1475)),ISBLANK(F1475),NOT(ISBLANK(G1475))),TRIM(E1475)&amp;" "&amp;TRIM(G1475),AND(ISBLANK(E1475),NOT(ISBLANK(F1475)),ISBLANK(G1475)),TRIM(F1475))</f>
        <v>Tann Harmeston</v>
      </c>
      <c r="E1475" s="2" t="s">
        <v>9369</v>
      </c>
      <c r="G1475" s="2" t="s">
        <v>9370</v>
      </c>
      <c r="H1475" s="2" t="s">
        <v>281</v>
      </c>
      <c r="I1475" s="25" t="str" cm="1">
        <f t="array" ref="I1475">_xlfn.IFS(AND(ISBLANK(J1475),ISBLANK(K1475)),"",AND(NOT(ISBLANK(J1475)),NOT(ISBLANK(K1475))),TRIM(J1475)&amp;" "&amp;TRIM(K1475),AND(NOT(ISBLANK(J1475)),ISBLANK(K1475)),TRIM(J1475),AND(ISBLANK(J1475),NOT(ISBLANK(K1475))),TRIM(K1475))</f>
        <v>Dynabox</v>
      </c>
      <c r="J1475" s="2" t="s">
        <v>5480</v>
      </c>
      <c r="L1475" s="2" t="s">
        <v>14795</v>
      </c>
      <c r="M1475" s="2" t="s">
        <v>9371</v>
      </c>
      <c r="N1475" s="2" t="s">
        <v>6531</v>
      </c>
      <c r="O1475" s="2" t="s">
        <v>151</v>
      </c>
      <c r="P1475" s="2" t="s">
        <v>1985</v>
      </c>
      <c r="Q1475" s="2">
        <v>94132</v>
      </c>
      <c r="R1475" s="2" t="s">
        <v>9372</v>
      </c>
      <c r="S1475" s="2">
        <v>4157972561</v>
      </c>
    </row>
    <row r="1476" spans="1:19" x14ac:dyDescent="0.25">
      <c r="A1476" s="2">
        <v>1475</v>
      </c>
      <c r="B1476" s="2" t="s">
        <v>14795</v>
      </c>
      <c r="C1476" s="2" t="s">
        <v>9373</v>
      </c>
      <c r="D1476" s="25" t="str" cm="1">
        <f t="array" ref="D1476">_xlfn.IFS(AND(ISBLANK(E1476),ISBLANK(F1476),ISBLANK(G1476)),"",AND(NOT(ISBLANK(E1476)),NOT(ISBLANK(F1476)),NOT(ISBLANK(G1476))),TRIM(E1476)&amp;" "&amp;TRIM(F1476)&amp;" "&amp;TRIM(G1476),AND(NOT(ISBLANK(E1476)),ISBLANK(F1476),ISBLANK(G1476)),TRIM(E1476),AND(ISBLANK(E1476),ISBLANK(F1476),NOT(ISBLANK(G1476))),TRIM(G1476),AND(NOT(ISBLANK(E1476)),NOT(ISBLANK(F1476)),ISBLANK(G1476)),TRIM(E1476)&amp;" "&amp;TRIM(F1476),AND(ISBLANK(E1476),NOT(ISBLANK(F1476)),NOT(ISBLANK(G1476))),TRIM(F1476)&amp;" "&amp;TRIM(G1476),AND(NOT(ISBLANK(E1476)),ISBLANK(F1476),NOT(ISBLANK(G1476))),TRIM(E1476)&amp;" "&amp;TRIM(G1476),AND(ISBLANK(E1476),NOT(ISBLANK(F1476)),ISBLANK(G1476)),TRIM(F1476))</f>
        <v>Ivory Sidnall</v>
      </c>
      <c r="E1476" s="2" t="s">
        <v>9374</v>
      </c>
      <c r="G1476" s="2" t="s">
        <v>9375</v>
      </c>
      <c r="H1476" s="2" t="s">
        <v>1474</v>
      </c>
      <c r="I1476" s="25" t="str" cm="1">
        <f t="array" ref="I1476">_xlfn.IFS(AND(ISBLANK(J1476),ISBLANK(K1476)),"",AND(NOT(ISBLANK(J1476)),NOT(ISBLANK(K1476))),TRIM(J1476)&amp;" "&amp;TRIM(K1476),AND(NOT(ISBLANK(J1476)),ISBLANK(K1476)),TRIM(J1476),AND(ISBLANK(J1476),NOT(ISBLANK(K1476))),TRIM(K1476))</f>
        <v>Buzzdog</v>
      </c>
      <c r="J1476" s="2" t="s">
        <v>1834</v>
      </c>
      <c r="L1476" s="2" t="s">
        <v>14795</v>
      </c>
      <c r="M1476" s="2" t="s">
        <v>9376</v>
      </c>
      <c r="N1476" s="2" t="s">
        <v>1067</v>
      </c>
      <c r="O1476" s="2" t="s">
        <v>130</v>
      </c>
      <c r="P1476" s="2" t="s">
        <v>1985</v>
      </c>
      <c r="Q1476" s="2">
        <v>23289</v>
      </c>
      <c r="R1476" s="2" t="s">
        <v>9377</v>
      </c>
      <c r="S1476" s="2">
        <v>8045576602</v>
      </c>
    </row>
    <row r="1477" spans="1:19" x14ac:dyDescent="0.25">
      <c r="A1477" s="2">
        <v>1476</v>
      </c>
      <c r="B1477" s="2" t="s">
        <v>24</v>
      </c>
      <c r="C1477" s="2" t="s">
        <v>9378</v>
      </c>
      <c r="D1477" s="25" t="str" cm="1">
        <f t="array" ref="D1477">_xlfn.IFS(AND(ISBLANK(E1477),ISBLANK(F1477),ISBLANK(G1477)),"",AND(NOT(ISBLANK(E1477)),NOT(ISBLANK(F1477)),NOT(ISBLANK(G1477))),TRIM(E1477)&amp;" "&amp;TRIM(F1477)&amp;" "&amp;TRIM(G1477),AND(NOT(ISBLANK(E1477)),ISBLANK(F1477),ISBLANK(G1477)),TRIM(E1477),AND(ISBLANK(E1477),ISBLANK(F1477),NOT(ISBLANK(G1477))),TRIM(G1477),AND(NOT(ISBLANK(E1477)),NOT(ISBLANK(F1477)),ISBLANK(G1477)),TRIM(E1477)&amp;" "&amp;TRIM(F1477),AND(ISBLANK(E1477),NOT(ISBLANK(F1477)),NOT(ISBLANK(G1477))),TRIM(F1477)&amp;" "&amp;TRIM(G1477),AND(NOT(ISBLANK(E1477)),ISBLANK(F1477),NOT(ISBLANK(G1477))),TRIM(E1477)&amp;" "&amp;TRIM(G1477),AND(ISBLANK(E1477),NOT(ISBLANK(F1477)),ISBLANK(G1477)),TRIM(F1477))</f>
        <v>Mona Christophersen</v>
      </c>
      <c r="E1477" s="2" t="s">
        <v>9379</v>
      </c>
      <c r="G1477" s="2" t="s">
        <v>9380</v>
      </c>
      <c r="H1477" s="2" t="s">
        <v>5466</v>
      </c>
      <c r="I1477" s="25" t="str" cm="1">
        <f t="array" ref="I1477">_xlfn.IFS(AND(ISBLANK(J1477),ISBLANK(K1477)),"",AND(NOT(ISBLANK(J1477)),NOT(ISBLANK(K1477))),TRIM(J1477)&amp;" "&amp;TRIM(K1477),AND(NOT(ISBLANK(J1477)),ISBLANK(K1477)),TRIM(J1477),AND(ISBLANK(J1477),NOT(ISBLANK(K1477))),TRIM(K1477))</f>
        <v>Tazz</v>
      </c>
      <c r="J1477" s="2" t="s">
        <v>4633</v>
      </c>
      <c r="L1477" s="2" t="s">
        <v>14795</v>
      </c>
      <c r="M1477" s="2" t="s">
        <v>9381</v>
      </c>
      <c r="N1477" s="2" t="s">
        <v>9382</v>
      </c>
      <c r="O1477" s="2" t="s">
        <v>276</v>
      </c>
      <c r="P1477" s="2" t="s">
        <v>6</v>
      </c>
      <c r="Q1477" s="2" t="s">
        <v>9383</v>
      </c>
      <c r="R1477" s="2" t="s">
        <v>9384</v>
      </c>
      <c r="S1477" s="2" t="s">
        <v>9385</v>
      </c>
    </row>
    <row r="1478" spans="1:19" x14ac:dyDescent="0.25">
      <c r="A1478" s="2">
        <v>1477</v>
      </c>
      <c r="B1478" s="2" t="s">
        <v>24</v>
      </c>
      <c r="C1478" s="2" t="s">
        <v>9386</v>
      </c>
      <c r="D1478" s="25" t="str" cm="1">
        <f t="array" ref="D1478">_xlfn.IFS(AND(ISBLANK(E1478),ISBLANK(F1478),ISBLANK(G1478)),"",AND(NOT(ISBLANK(E1478)),NOT(ISBLANK(F1478)),NOT(ISBLANK(G1478))),TRIM(E1478)&amp;" "&amp;TRIM(F1478)&amp;" "&amp;TRIM(G1478),AND(NOT(ISBLANK(E1478)),ISBLANK(F1478),ISBLANK(G1478)),TRIM(E1478),AND(ISBLANK(E1478),ISBLANK(F1478),NOT(ISBLANK(G1478))),TRIM(G1478),AND(NOT(ISBLANK(E1478)),NOT(ISBLANK(F1478)),ISBLANK(G1478)),TRIM(E1478)&amp;" "&amp;TRIM(F1478),AND(ISBLANK(E1478),NOT(ISBLANK(F1478)),NOT(ISBLANK(G1478))),TRIM(F1478)&amp;" "&amp;TRIM(G1478),AND(NOT(ISBLANK(E1478)),ISBLANK(F1478),NOT(ISBLANK(G1478))),TRIM(E1478)&amp;" "&amp;TRIM(G1478),AND(ISBLANK(E1478),NOT(ISBLANK(F1478)),ISBLANK(G1478)),TRIM(F1478))</f>
        <v>Trever Hallewell</v>
      </c>
      <c r="E1478" s="2" t="s">
        <v>9387</v>
      </c>
      <c r="G1478" s="2" t="s">
        <v>9388</v>
      </c>
      <c r="H1478" s="2" t="s">
        <v>633</v>
      </c>
      <c r="I1478" s="25" t="str" cm="1">
        <f t="array" ref="I1478">_xlfn.IFS(AND(ISBLANK(J1478),ISBLANK(K1478)),"",AND(NOT(ISBLANK(J1478)),NOT(ISBLANK(K1478))),TRIM(J1478)&amp;" "&amp;TRIM(K1478),AND(NOT(ISBLANK(J1478)),ISBLANK(K1478)),TRIM(J1478),AND(ISBLANK(J1478),NOT(ISBLANK(K1478))),TRIM(K1478))</f>
        <v>Vimbo</v>
      </c>
      <c r="J1478" s="2" t="s">
        <v>9392</v>
      </c>
      <c r="L1478" s="2" t="s">
        <v>14795</v>
      </c>
      <c r="M1478" s="2" t="s">
        <v>9389</v>
      </c>
      <c r="N1478" s="2" t="s">
        <v>7267</v>
      </c>
      <c r="O1478" s="2" t="s">
        <v>1193</v>
      </c>
      <c r="P1478" s="2" t="s">
        <v>6</v>
      </c>
      <c r="Q1478" s="2" t="s">
        <v>993</v>
      </c>
      <c r="R1478" s="2" t="s">
        <v>9390</v>
      </c>
      <c r="S1478" s="2" t="s">
        <v>9391</v>
      </c>
    </row>
    <row r="1479" spans="1:19" x14ac:dyDescent="0.25">
      <c r="A1479" s="2">
        <v>1478</v>
      </c>
      <c r="B1479" s="2" t="s">
        <v>14795</v>
      </c>
      <c r="C1479" s="2" t="s">
        <v>9393</v>
      </c>
      <c r="D1479" s="25" t="str" cm="1">
        <f t="array" ref="D1479">_xlfn.IFS(AND(ISBLANK(E1479),ISBLANK(F1479),ISBLANK(G1479)),"",AND(NOT(ISBLANK(E1479)),NOT(ISBLANK(F1479)),NOT(ISBLANK(G1479))),TRIM(E1479)&amp;" "&amp;TRIM(F1479)&amp;" "&amp;TRIM(G1479),AND(NOT(ISBLANK(E1479)),ISBLANK(F1479),ISBLANK(G1479)),TRIM(E1479),AND(ISBLANK(E1479),ISBLANK(F1479),NOT(ISBLANK(G1479))),TRIM(G1479),AND(NOT(ISBLANK(E1479)),NOT(ISBLANK(F1479)),ISBLANK(G1479)),TRIM(E1479)&amp;" "&amp;TRIM(F1479),AND(ISBLANK(E1479),NOT(ISBLANK(F1479)),NOT(ISBLANK(G1479))),TRIM(F1479)&amp;" "&amp;TRIM(G1479),AND(NOT(ISBLANK(E1479)),ISBLANK(F1479),NOT(ISBLANK(G1479))),TRIM(E1479)&amp;" "&amp;TRIM(G1479),AND(ISBLANK(E1479),NOT(ISBLANK(F1479)),ISBLANK(G1479)),TRIM(F1479))</f>
        <v>Paige Lasslett</v>
      </c>
      <c r="E1479" s="2" t="s">
        <v>9394</v>
      </c>
      <c r="G1479" s="2" t="s">
        <v>9395</v>
      </c>
      <c r="H1479" s="2" t="s">
        <v>270</v>
      </c>
      <c r="I1479" s="25" t="str" cm="1">
        <f t="array" ref="I1479">_xlfn.IFS(AND(ISBLANK(J1479),ISBLANK(K1479)),"",AND(NOT(ISBLANK(J1479)),NOT(ISBLANK(K1479))),TRIM(J1479)&amp;" "&amp;TRIM(K1479),AND(NOT(ISBLANK(J1479)),ISBLANK(K1479)),TRIM(J1479),AND(ISBLANK(J1479),NOT(ISBLANK(K1479))),TRIM(K1479))</f>
        <v>Skynoodle</v>
      </c>
      <c r="J1479" s="2" t="s">
        <v>9400</v>
      </c>
      <c r="L1479" s="2" t="s">
        <v>14795</v>
      </c>
      <c r="M1479" s="2" t="s">
        <v>9396</v>
      </c>
      <c r="N1479" s="2" t="s">
        <v>9397</v>
      </c>
      <c r="O1479" s="2" t="s">
        <v>5</v>
      </c>
      <c r="P1479" s="2" t="s">
        <v>6</v>
      </c>
      <c r="Q1479" s="2" t="s">
        <v>5628</v>
      </c>
      <c r="R1479" s="2" t="s">
        <v>9398</v>
      </c>
      <c r="S1479" s="2" t="s">
        <v>9399</v>
      </c>
    </row>
    <row r="1480" spans="1:19" x14ac:dyDescent="0.25">
      <c r="A1480" s="2">
        <v>1479</v>
      </c>
      <c r="B1480" s="2" t="s">
        <v>24</v>
      </c>
      <c r="C1480" s="2" t="s">
        <v>9401</v>
      </c>
      <c r="D1480" s="25" t="str" cm="1">
        <f t="array" ref="D1480">_xlfn.IFS(AND(ISBLANK(E1480),ISBLANK(F1480),ISBLANK(G1480)),"",AND(NOT(ISBLANK(E1480)),NOT(ISBLANK(F1480)),NOT(ISBLANK(G1480))),TRIM(E1480)&amp;" "&amp;TRIM(F1480)&amp;" "&amp;TRIM(G1480),AND(NOT(ISBLANK(E1480)),ISBLANK(F1480),ISBLANK(G1480)),TRIM(E1480),AND(ISBLANK(E1480),ISBLANK(F1480),NOT(ISBLANK(G1480))),TRIM(G1480),AND(NOT(ISBLANK(E1480)),NOT(ISBLANK(F1480)),ISBLANK(G1480)),TRIM(E1480)&amp;" "&amp;TRIM(F1480),AND(ISBLANK(E1480),NOT(ISBLANK(F1480)),NOT(ISBLANK(G1480))),TRIM(F1480)&amp;" "&amp;TRIM(G1480),AND(NOT(ISBLANK(E1480)),ISBLANK(F1480),NOT(ISBLANK(G1480))),TRIM(E1480)&amp;" "&amp;TRIM(G1480),AND(ISBLANK(E1480),NOT(ISBLANK(F1480)),ISBLANK(G1480)),TRIM(F1480))</f>
        <v>Ange Greendale</v>
      </c>
      <c r="E1480" s="2" t="s">
        <v>2204</v>
      </c>
      <c r="G1480" s="2" t="s">
        <v>9402</v>
      </c>
      <c r="H1480" s="2" t="s">
        <v>774</v>
      </c>
      <c r="I1480" s="25" t="str" cm="1">
        <f t="array" ref="I1480">_xlfn.IFS(AND(ISBLANK(J1480),ISBLANK(K1480)),"",AND(NOT(ISBLANK(J1480)),NOT(ISBLANK(K1480))),TRIM(J1480)&amp;" "&amp;TRIM(K1480),AND(NOT(ISBLANK(J1480)),ISBLANK(K1480)),TRIM(J1480),AND(ISBLANK(J1480),NOT(ISBLANK(K1480))),TRIM(K1480))</f>
        <v>Oyondu</v>
      </c>
      <c r="J1480" s="2" t="s">
        <v>920</v>
      </c>
      <c r="L1480" s="2" t="s">
        <v>14795</v>
      </c>
      <c r="M1480" s="2" t="s">
        <v>9403</v>
      </c>
      <c r="N1480" s="2" t="s">
        <v>4691</v>
      </c>
      <c r="O1480" s="2" t="s">
        <v>151</v>
      </c>
      <c r="P1480" s="2" t="s">
        <v>1985</v>
      </c>
      <c r="Q1480" s="2">
        <v>92725</v>
      </c>
      <c r="R1480" s="2" t="s">
        <v>9404</v>
      </c>
      <c r="S1480" s="2">
        <v>7147330277</v>
      </c>
    </row>
    <row r="1481" spans="1:19" x14ac:dyDescent="0.25">
      <c r="A1481" s="2">
        <v>1480</v>
      </c>
      <c r="B1481" s="2" t="s">
        <v>24</v>
      </c>
      <c r="C1481" s="2" t="s">
        <v>9405</v>
      </c>
      <c r="D1481" s="25" t="str" cm="1">
        <f t="array" ref="D1481">_xlfn.IFS(AND(ISBLANK(E1481),ISBLANK(F1481),ISBLANK(G1481)),"",AND(NOT(ISBLANK(E1481)),NOT(ISBLANK(F1481)),NOT(ISBLANK(G1481))),TRIM(E1481)&amp;" "&amp;TRIM(F1481)&amp;" "&amp;TRIM(G1481),AND(NOT(ISBLANK(E1481)),ISBLANK(F1481),ISBLANK(G1481)),TRIM(E1481),AND(ISBLANK(E1481),ISBLANK(F1481),NOT(ISBLANK(G1481))),TRIM(G1481),AND(NOT(ISBLANK(E1481)),NOT(ISBLANK(F1481)),ISBLANK(G1481)),TRIM(E1481)&amp;" "&amp;TRIM(F1481),AND(ISBLANK(E1481),NOT(ISBLANK(F1481)),NOT(ISBLANK(G1481))),TRIM(F1481)&amp;" "&amp;TRIM(G1481),AND(NOT(ISBLANK(E1481)),ISBLANK(F1481),NOT(ISBLANK(G1481))),TRIM(E1481)&amp;" "&amp;TRIM(G1481),AND(ISBLANK(E1481),NOT(ISBLANK(F1481)),ISBLANK(G1481)),TRIM(F1481))</f>
        <v>Leandra Jouanny</v>
      </c>
      <c r="E1481" s="2" t="s">
        <v>9406</v>
      </c>
      <c r="G1481" s="2" t="s">
        <v>9407</v>
      </c>
      <c r="H1481" s="2" t="s">
        <v>1150</v>
      </c>
      <c r="I1481" s="25" t="str" cm="1">
        <f t="array" ref="I1481">_xlfn.IFS(AND(ISBLANK(J1481),ISBLANK(K1481)),"",AND(NOT(ISBLANK(J1481)),NOT(ISBLANK(K1481))),TRIM(J1481)&amp;" "&amp;TRIM(K1481),AND(NOT(ISBLANK(J1481)),ISBLANK(K1481)),TRIM(J1481),AND(ISBLANK(J1481),NOT(ISBLANK(K1481))),TRIM(K1481))</f>
        <v>Skinder</v>
      </c>
      <c r="J1481" s="2" t="s">
        <v>4901</v>
      </c>
      <c r="L1481" s="2" t="s">
        <v>14795</v>
      </c>
      <c r="M1481" s="2" t="s">
        <v>9408</v>
      </c>
      <c r="N1481" s="2" t="s">
        <v>68</v>
      </c>
      <c r="O1481" s="2" t="s">
        <v>69</v>
      </c>
      <c r="P1481" s="2" t="s">
        <v>1985</v>
      </c>
      <c r="Q1481" s="2">
        <v>20022</v>
      </c>
      <c r="R1481" s="2" t="s">
        <v>9409</v>
      </c>
      <c r="S1481" s="2">
        <v>2027950916</v>
      </c>
    </row>
    <row r="1482" spans="1:19" x14ac:dyDescent="0.25">
      <c r="A1482" s="2">
        <v>1481</v>
      </c>
      <c r="B1482" s="2" t="s">
        <v>14795</v>
      </c>
      <c r="C1482" s="2" t="s">
        <v>9410</v>
      </c>
      <c r="D1482" s="25" t="str" cm="1">
        <f t="array" ref="D1482">_xlfn.IFS(AND(ISBLANK(E1482),ISBLANK(F1482),ISBLANK(G1482)),"",AND(NOT(ISBLANK(E1482)),NOT(ISBLANK(F1482)),NOT(ISBLANK(G1482))),TRIM(E1482)&amp;" "&amp;TRIM(F1482)&amp;" "&amp;TRIM(G1482),AND(NOT(ISBLANK(E1482)),ISBLANK(F1482),ISBLANK(G1482)),TRIM(E1482),AND(ISBLANK(E1482),ISBLANK(F1482),NOT(ISBLANK(G1482))),TRIM(G1482),AND(NOT(ISBLANK(E1482)),NOT(ISBLANK(F1482)),ISBLANK(G1482)),TRIM(E1482)&amp;" "&amp;TRIM(F1482),AND(ISBLANK(E1482),NOT(ISBLANK(F1482)),NOT(ISBLANK(G1482))),TRIM(F1482)&amp;" "&amp;TRIM(G1482),AND(NOT(ISBLANK(E1482)),ISBLANK(F1482),NOT(ISBLANK(G1482))),TRIM(E1482)&amp;" "&amp;TRIM(G1482),AND(ISBLANK(E1482),NOT(ISBLANK(F1482)),ISBLANK(G1482)),TRIM(F1482))</f>
        <v>Slade Oehme</v>
      </c>
      <c r="E1482" s="2" t="s">
        <v>9411</v>
      </c>
      <c r="G1482" s="2" t="s">
        <v>9412</v>
      </c>
      <c r="H1482" s="2" t="s">
        <v>1336</v>
      </c>
      <c r="I1482" s="25" t="str" cm="1">
        <f t="array" ref="I1482">_xlfn.IFS(AND(ISBLANK(J1482),ISBLANK(K1482)),"",AND(NOT(ISBLANK(J1482)),NOT(ISBLANK(K1482))),TRIM(J1482)&amp;" "&amp;TRIM(K1482),AND(NOT(ISBLANK(J1482)),ISBLANK(K1482)),TRIM(J1482),AND(ISBLANK(J1482),NOT(ISBLANK(K1482))),TRIM(K1482))</f>
        <v>Photojam</v>
      </c>
      <c r="J1482" s="2" t="s">
        <v>6820</v>
      </c>
      <c r="L1482" s="2" t="s">
        <v>14795</v>
      </c>
      <c r="M1482" s="2" t="s">
        <v>9413</v>
      </c>
      <c r="N1482" s="2" t="s">
        <v>2034</v>
      </c>
      <c r="O1482" s="2" t="s">
        <v>130</v>
      </c>
      <c r="P1482" s="2" t="s">
        <v>1985</v>
      </c>
      <c r="Q1482" s="2">
        <v>22908</v>
      </c>
      <c r="R1482" s="2" t="s">
        <v>9414</v>
      </c>
      <c r="S1482" s="2">
        <v>4341511365</v>
      </c>
    </row>
    <row r="1483" spans="1:19" x14ac:dyDescent="0.25">
      <c r="A1483" s="2">
        <v>1482</v>
      </c>
      <c r="B1483" s="2" t="s">
        <v>14795</v>
      </c>
      <c r="C1483" s="2" t="s">
        <v>9415</v>
      </c>
      <c r="D1483" s="25" t="str" cm="1">
        <f t="array" ref="D1483">_xlfn.IFS(AND(ISBLANK(E1483),ISBLANK(F1483),ISBLANK(G1483)),"",AND(NOT(ISBLANK(E1483)),NOT(ISBLANK(F1483)),NOT(ISBLANK(G1483))),TRIM(E1483)&amp;" "&amp;TRIM(F1483)&amp;" "&amp;TRIM(G1483),AND(NOT(ISBLANK(E1483)),ISBLANK(F1483),ISBLANK(G1483)),TRIM(E1483),AND(ISBLANK(E1483),ISBLANK(F1483),NOT(ISBLANK(G1483))),TRIM(G1483),AND(NOT(ISBLANK(E1483)),NOT(ISBLANK(F1483)),ISBLANK(G1483)),TRIM(E1483)&amp;" "&amp;TRIM(F1483),AND(ISBLANK(E1483),NOT(ISBLANK(F1483)),NOT(ISBLANK(G1483))),TRIM(F1483)&amp;" "&amp;TRIM(G1483),AND(NOT(ISBLANK(E1483)),ISBLANK(F1483),NOT(ISBLANK(G1483))),TRIM(E1483)&amp;" "&amp;TRIM(G1483),AND(ISBLANK(E1483),NOT(ISBLANK(F1483)),ISBLANK(G1483)),TRIM(F1483))</f>
        <v>Gustave Druery</v>
      </c>
      <c r="E1483" s="2" t="s">
        <v>9416</v>
      </c>
      <c r="G1483" s="2" t="s">
        <v>9417</v>
      </c>
      <c r="H1483" s="2" t="s">
        <v>451</v>
      </c>
      <c r="I1483" s="25" t="str" cm="1">
        <f t="array" ref="I1483">_xlfn.IFS(AND(ISBLANK(J1483),ISBLANK(K1483)),"",AND(NOT(ISBLANK(J1483)),NOT(ISBLANK(K1483))),TRIM(J1483)&amp;" "&amp;TRIM(K1483),AND(NOT(ISBLANK(J1483)),ISBLANK(K1483)),TRIM(J1483),AND(ISBLANK(J1483),NOT(ISBLANK(K1483))),TRIM(K1483))</f>
        <v>Buzzdog</v>
      </c>
      <c r="J1483" s="2" t="s">
        <v>1834</v>
      </c>
      <c r="L1483" s="2" t="s">
        <v>14795</v>
      </c>
      <c r="M1483" s="2" t="s">
        <v>9418</v>
      </c>
      <c r="N1483" s="2" t="s">
        <v>3015</v>
      </c>
      <c r="O1483" s="2" t="s">
        <v>1558</v>
      </c>
      <c r="P1483" s="2" t="s">
        <v>1985</v>
      </c>
      <c r="Q1483" s="2">
        <v>40298</v>
      </c>
      <c r="R1483" s="2" t="s">
        <v>9419</v>
      </c>
      <c r="S1483" s="2">
        <v>5024073757</v>
      </c>
    </row>
    <row r="1484" spans="1:19" x14ac:dyDescent="0.25">
      <c r="A1484" s="2">
        <v>1483</v>
      </c>
      <c r="B1484" s="2" t="s">
        <v>24</v>
      </c>
      <c r="C1484" s="2" t="s">
        <v>9420</v>
      </c>
      <c r="D1484" s="25" t="str" cm="1">
        <f t="array" ref="D1484">_xlfn.IFS(AND(ISBLANK(E1484),ISBLANK(F1484),ISBLANK(G1484)),"",AND(NOT(ISBLANK(E1484)),NOT(ISBLANK(F1484)),NOT(ISBLANK(G1484))),TRIM(E1484)&amp;" "&amp;TRIM(F1484)&amp;" "&amp;TRIM(G1484),AND(NOT(ISBLANK(E1484)),ISBLANK(F1484),ISBLANK(G1484)),TRIM(E1484),AND(ISBLANK(E1484),ISBLANK(F1484),NOT(ISBLANK(G1484))),TRIM(G1484),AND(NOT(ISBLANK(E1484)),NOT(ISBLANK(F1484)),ISBLANK(G1484)),TRIM(E1484)&amp;" "&amp;TRIM(F1484),AND(ISBLANK(E1484),NOT(ISBLANK(F1484)),NOT(ISBLANK(G1484))),TRIM(F1484)&amp;" "&amp;TRIM(G1484),AND(NOT(ISBLANK(E1484)),ISBLANK(F1484),NOT(ISBLANK(G1484))),TRIM(E1484)&amp;" "&amp;TRIM(G1484),AND(ISBLANK(E1484),NOT(ISBLANK(F1484)),ISBLANK(G1484)),TRIM(F1484))</f>
        <v>Isidoro Phittiplace</v>
      </c>
      <c r="E1484" s="2" t="s">
        <v>8819</v>
      </c>
      <c r="G1484" s="2" t="s">
        <v>9421</v>
      </c>
      <c r="H1484" s="2" t="s">
        <v>1103</v>
      </c>
      <c r="I1484" s="25" t="str" cm="1">
        <f t="array" ref="I1484">_xlfn.IFS(AND(ISBLANK(J1484),ISBLANK(K1484)),"",AND(NOT(ISBLANK(J1484)),NOT(ISBLANK(K1484))),TRIM(J1484)&amp;" "&amp;TRIM(K1484),AND(NOT(ISBLANK(J1484)),ISBLANK(K1484)),TRIM(J1484),AND(ISBLANK(J1484),NOT(ISBLANK(K1484))),TRIM(K1484))</f>
        <v>Tambee</v>
      </c>
      <c r="J1484" s="2" t="s">
        <v>4589</v>
      </c>
      <c r="L1484" s="2" t="s">
        <v>14795</v>
      </c>
      <c r="M1484" s="2" t="s">
        <v>9422</v>
      </c>
      <c r="N1484" s="2" t="s">
        <v>1676</v>
      </c>
      <c r="O1484" s="2" t="s">
        <v>5</v>
      </c>
      <c r="P1484" s="2" t="s">
        <v>6</v>
      </c>
      <c r="Q1484" s="2" t="s">
        <v>1677</v>
      </c>
      <c r="R1484" s="2" t="s">
        <v>9423</v>
      </c>
      <c r="S1484" s="2" t="s">
        <v>9424</v>
      </c>
    </row>
    <row r="1485" spans="1:19" x14ac:dyDescent="0.25">
      <c r="A1485" s="2">
        <v>1484</v>
      </c>
      <c r="B1485" s="2" t="s">
        <v>24</v>
      </c>
      <c r="C1485" s="2" t="s">
        <v>9425</v>
      </c>
      <c r="D1485" s="25" t="str" cm="1">
        <f t="array" ref="D1485">_xlfn.IFS(AND(ISBLANK(E1485),ISBLANK(F1485),ISBLANK(G1485)),"",AND(NOT(ISBLANK(E1485)),NOT(ISBLANK(F1485)),NOT(ISBLANK(G1485))),TRIM(E1485)&amp;" "&amp;TRIM(F1485)&amp;" "&amp;TRIM(G1485),AND(NOT(ISBLANK(E1485)),ISBLANK(F1485),ISBLANK(G1485)),TRIM(E1485),AND(ISBLANK(E1485),ISBLANK(F1485),NOT(ISBLANK(G1485))),TRIM(G1485),AND(NOT(ISBLANK(E1485)),NOT(ISBLANK(F1485)),ISBLANK(G1485)),TRIM(E1485)&amp;" "&amp;TRIM(F1485),AND(ISBLANK(E1485),NOT(ISBLANK(F1485)),NOT(ISBLANK(G1485))),TRIM(F1485)&amp;" "&amp;TRIM(G1485),AND(NOT(ISBLANK(E1485)),ISBLANK(F1485),NOT(ISBLANK(G1485))),TRIM(E1485)&amp;" "&amp;TRIM(G1485),AND(ISBLANK(E1485),NOT(ISBLANK(F1485)),ISBLANK(G1485)),TRIM(F1485))</f>
        <v>Ebenezer Augustus</v>
      </c>
      <c r="E1485" s="2" t="s">
        <v>9426</v>
      </c>
      <c r="G1485" s="2" t="s">
        <v>9427</v>
      </c>
      <c r="H1485" s="2" t="s">
        <v>442</v>
      </c>
      <c r="I1485" s="25" t="str" cm="1">
        <f t="array" ref="I1485">_xlfn.IFS(AND(ISBLANK(J1485),ISBLANK(K1485)),"",AND(NOT(ISBLANK(J1485)),NOT(ISBLANK(K1485))),TRIM(J1485)&amp;" "&amp;TRIM(K1485),AND(NOT(ISBLANK(J1485)),ISBLANK(K1485)),TRIM(J1485),AND(ISBLANK(J1485),NOT(ISBLANK(K1485))),TRIM(K1485))</f>
        <v>Eayo</v>
      </c>
      <c r="J1485" s="2" t="s">
        <v>7945</v>
      </c>
      <c r="L1485" s="2" t="s">
        <v>14795</v>
      </c>
      <c r="M1485" s="2" t="s">
        <v>9428</v>
      </c>
      <c r="N1485" s="2" t="s">
        <v>4266</v>
      </c>
      <c r="O1485" s="2" t="s">
        <v>935</v>
      </c>
      <c r="P1485" s="2" t="s">
        <v>1985</v>
      </c>
      <c r="Q1485" s="2">
        <v>27455</v>
      </c>
      <c r="R1485" s="2" t="s">
        <v>9429</v>
      </c>
      <c r="S1485" s="2">
        <v>9109094482</v>
      </c>
    </row>
    <row r="1486" spans="1:19" x14ac:dyDescent="0.25">
      <c r="A1486" s="2">
        <v>1485</v>
      </c>
      <c r="B1486" s="2" t="s">
        <v>14795</v>
      </c>
      <c r="C1486" s="2" t="s">
        <v>9430</v>
      </c>
      <c r="D1486" s="25" t="str" cm="1">
        <f t="array" ref="D1486">_xlfn.IFS(AND(ISBLANK(E1486),ISBLANK(F1486),ISBLANK(G1486)),"",AND(NOT(ISBLANK(E1486)),NOT(ISBLANK(F1486)),NOT(ISBLANK(G1486))),TRIM(E1486)&amp;" "&amp;TRIM(F1486)&amp;" "&amp;TRIM(G1486),AND(NOT(ISBLANK(E1486)),ISBLANK(F1486),ISBLANK(G1486)),TRIM(E1486),AND(ISBLANK(E1486),ISBLANK(F1486),NOT(ISBLANK(G1486))),TRIM(G1486),AND(NOT(ISBLANK(E1486)),NOT(ISBLANK(F1486)),ISBLANK(G1486)),TRIM(E1486)&amp;" "&amp;TRIM(F1486),AND(ISBLANK(E1486),NOT(ISBLANK(F1486)),NOT(ISBLANK(G1486))),TRIM(F1486)&amp;" "&amp;TRIM(G1486),AND(NOT(ISBLANK(E1486)),ISBLANK(F1486),NOT(ISBLANK(G1486))),TRIM(E1486)&amp;" "&amp;TRIM(G1486),AND(ISBLANK(E1486),NOT(ISBLANK(F1486)),ISBLANK(G1486)),TRIM(F1486))</f>
        <v>Jesse Tabbitt</v>
      </c>
      <c r="E1486" s="2" t="s">
        <v>4465</v>
      </c>
      <c r="G1486" s="2" t="s">
        <v>9431</v>
      </c>
      <c r="H1486" s="2" t="s">
        <v>395</v>
      </c>
      <c r="I1486" s="25" t="str" cm="1">
        <f t="array" ref="I1486">_xlfn.IFS(AND(ISBLANK(J1486),ISBLANK(K1486)),"",AND(NOT(ISBLANK(J1486)),NOT(ISBLANK(K1486))),TRIM(J1486)&amp;" "&amp;TRIM(K1486),AND(NOT(ISBLANK(J1486)),ISBLANK(K1486)),TRIM(J1486),AND(ISBLANK(J1486),NOT(ISBLANK(K1486))),TRIM(K1486))</f>
        <v>Buzzbean</v>
      </c>
      <c r="J1486" s="2" t="s">
        <v>112</v>
      </c>
      <c r="L1486" s="2" t="s">
        <v>14795</v>
      </c>
      <c r="M1486" s="2" t="s">
        <v>9432</v>
      </c>
      <c r="N1486" s="2" t="s">
        <v>4393</v>
      </c>
      <c r="O1486" s="2" t="s">
        <v>336</v>
      </c>
      <c r="P1486" s="2" t="s">
        <v>9433</v>
      </c>
      <c r="Q1486" s="2">
        <v>34643</v>
      </c>
      <c r="R1486" s="2" t="s">
        <v>9434</v>
      </c>
      <c r="S1486" s="2">
        <v>8639851219</v>
      </c>
    </row>
    <row r="1487" spans="1:19" x14ac:dyDescent="0.25">
      <c r="A1487" s="2">
        <v>1486</v>
      </c>
      <c r="B1487" s="2" t="s">
        <v>14795</v>
      </c>
      <c r="C1487" s="2" t="s">
        <v>9435</v>
      </c>
      <c r="D1487" s="25" t="str" cm="1">
        <f t="array" ref="D1487">_xlfn.IFS(AND(ISBLANK(E1487),ISBLANK(F1487),ISBLANK(G1487)),"",AND(NOT(ISBLANK(E1487)),NOT(ISBLANK(F1487)),NOT(ISBLANK(G1487))),TRIM(E1487)&amp;" "&amp;TRIM(F1487)&amp;" "&amp;TRIM(G1487),AND(NOT(ISBLANK(E1487)),ISBLANK(F1487),ISBLANK(G1487)),TRIM(E1487),AND(ISBLANK(E1487),ISBLANK(F1487),NOT(ISBLANK(G1487))),TRIM(G1487),AND(NOT(ISBLANK(E1487)),NOT(ISBLANK(F1487)),ISBLANK(G1487)),TRIM(E1487)&amp;" "&amp;TRIM(F1487),AND(ISBLANK(E1487),NOT(ISBLANK(F1487)),NOT(ISBLANK(G1487))),TRIM(F1487)&amp;" "&amp;TRIM(G1487),AND(NOT(ISBLANK(E1487)),ISBLANK(F1487),NOT(ISBLANK(G1487))),TRIM(E1487)&amp;" "&amp;TRIM(G1487),AND(ISBLANK(E1487),NOT(ISBLANK(F1487)),ISBLANK(G1487)),TRIM(F1487))</f>
        <v>Rhianon Gandrich</v>
      </c>
      <c r="E1487" s="2" t="s">
        <v>9436</v>
      </c>
      <c r="G1487" s="2" t="s">
        <v>9437</v>
      </c>
      <c r="H1487" s="2" t="s">
        <v>2832</v>
      </c>
      <c r="I1487" s="25" t="str" cm="1">
        <f t="array" ref="I1487">_xlfn.IFS(AND(ISBLANK(J1487),ISBLANK(K1487)),"",AND(NOT(ISBLANK(J1487)),NOT(ISBLANK(K1487))),TRIM(J1487)&amp;" "&amp;TRIM(K1487),AND(NOT(ISBLANK(J1487)),ISBLANK(K1487)),TRIM(J1487),AND(ISBLANK(J1487),NOT(ISBLANK(K1487))),TRIM(K1487))</f>
        <v>Youfeed</v>
      </c>
      <c r="J1487" s="2" t="s">
        <v>4114</v>
      </c>
      <c r="L1487" s="2" t="s">
        <v>14795</v>
      </c>
      <c r="M1487" s="2" t="s">
        <v>9438</v>
      </c>
      <c r="N1487" s="2" t="s">
        <v>9439</v>
      </c>
      <c r="O1487" s="2" t="s">
        <v>5</v>
      </c>
      <c r="P1487" s="2" t="s">
        <v>6</v>
      </c>
      <c r="Q1487" s="2" t="s">
        <v>8372</v>
      </c>
      <c r="R1487" s="2" t="s">
        <v>9440</v>
      </c>
      <c r="S1487" s="2" t="s">
        <v>9441</v>
      </c>
    </row>
    <row r="1488" spans="1:19" x14ac:dyDescent="0.25">
      <c r="A1488" s="2">
        <v>1487</v>
      </c>
      <c r="B1488" s="2" t="s">
        <v>24</v>
      </c>
      <c r="C1488" s="2" t="s">
        <v>9442</v>
      </c>
      <c r="D1488" s="25" t="str" cm="1">
        <f t="array" ref="D1488">_xlfn.IFS(AND(ISBLANK(E1488),ISBLANK(F1488),ISBLANK(G1488)),"",AND(NOT(ISBLANK(E1488)),NOT(ISBLANK(F1488)),NOT(ISBLANK(G1488))),TRIM(E1488)&amp;" "&amp;TRIM(F1488)&amp;" "&amp;TRIM(G1488),AND(NOT(ISBLANK(E1488)),ISBLANK(F1488),ISBLANK(G1488)),TRIM(E1488),AND(ISBLANK(E1488),ISBLANK(F1488),NOT(ISBLANK(G1488))),TRIM(G1488),AND(NOT(ISBLANK(E1488)),NOT(ISBLANK(F1488)),ISBLANK(G1488)),TRIM(E1488)&amp;" "&amp;TRIM(F1488),AND(ISBLANK(E1488),NOT(ISBLANK(F1488)),NOT(ISBLANK(G1488))),TRIM(F1488)&amp;" "&amp;TRIM(G1488),AND(NOT(ISBLANK(E1488)),ISBLANK(F1488),NOT(ISBLANK(G1488))),TRIM(E1488)&amp;" "&amp;TRIM(G1488),AND(ISBLANK(E1488),NOT(ISBLANK(F1488)),ISBLANK(G1488)),TRIM(F1488))</f>
        <v>Rennie Strangman</v>
      </c>
      <c r="E1488" s="2" t="s">
        <v>9443</v>
      </c>
      <c r="G1488" s="2" t="s">
        <v>9444</v>
      </c>
      <c r="H1488" s="2" t="s">
        <v>103</v>
      </c>
      <c r="I1488" s="25" t="str" cm="1">
        <f t="array" ref="I1488">_xlfn.IFS(AND(ISBLANK(J1488),ISBLANK(K1488)),"",AND(NOT(ISBLANK(J1488)),NOT(ISBLANK(K1488))),TRIM(J1488)&amp;" "&amp;TRIM(K1488),AND(NOT(ISBLANK(J1488)),ISBLANK(K1488)),TRIM(J1488),AND(ISBLANK(J1488),NOT(ISBLANK(K1488))),TRIM(K1488))</f>
        <v>Trunyx</v>
      </c>
      <c r="J1488" s="2" t="s">
        <v>2879</v>
      </c>
      <c r="L1488" s="2" t="s">
        <v>14795</v>
      </c>
      <c r="M1488" s="2" t="s">
        <v>9445</v>
      </c>
      <c r="N1488" s="2" t="s">
        <v>373</v>
      </c>
      <c r="O1488" s="2" t="s">
        <v>374</v>
      </c>
      <c r="P1488" s="2" t="s">
        <v>9433</v>
      </c>
      <c r="Q1488" s="2">
        <v>35254</v>
      </c>
      <c r="R1488" s="2" t="s">
        <v>9446</v>
      </c>
      <c r="S1488" s="2">
        <v>2058358869</v>
      </c>
    </row>
    <row r="1489" spans="1:19" x14ac:dyDescent="0.25">
      <c r="A1489" s="2">
        <v>1488</v>
      </c>
      <c r="B1489" s="2" t="s">
        <v>24</v>
      </c>
      <c r="C1489" s="2" t="s">
        <v>9447</v>
      </c>
      <c r="D1489" s="25" t="str" cm="1">
        <f t="array" ref="D1489">_xlfn.IFS(AND(ISBLANK(E1489),ISBLANK(F1489),ISBLANK(G1489)),"",AND(NOT(ISBLANK(E1489)),NOT(ISBLANK(F1489)),NOT(ISBLANK(G1489))),TRIM(E1489)&amp;" "&amp;TRIM(F1489)&amp;" "&amp;TRIM(G1489),AND(NOT(ISBLANK(E1489)),ISBLANK(F1489),ISBLANK(G1489)),TRIM(E1489),AND(ISBLANK(E1489),ISBLANK(F1489),NOT(ISBLANK(G1489))),TRIM(G1489),AND(NOT(ISBLANK(E1489)),NOT(ISBLANK(F1489)),ISBLANK(G1489)),TRIM(E1489)&amp;" "&amp;TRIM(F1489),AND(ISBLANK(E1489),NOT(ISBLANK(F1489)),NOT(ISBLANK(G1489))),TRIM(F1489)&amp;" "&amp;TRIM(G1489),AND(NOT(ISBLANK(E1489)),ISBLANK(F1489),NOT(ISBLANK(G1489))),TRIM(E1489)&amp;" "&amp;TRIM(G1489),AND(ISBLANK(E1489),NOT(ISBLANK(F1489)),ISBLANK(G1489)),TRIM(F1489))</f>
        <v>Gwenore de Almeida</v>
      </c>
      <c r="E1489" s="2" t="s">
        <v>6773</v>
      </c>
      <c r="G1489" s="2" t="s">
        <v>9448</v>
      </c>
      <c r="H1489" s="2" t="s">
        <v>434</v>
      </c>
      <c r="I1489" s="25" t="str" cm="1">
        <f t="array" ref="I1489">_xlfn.IFS(AND(ISBLANK(J1489),ISBLANK(K1489)),"",AND(NOT(ISBLANK(J1489)),NOT(ISBLANK(K1489))),TRIM(J1489)&amp;" "&amp;TRIM(K1489),AND(NOT(ISBLANK(J1489)),ISBLANK(K1489)),TRIM(J1489),AND(ISBLANK(J1489),NOT(ISBLANK(K1489))),TRIM(K1489))</f>
        <v>Aimbo</v>
      </c>
      <c r="J1489" s="2" t="s">
        <v>7967</v>
      </c>
      <c r="L1489" s="2" t="s">
        <v>14795</v>
      </c>
      <c r="M1489" s="2" t="s">
        <v>9449</v>
      </c>
      <c r="N1489" s="2" t="s">
        <v>180</v>
      </c>
      <c r="O1489" s="2" t="s">
        <v>181</v>
      </c>
      <c r="P1489" s="2" t="s">
        <v>9433</v>
      </c>
      <c r="Q1489" s="2">
        <v>63180</v>
      </c>
      <c r="R1489" s="2" t="s">
        <v>9450</v>
      </c>
      <c r="S1489" s="2">
        <v>3149032364</v>
      </c>
    </row>
    <row r="1490" spans="1:19" x14ac:dyDescent="0.25">
      <c r="A1490" s="2">
        <v>1489</v>
      </c>
      <c r="B1490" s="2" t="s">
        <v>24</v>
      </c>
      <c r="C1490" s="2" t="s">
        <v>9451</v>
      </c>
      <c r="D1490" s="25" t="str" cm="1">
        <f t="array" ref="D1490">_xlfn.IFS(AND(ISBLANK(E1490),ISBLANK(F1490),ISBLANK(G1490)),"",AND(NOT(ISBLANK(E1490)),NOT(ISBLANK(F1490)),NOT(ISBLANK(G1490))),TRIM(E1490)&amp;" "&amp;TRIM(F1490)&amp;" "&amp;TRIM(G1490),AND(NOT(ISBLANK(E1490)),ISBLANK(F1490),ISBLANK(G1490)),TRIM(E1490),AND(ISBLANK(E1490),ISBLANK(F1490),NOT(ISBLANK(G1490))),TRIM(G1490),AND(NOT(ISBLANK(E1490)),NOT(ISBLANK(F1490)),ISBLANK(G1490)),TRIM(E1490)&amp;" "&amp;TRIM(F1490),AND(ISBLANK(E1490),NOT(ISBLANK(F1490)),NOT(ISBLANK(G1490))),TRIM(F1490)&amp;" "&amp;TRIM(G1490),AND(NOT(ISBLANK(E1490)),ISBLANK(F1490),NOT(ISBLANK(G1490))),TRIM(E1490)&amp;" "&amp;TRIM(G1490),AND(ISBLANK(E1490),NOT(ISBLANK(F1490)),ISBLANK(G1490)),TRIM(F1490))</f>
        <v>Madelina Delgado</v>
      </c>
      <c r="E1490" s="2" t="s">
        <v>9452</v>
      </c>
      <c r="G1490" s="2" t="s">
        <v>9453</v>
      </c>
      <c r="H1490" s="2" t="s">
        <v>340</v>
      </c>
      <c r="I1490" s="25" t="str" cm="1">
        <f t="array" ref="I1490">_xlfn.IFS(AND(ISBLANK(J1490),ISBLANK(K1490)),"",AND(NOT(ISBLANK(J1490)),NOT(ISBLANK(K1490))),TRIM(J1490)&amp;" "&amp;TRIM(K1490),AND(NOT(ISBLANK(J1490)),ISBLANK(K1490)),TRIM(J1490),AND(ISBLANK(J1490),NOT(ISBLANK(K1490))),TRIM(K1490))</f>
        <v>Cogidoo</v>
      </c>
      <c r="J1490" s="2" t="s">
        <v>4793</v>
      </c>
      <c r="L1490" s="2" t="s">
        <v>14795</v>
      </c>
      <c r="M1490" s="2" t="s">
        <v>9454</v>
      </c>
      <c r="N1490" s="2" t="s">
        <v>1019</v>
      </c>
      <c r="O1490" s="2" t="s">
        <v>486</v>
      </c>
      <c r="P1490" s="2" t="s">
        <v>9433</v>
      </c>
      <c r="Q1490" s="2">
        <v>15250</v>
      </c>
      <c r="R1490" s="2" t="s">
        <v>9455</v>
      </c>
      <c r="S1490" s="2">
        <v>4126875874</v>
      </c>
    </row>
    <row r="1491" spans="1:19" x14ac:dyDescent="0.25">
      <c r="A1491" s="2">
        <v>1490</v>
      </c>
      <c r="B1491" s="2" t="s">
        <v>14795</v>
      </c>
      <c r="C1491" s="2" t="s">
        <v>9456</v>
      </c>
      <c r="D1491" s="25" t="str" cm="1">
        <f t="array" ref="D1491">_xlfn.IFS(AND(ISBLANK(E1491),ISBLANK(F1491),ISBLANK(G1491)),"",AND(NOT(ISBLANK(E1491)),NOT(ISBLANK(F1491)),NOT(ISBLANK(G1491))),TRIM(E1491)&amp;" "&amp;TRIM(F1491)&amp;" "&amp;TRIM(G1491),AND(NOT(ISBLANK(E1491)),ISBLANK(F1491),ISBLANK(G1491)),TRIM(E1491),AND(ISBLANK(E1491),ISBLANK(F1491),NOT(ISBLANK(G1491))),TRIM(G1491),AND(NOT(ISBLANK(E1491)),NOT(ISBLANK(F1491)),ISBLANK(G1491)),TRIM(E1491)&amp;" "&amp;TRIM(F1491),AND(ISBLANK(E1491),NOT(ISBLANK(F1491)),NOT(ISBLANK(G1491))),TRIM(F1491)&amp;" "&amp;TRIM(G1491),AND(NOT(ISBLANK(E1491)),ISBLANK(F1491),NOT(ISBLANK(G1491))),TRIM(E1491)&amp;" "&amp;TRIM(G1491),AND(ISBLANK(E1491),NOT(ISBLANK(F1491)),ISBLANK(G1491)),TRIM(F1491))</f>
        <v>Elnar Lockley</v>
      </c>
      <c r="E1491" s="2" t="s">
        <v>9457</v>
      </c>
      <c r="G1491" s="2" t="s">
        <v>9458</v>
      </c>
      <c r="H1491" s="2" t="s">
        <v>490</v>
      </c>
      <c r="I1491" s="25" t="str" cm="1">
        <f t="array" ref="I1491">_xlfn.IFS(AND(ISBLANK(J1491),ISBLANK(K1491)),"",AND(NOT(ISBLANK(J1491)),NOT(ISBLANK(K1491))),TRIM(J1491)&amp;" "&amp;TRIM(K1491),AND(NOT(ISBLANK(J1491)),ISBLANK(K1491)),TRIM(J1491),AND(ISBLANK(J1491),NOT(ISBLANK(K1491))),TRIM(K1491))</f>
        <v>Chatterpoint</v>
      </c>
      <c r="J1491" s="2" t="s">
        <v>3977</v>
      </c>
      <c r="L1491" s="2" t="s">
        <v>14795</v>
      </c>
      <c r="M1491" s="2" t="s">
        <v>9459</v>
      </c>
      <c r="N1491" s="2" t="s">
        <v>746</v>
      </c>
      <c r="O1491" s="2" t="s">
        <v>130</v>
      </c>
      <c r="P1491" s="2" t="s">
        <v>9433</v>
      </c>
      <c r="Q1491" s="2">
        <v>23509</v>
      </c>
      <c r="R1491" s="2" t="s">
        <v>9460</v>
      </c>
      <c r="S1491" s="2">
        <v>7578708637</v>
      </c>
    </row>
    <row r="1492" spans="1:19" x14ac:dyDescent="0.25">
      <c r="A1492" s="2">
        <v>1491</v>
      </c>
      <c r="B1492" s="2" t="s">
        <v>14795</v>
      </c>
      <c r="C1492" s="2" t="s">
        <v>9461</v>
      </c>
      <c r="D1492" s="25" t="str" cm="1">
        <f t="array" ref="D1492">_xlfn.IFS(AND(ISBLANK(E1492),ISBLANK(F1492),ISBLANK(G1492)),"",AND(NOT(ISBLANK(E1492)),NOT(ISBLANK(F1492)),NOT(ISBLANK(G1492))),TRIM(E1492)&amp;" "&amp;TRIM(F1492)&amp;" "&amp;TRIM(G1492),AND(NOT(ISBLANK(E1492)),ISBLANK(F1492),ISBLANK(G1492)),TRIM(E1492),AND(ISBLANK(E1492),ISBLANK(F1492),NOT(ISBLANK(G1492))),TRIM(G1492),AND(NOT(ISBLANK(E1492)),NOT(ISBLANK(F1492)),ISBLANK(G1492)),TRIM(E1492)&amp;" "&amp;TRIM(F1492),AND(ISBLANK(E1492),NOT(ISBLANK(F1492)),NOT(ISBLANK(G1492))),TRIM(F1492)&amp;" "&amp;TRIM(G1492),AND(NOT(ISBLANK(E1492)),ISBLANK(F1492),NOT(ISBLANK(G1492))),TRIM(E1492)&amp;" "&amp;TRIM(G1492),AND(ISBLANK(E1492),NOT(ISBLANK(F1492)),ISBLANK(G1492)),TRIM(F1492))</f>
        <v>Forster Fossitt</v>
      </c>
      <c r="E1492" s="2" t="s">
        <v>9462</v>
      </c>
      <c r="G1492" s="2" t="s">
        <v>9463</v>
      </c>
      <c r="H1492" s="2" t="s">
        <v>514</v>
      </c>
      <c r="I1492" s="25" t="str" cm="1">
        <f t="array" ref="I1492">_xlfn.IFS(AND(ISBLANK(J1492),ISBLANK(K1492)),"",AND(NOT(ISBLANK(J1492)),NOT(ISBLANK(K1492))),TRIM(J1492)&amp;" "&amp;TRIM(K1492),AND(NOT(ISBLANK(J1492)),ISBLANK(K1492)),TRIM(J1492),AND(ISBLANK(J1492),NOT(ISBLANK(K1492))),TRIM(K1492))</f>
        <v>Twitterworks</v>
      </c>
      <c r="J1492" s="2" t="s">
        <v>329</v>
      </c>
      <c r="L1492" s="2" t="s">
        <v>14795</v>
      </c>
      <c r="M1492" s="2" t="s">
        <v>9464</v>
      </c>
      <c r="N1492" s="2" t="s">
        <v>180</v>
      </c>
      <c r="O1492" s="2" t="s">
        <v>181</v>
      </c>
      <c r="P1492" s="2" t="s">
        <v>9433</v>
      </c>
      <c r="Q1492" s="2">
        <v>63121</v>
      </c>
      <c r="R1492" s="2" t="s">
        <v>9465</v>
      </c>
      <c r="S1492" s="2">
        <v>3145935840</v>
      </c>
    </row>
    <row r="1493" spans="1:19" x14ac:dyDescent="0.25">
      <c r="A1493" s="2">
        <v>1492</v>
      </c>
      <c r="B1493" s="2" t="s">
        <v>14795</v>
      </c>
      <c r="C1493" s="2" t="s">
        <v>9466</v>
      </c>
      <c r="D1493" s="25" t="str" cm="1">
        <f t="array" ref="D1493">_xlfn.IFS(AND(ISBLANK(E1493),ISBLANK(F1493),ISBLANK(G1493)),"",AND(NOT(ISBLANK(E1493)),NOT(ISBLANK(F1493)),NOT(ISBLANK(G1493))),TRIM(E1493)&amp;" "&amp;TRIM(F1493)&amp;" "&amp;TRIM(G1493),AND(NOT(ISBLANK(E1493)),ISBLANK(F1493),ISBLANK(G1493)),TRIM(E1493),AND(ISBLANK(E1493),ISBLANK(F1493),NOT(ISBLANK(G1493))),TRIM(G1493),AND(NOT(ISBLANK(E1493)),NOT(ISBLANK(F1493)),ISBLANK(G1493)),TRIM(E1493)&amp;" "&amp;TRIM(F1493),AND(ISBLANK(E1493),NOT(ISBLANK(F1493)),NOT(ISBLANK(G1493))),TRIM(F1493)&amp;" "&amp;TRIM(G1493),AND(NOT(ISBLANK(E1493)),ISBLANK(F1493),NOT(ISBLANK(G1493))),TRIM(E1493)&amp;" "&amp;TRIM(G1493),AND(ISBLANK(E1493),NOT(ISBLANK(F1493)),ISBLANK(G1493)),TRIM(F1493))</f>
        <v>Nadia Unthank</v>
      </c>
      <c r="E1493" s="2" t="s">
        <v>6874</v>
      </c>
      <c r="G1493" s="2" t="s">
        <v>9467</v>
      </c>
      <c r="H1493" s="2" t="s">
        <v>2324</v>
      </c>
      <c r="I1493" s="25" t="str" cm="1">
        <f t="array" ref="I1493">_xlfn.IFS(AND(ISBLANK(J1493),ISBLANK(K1493)),"",AND(NOT(ISBLANK(J1493)),NOT(ISBLANK(K1493))),TRIM(J1493)&amp;" "&amp;TRIM(K1493),AND(NOT(ISBLANK(J1493)),ISBLANK(K1493)),TRIM(J1493),AND(ISBLANK(J1493),NOT(ISBLANK(K1493))),TRIM(K1493))</f>
        <v>Devpulse</v>
      </c>
      <c r="J1493" s="2" t="s">
        <v>1881</v>
      </c>
      <c r="L1493" s="2" t="s">
        <v>14795</v>
      </c>
      <c r="M1493" s="2" t="s">
        <v>9468</v>
      </c>
      <c r="N1493" s="2" t="s">
        <v>4327</v>
      </c>
      <c r="O1493" s="2" t="s">
        <v>673</v>
      </c>
      <c r="P1493" s="2" t="s">
        <v>6</v>
      </c>
      <c r="Q1493" s="2" t="s">
        <v>4328</v>
      </c>
      <c r="R1493" s="2" t="s">
        <v>9469</v>
      </c>
      <c r="S1493" s="2" t="s">
        <v>9470</v>
      </c>
    </row>
    <row r="1494" spans="1:19" x14ac:dyDescent="0.25">
      <c r="A1494" s="2">
        <v>1493</v>
      </c>
      <c r="B1494" s="2" t="s">
        <v>24</v>
      </c>
      <c r="C1494" s="2" t="s">
        <v>9471</v>
      </c>
      <c r="D1494" s="25" t="str" cm="1">
        <f t="array" ref="D1494">_xlfn.IFS(AND(ISBLANK(E1494),ISBLANK(F1494),ISBLANK(G1494)),"",AND(NOT(ISBLANK(E1494)),NOT(ISBLANK(F1494)),NOT(ISBLANK(G1494))),TRIM(E1494)&amp;" "&amp;TRIM(F1494)&amp;" "&amp;TRIM(G1494),AND(NOT(ISBLANK(E1494)),ISBLANK(F1494),ISBLANK(G1494)),TRIM(E1494),AND(ISBLANK(E1494),ISBLANK(F1494),NOT(ISBLANK(G1494))),TRIM(G1494),AND(NOT(ISBLANK(E1494)),NOT(ISBLANK(F1494)),ISBLANK(G1494)),TRIM(E1494)&amp;" "&amp;TRIM(F1494),AND(ISBLANK(E1494),NOT(ISBLANK(F1494)),NOT(ISBLANK(G1494))),TRIM(F1494)&amp;" "&amp;TRIM(G1494),AND(NOT(ISBLANK(E1494)),ISBLANK(F1494),NOT(ISBLANK(G1494))),TRIM(E1494)&amp;" "&amp;TRIM(G1494),AND(ISBLANK(E1494),NOT(ISBLANK(F1494)),ISBLANK(G1494)),TRIM(F1494))</f>
        <v>Datha Vasyatkin</v>
      </c>
      <c r="E1494" s="2" t="s">
        <v>9472</v>
      </c>
      <c r="G1494" s="2" t="s">
        <v>9473</v>
      </c>
      <c r="H1494" s="2" t="s">
        <v>9476</v>
      </c>
      <c r="I1494" s="25" t="str" cm="1">
        <f t="array" ref="I1494">_xlfn.IFS(AND(ISBLANK(J1494),ISBLANK(K1494)),"",AND(NOT(ISBLANK(J1494)),NOT(ISBLANK(K1494))),TRIM(J1494)&amp;" "&amp;TRIM(K1494),AND(NOT(ISBLANK(J1494)),ISBLANK(K1494)),TRIM(J1494),AND(ISBLANK(J1494),NOT(ISBLANK(K1494))),TRIM(K1494))</f>
        <v>Meejo</v>
      </c>
      <c r="J1494" s="2" t="s">
        <v>740</v>
      </c>
      <c r="L1494" s="2" t="s">
        <v>14795</v>
      </c>
      <c r="M1494" s="2" t="s">
        <v>9474</v>
      </c>
      <c r="N1494" s="2" t="s">
        <v>485</v>
      </c>
      <c r="O1494" s="2" t="s">
        <v>486</v>
      </c>
      <c r="P1494" s="2" t="s">
        <v>9433</v>
      </c>
      <c r="Q1494" s="2">
        <v>19151</v>
      </c>
      <c r="R1494" s="2" t="s">
        <v>9475</v>
      </c>
      <c r="S1494" s="2">
        <v>2159984294</v>
      </c>
    </row>
    <row r="1495" spans="1:19" x14ac:dyDescent="0.25">
      <c r="A1495" s="2">
        <v>1494</v>
      </c>
      <c r="B1495" s="2" t="s">
        <v>14795</v>
      </c>
      <c r="C1495" s="2" t="s">
        <v>9477</v>
      </c>
      <c r="D1495" s="25" t="str" cm="1">
        <f t="array" ref="D1495">_xlfn.IFS(AND(ISBLANK(E1495),ISBLANK(F1495),ISBLANK(G1495)),"",AND(NOT(ISBLANK(E1495)),NOT(ISBLANK(F1495)),NOT(ISBLANK(G1495))),TRIM(E1495)&amp;" "&amp;TRIM(F1495)&amp;" "&amp;TRIM(G1495),AND(NOT(ISBLANK(E1495)),ISBLANK(F1495),ISBLANK(G1495)),TRIM(E1495),AND(ISBLANK(E1495),ISBLANK(F1495),NOT(ISBLANK(G1495))),TRIM(G1495),AND(NOT(ISBLANK(E1495)),NOT(ISBLANK(F1495)),ISBLANK(G1495)),TRIM(E1495)&amp;" "&amp;TRIM(F1495),AND(ISBLANK(E1495),NOT(ISBLANK(F1495)),NOT(ISBLANK(G1495))),TRIM(F1495)&amp;" "&amp;TRIM(G1495),AND(NOT(ISBLANK(E1495)),ISBLANK(F1495),NOT(ISBLANK(G1495))),TRIM(E1495)&amp;" "&amp;TRIM(G1495),AND(ISBLANK(E1495),NOT(ISBLANK(F1495)),ISBLANK(G1495)),TRIM(F1495))</f>
        <v>Otto Mussolini</v>
      </c>
      <c r="E1495" s="2" t="s">
        <v>2051</v>
      </c>
      <c r="G1495" s="2" t="s">
        <v>9478</v>
      </c>
      <c r="H1495" s="2" t="s">
        <v>340</v>
      </c>
      <c r="I1495" s="25" t="str" cm="1">
        <f t="array" ref="I1495">_xlfn.IFS(AND(ISBLANK(J1495),ISBLANK(K1495)),"",AND(NOT(ISBLANK(J1495)),NOT(ISBLANK(K1495))),TRIM(J1495)&amp;" "&amp;TRIM(K1495),AND(NOT(ISBLANK(J1495)),ISBLANK(K1495)),TRIM(J1495),AND(ISBLANK(J1495),NOT(ISBLANK(K1495))),TRIM(K1495))</f>
        <v>Plajo</v>
      </c>
      <c r="J1495" s="2" t="s">
        <v>599</v>
      </c>
      <c r="L1495" s="2" t="s">
        <v>14795</v>
      </c>
      <c r="M1495" s="2" t="s">
        <v>9479</v>
      </c>
      <c r="N1495" s="2" t="s">
        <v>1441</v>
      </c>
      <c r="O1495" s="2" t="s">
        <v>39</v>
      </c>
      <c r="P1495" s="2" t="s">
        <v>6</v>
      </c>
      <c r="Q1495" s="2" t="s">
        <v>1442</v>
      </c>
      <c r="R1495" s="2" t="s">
        <v>9480</v>
      </c>
      <c r="S1495" s="2" t="s">
        <v>9481</v>
      </c>
    </row>
    <row r="1496" spans="1:19" x14ac:dyDescent="0.25">
      <c r="A1496" s="2">
        <v>1495</v>
      </c>
      <c r="B1496" s="2" t="s">
        <v>24</v>
      </c>
      <c r="C1496" s="2" t="s">
        <v>9482</v>
      </c>
      <c r="D1496" s="25" t="str" cm="1">
        <f t="array" ref="D1496">_xlfn.IFS(AND(ISBLANK(E1496),ISBLANK(F1496),ISBLANK(G1496)),"",AND(NOT(ISBLANK(E1496)),NOT(ISBLANK(F1496)),NOT(ISBLANK(G1496))),TRIM(E1496)&amp;" "&amp;TRIM(F1496)&amp;" "&amp;TRIM(G1496),AND(NOT(ISBLANK(E1496)),ISBLANK(F1496),ISBLANK(G1496)),TRIM(E1496),AND(ISBLANK(E1496),ISBLANK(F1496),NOT(ISBLANK(G1496))),TRIM(G1496),AND(NOT(ISBLANK(E1496)),NOT(ISBLANK(F1496)),ISBLANK(G1496)),TRIM(E1496)&amp;" "&amp;TRIM(F1496),AND(ISBLANK(E1496),NOT(ISBLANK(F1496)),NOT(ISBLANK(G1496))),TRIM(F1496)&amp;" "&amp;TRIM(G1496),AND(NOT(ISBLANK(E1496)),ISBLANK(F1496),NOT(ISBLANK(G1496))),TRIM(E1496)&amp;" "&amp;TRIM(G1496),AND(ISBLANK(E1496),NOT(ISBLANK(F1496)),ISBLANK(G1496)),TRIM(F1496))</f>
        <v>Garold Loffel</v>
      </c>
      <c r="E1496" s="2" t="s">
        <v>9483</v>
      </c>
      <c r="G1496" s="2" t="s">
        <v>9484</v>
      </c>
      <c r="H1496" s="2" t="s">
        <v>633</v>
      </c>
      <c r="I1496" s="25" t="str" cm="1">
        <f t="array" ref="I1496">_xlfn.IFS(AND(ISBLANK(J1496),ISBLANK(K1496)),"",AND(NOT(ISBLANK(J1496)),NOT(ISBLANK(K1496))),TRIM(J1496)&amp;" "&amp;TRIM(K1496),AND(NOT(ISBLANK(J1496)),ISBLANK(K1496)),TRIM(J1496),AND(ISBLANK(J1496),NOT(ISBLANK(K1496))),TRIM(K1496))</f>
        <v>Tavu</v>
      </c>
      <c r="J1496" s="2" t="s">
        <v>7043</v>
      </c>
      <c r="L1496" s="2" t="s">
        <v>14795</v>
      </c>
      <c r="M1496" s="2" t="s">
        <v>9485</v>
      </c>
      <c r="N1496" s="2" t="s">
        <v>9486</v>
      </c>
      <c r="O1496" s="2" t="s">
        <v>1917</v>
      </c>
      <c r="P1496" s="2" t="s">
        <v>9433</v>
      </c>
      <c r="Q1496" s="2">
        <v>51105</v>
      </c>
      <c r="R1496" s="2" t="s">
        <v>9487</v>
      </c>
      <c r="S1496" s="2">
        <v>7121172174</v>
      </c>
    </row>
    <row r="1497" spans="1:19" x14ac:dyDescent="0.25">
      <c r="A1497" s="2">
        <v>1496</v>
      </c>
      <c r="B1497" s="2" t="s">
        <v>24</v>
      </c>
      <c r="C1497" s="2" t="s">
        <v>9488</v>
      </c>
      <c r="D1497" s="25" t="str" cm="1">
        <f t="array" ref="D1497">_xlfn.IFS(AND(ISBLANK(E1497),ISBLANK(F1497),ISBLANK(G1497)),"",AND(NOT(ISBLANK(E1497)),NOT(ISBLANK(F1497)),NOT(ISBLANK(G1497))),TRIM(E1497)&amp;" "&amp;TRIM(F1497)&amp;" "&amp;TRIM(G1497),AND(NOT(ISBLANK(E1497)),ISBLANK(F1497),ISBLANK(G1497)),TRIM(E1497),AND(ISBLANK(E1497),ISBLANK(F1497),NOT(ISBLANK(G1497))),TRIM(G1497),AND(NOT(ISBLANK(E1497)),NOT(ISBLANK(F1497)),ISBLANK(G1497)),TRIM(E1497)&amp;" "&amp;TRIM(F1497),AND(ISBLANK(E1497),NOT(ISBLANK(F1497)),NOT(ISBLANK(G1497))),TRIM(F1497)&amp;" "&amp;TRIM(G1497),AND(NOT(ISBLANK(E1497)),ISBLANK(F1497),NOT(ISBLANK(G1497))),TRIM(E1497)&amp;" "&amp;TRIM(G1497),AND(ISBLANK(E1497),NOT(ISBLANK(F1497)),ISBLANK(G1497)),TRIM(F1497))</f>
        <v>Martita Caller</v>
      </c>
      <c r="E1497" s="2" t="s">
        <v>9489</v>
      </c>
      <c r="G1497" s="2" t="s">
        <v>9490</v>
      </c>
      <c r="H1497" s="2" t="s">
        <v>2351</v>
      </c>
      <c r="I1497" s="25" t="str" cm="1">
        <f t="array" ref="I1497">_xlfn.IFS(AND(ISBLANK(J1497),ISBLANK(K1497)),"",AND(NOT(ISBLANK(J1497)),NOT(ISBLANK(K1497))),TRIM(J1497)&amp;" "&amp;TRIM(K1497),AND(NOT(ISBLANK(J1497)),ISBLANK(K1497)),TRIM(J1497),AND(ISBLANK(J1497),NOT(ISBLANK(K1497))),TRIM(K1497))</f>
        <v>Skyba</v>
      </c>
      <c r="J1497" s="2" t="s">
        <v>1843</v>
      </c>
      <c r="L1497" s="2" t="s">
        <v>14795</v>
      </c>
      <c r="M1497" s="2" t="s">
        <v>9491</v>
      </c>
      <c r="N1497" s="2" t="s">
        <v>88</v>
      </c>
      <c r="O1497" s="2" t="s">
        <v>89</v>
      </c>
      <c r="P1497" s="2" t="s">
        <v>9433</v>
      </c>
      <c r="Q1497" s="2">
        <v>80217</v>
      </c>
      <c r="R1497" s="2" t="s">
        <v>9492</v>
      </c>
      <c r="S1497" s="2">
        <v>3035439937</v>
      </c>
    </row>
    <row r="1498" spans="1:19" x14ac:dyDescent="0.25">
      <c r="A1498" s="2">
        <v>1497</v>
      </c>
      <c r="B1498" s="2" t="s">
        <v>24</v>
      </c>
      <c r="C1498" s="2" t="s">
        <v>9493</v>
      </c>
      <c r="D1498" s="25" t="str" cm="1">
        <f t="array" ref="D1498">_xlfn.IFS(AND(ISBLANK(E1498),ISBLANK(F1498),ISBLANK(G1498)),"",AND(NOT(ISBLANK(E1498)),NOT(ISBLANK(F1498)),NOT(ISBLANK(G1498))),TRIM(E1498)&amp;" "&amp;TRIM(F1498)&amp;" "&amp;TRIM(G1498),AND(NOT(ISBLANK(E1498)),ISBLANK(F1498),ISBLANK(G1498)),TRIM(E1498),AND(ISBLANK(E1498),ISBLANK(F1498),NOT(ISBLANK(G1498))),TRIM(G1498),AND(NOT(ISBLANK(E1498)),NOT(ISBLANK(F1498)),ISBLANK(G1498)),TRIM(E1498)&amp;" "&amp;TRIM(F1498),AND(ISBLANK(E1498),NOT(ISBLANK(F1498)),NOT(ISBLANK(G1498))),TRIM(F1498)&amp;" "&amp;TRIM(G1498),AND(NOT(ISBLANK(E1498)),ISBLANK(F1498),NOT(ISBLANK(G1498))),TRIM(E1498)&amp;" "&amp;TRIM(G1498),AND(ISBLANK(E1498),NOT(ISBLANK(F1498)),ISBLANK(G1498)),TRIM(F1498))</f>
        <v>Phaedra Borgnet</v>
      </c>
      <c r="E1498" s="2" t="s">
        <v>9494</v>
      </c>
      <c r="G1498" s="2" t="s">
        <v>9495</v>
      </c>
      <c r="H1498" s="2" t="s">
        <v>166</v>
      </c>
      <c r="I1498" s="25" t="str" cm="1">
        <f t="array" ref="I1498">_xlfn.IFS(AND(ISBLANK(J1498),ISBLANK(K1498)),"",AND(NOT(ISBLANK(J1498)),NOT(ISBLANK(K1498))),TRIM(J1498)&amp;" "&amp;TRIM(K1498),AND(NOT(ISBLANK(J1498)),ISBLANK(K1498)),TRIM(J1498),AND(ISBLANK(J1498),NOT(ISBLANK(K1498))),TRIM(K1498))</f>
        <v>Avaveo</v>
      </c>
      <c r="J1498" s="2" t="s">
        <v>3396</v>
      </c>
      <c r="L1498" s="2" t="s">
        <v>14795</v>
      </c>
      <c r="M1498" s="2" t="s">
        <v>9496</v>
      </c>
      <c r="N1498" s="2" t="s">
        <v>5171</v>
      </c>
      <c r="O1498" s="2" t="s">
        <v>1250</v>
      </c>
      <c r="P1498" s="2" t="s">
        <v>6</v>
      </c>
      <c r="Q1498" s="2" t="s">
        <v>5172</v>
      </c>
      <c r="R1498" s="2" t="s">
        <v>9497</v>
      </c>
      <c r="S1498" s="2" t="s">
        <v>9498</v>
      </c>
    </row>
    <row r="1499" spans="1:19" x14ac:dyDescent="0.25">
      <c r="A1499" s="2">
        <v>1498</v>
      </c>
      <c r="B1499" s="2" t="s">
        <v>14795</v>
      </c>
      <c r="C1499" s="2" t="s">
        <v>9499</v>
      </c>
      <c r="D1499" s="25" t="str" cm="1">
        <f t="array" ref="D1499">_xlfn.IFS(AND(ISBLANK(E1499),ISBLANK(F1499),ISBLANK(G1499)),"",AND(NOT(ISBLANK(E1499)),NOT(ISBLANK(F1499)),NOT(ISBLANK(G1499))),TRIM(E1499)&amp;" "&amp;TRIM(F1499)&amp;" "&amp;TRIM(G1499),AND(NOT(ISBLANK(E1499)),ISBLANK(F1499),ISBLANK(G1499)),TRIM(E1499),AND(ISBLANK(E1499),ISBLANK(F1499),NOT(ISBLANK(G1499))),TRIM(G1499),AND(NOT(ISBLANK(E1499)),NOT(ISBLANK(F1499)),ISBLANK(G1499)),TRIM(E1499)&amp;" "&amp;TRIM(F1499),AND(ISBLANK(E1499),NOT(ISBLANK(F1499)),NOT(ISBLANK(G1499))),TRIM(F1499)&amp;" "&amp;TRIM(G1499),AND(NOT(ISBLANK(E1499)),ISBLANK(F1499),NOT(ISBLANK(G1499))),TRIM(E1499)&amp;" "&amp;TRIM(G1499),AND(ISBLANK(E1499),NOT(ISBLANK(F1499)),ISBLANK(G1499)),TRIM(F1499))</f>
        <v>Fairfax Edmett</v>
      </c>
      <c r="E1499" s="2" t="s">
        <v>9500</v>
      </c>
      <c r="G1499" s="2" t="s">
        <v>9501</v>
      </c>
      <c r="H1499" s="2" t="s">
        <v>387</v>
      </c>
      <c r="I1499" s="25" t="str" cm="1">
        <f t="array" ref="I1499">_xlfn.IFS(AND(ISBLANK(J1499),ISBLANK(K1499)),"",AND(NOT(ISBLANK(J1499)),NOT(ISBLANK(K1499))),TRIM(J1499)&amp;" "&amp;TRIM(K1499),AND(NOT(ISBLANK(J1499)),ISBLANK(K1499)),TRIM(J1499),AND(ISBLANK(J1499),NOT(ISBLANK(K1499))),TRIM(K1499))</f>
        <v>Dablist</v>
      </c>
      <c r="J1499" s="2" t="s">
        <v>4824</v>
      </c>
      <c r="L1499" s="2" t="s">
        <v>14795</v>
      </c>
      <c r="M1499" s="2" t="s">
        <v>9502</v>
      </c>
      <c r="N1499" s="2" t="s">
        <v>9503</v>
      </c>
      <c r="O1499" s="2" t="s">
        <v>130</v>
      </c>
      <c r="P1499" s="2" t="s">
        <v>9433</v>
      </c>
      <c r="Q1499" s="2">
        <v>24515</v>
      </c>
      <c r="R1499" s="2" t="s">
        <v>9504</v>
      </c>
      <c r="S1499" s="2">
        <v>4348521733</v>
      </c>
    </row>
    <row r="1500" spans="1:19" x14ac:dyDescent="0.25">
      <c r="A1500" s="2">
        <v>1499</v>
      </c>
      <c r="B1500" s="2" t="s">
        <v>24</v>
      </c>
      <c r="C1500" s="2" t="s">
        <v>9505</v>
      </c>
      <c r="D1500" s="25" t="str" cm="1">
        <f t="array" ref="D1500">_xlfn.IFS(AND(ISBLANK(E1500),ISBLANK(F1500),ISBLANK(G1500)),"",AND(NOT(ISBLANK(E1500)),NOT(ISBLANK(F1500)),NOT(ISBLANK(G1500))),TRIM(E1500)&amp;" "&amp;TRIM(F1500)&amp;" "&amp;TRIM(G1500),AND(NOT(ISBLANK(E1500)),ISBLANK(F1500),ISBLANK(G1500)),TRIM(E1500),AND(ISBLANK(E1500),ISBLANK(F1500),NOT(ISBLANK(G1500))),TRIM(G1500),AND(NOT(ISBLANK(E1500)),NOT(ISBLANK(F1500)),ISBLANK(G1500)),TRIM(E1500)&amp;" "&amp;TRIM(F1500),AND(ISBLANK(E1500),NOT(ISBLANK(F1500)),NOT(ISBLANK(G1500))),TRIM(F1500)&amp;" "&amp;TRIM(G1500),AND(NOT(ISBLANK(E1500)),ISBLANK(F1500),NOT(ISBLANK(G1500))),TRIM(E1500)&amp;" "&amp;TRIM(G1500),AND(ISBLANK(E1500),NOT(ISBLANK(F1500)),ISBLANK(G1500)),TRIM(F1500))</f>
        <v>Jonell MacAne</v>
      </c>
      <c r="E1500" s="2" t="s">
        <v>9506</v>
      </c>
      <c r="G1500" s="2" t="s">
        <v>9507</v>
      </c>
      <c r="H1500" s="2" t="s">
        <v>902</v>
      </c>
      <c r="I1500" s="25" t="str" cm="1">
        <f t="array" ref="I1500">_xlfn.IFS(AND(ISBLANK(J1500),ISBLANK(K1500)),"",AND(NOT(ISBLANK(J1500)),NOT(ISBLANK(K1500))),TRIM(J1500)&amp;" "&amp;TRIM(K1500),AND(NOT(ISBLANK(J1500)),ISBLANK(K1500)),TRIM(J1500),AND(ISBLANK(J1500),NOT(ISBLANK(K1500))),TRIM(K1500))</f>
        <v>Cogidoo</v>
      </c>
      <c r="J1500" s="2" t="s">
        <v>4793</v>
      </c>
      <c r="L1500" s="2" t="s">
        <v>14795</v>
      </c>
      <c r="M1500" s="2" t="s">
        <v>9508</v>
      </c>
      <c r="N1500" s="2" t="s">
        <v>9509</v>
      </c>
      <c r="O1500" s="2" t="s">
        <v>276</v>
      </c>
      <c r="P1500" s="2" t="s">
        <v>6</v>
      </c>
      <c r="Q1500" s="2" t="s">
        <v>9510</v>
      </c>
      <c r="R1500" s="2" t="s">
        <v>9511</v>
      </c>
      <c r="S1500" s="2" t="s">
        <v>9512</v>
      </c>
    </row>
    <row r="1501" spans="1:19" x14ac:dyDescent="0.25">
      <c r="A1501" s="2">
        <v>1500</v>
      </c>
      <c r="B1501" s="2" t="s">
        <v>14795</v>
      </c>
      <c r="C1501" s="2" t="s">
        <v>9513</v>
      </c>
      <c r="D1501" s="25" t="str" cm="1">
        <f t="array" ref="D1501">_xlfn.IFS(AND(ISBLANK(E1501),ISBLANK(F1501),ISBLANK(G1501)),"",AND(NOT(ISBLANK(E1501)),NOT(ISBLANK(F1501)),NOT(ISBLANK(G1501))),TRIM(E1501)&amp;" "&amp;TRIM(F1501)&amp;" "&amp;TRIM(G1501),AND(NOT(ISBLANK(E1501)),ISBLANK(F1501),ISBLANK(G1501)),TRIM(E1501),AND(ISBLANK(E1501),ISBLANK(F1501),NOT(ISBLANK(G1501))),TRIM(G1501),AND(NOT(ISBLANK(E1501)),NOT(ISBLANK(F1501)),ISBLANK(G1501)),TRIM(E1501)&amp;" "&amp;TRIM(F1501),AND(ISBLANK(E1501),NOT(ISBLANK(F1501)),NOT(ISBLANK(G1501))),TRIM(F1501)&amp;" "&amp;TRIM(G1501),AND(NOT(ISBLANK(E1501)),ISBLANK(F1501),NOT(ISBLANK(G1501))),TRIM(E1501)&amp;" "&amp;TRIM(G1501),AND(ISBLANK(E1501),NOT(ISBLANK(F1501)),ISBLANK(G1501)),TRIM(F1501))</f>
        <v>Douglas Barrabeale</v>
      </c>
      <c r="E1501" s="2" t="s">
        <v>9514</v>
      </c>
      <c r="G1501" s="2" t="s">
        <v>9515</v>
      </c>
      <c r="H1501" s="2" t="s">
        <v>2788</v>
      </c>
      <c r="I1501" s="25" t="str" cm="1">
        <f t="array" ref="I1501">_xlfn.IFS(AND(ISBLANK(J1501),ISBLANK(K1501)),"",AND(NOT(ISBLANK(J1501)),NOT(ISBLANK(K1501))),TRIM(J1501)&amp;" "&amp;TRIM(K1501),AND(NOT(ISBLANK(J1501)),ISBLANK(K1501)),TRIM(J1501),AND(ISBLANK(J1501),NOT(ISBLANK(K1501))),TRIM(K1501))</f>
        <v>Janyx</v>
      </c>
      <c r="J1501" s="2" t="s">
        <v>731</v>
      </c>
      <c r="L1501" s="2" t="s">
        <v>14795</v>
      </c>
      <c r="M1501" s="2" t="s">
        <v>9516</v>
      </c>
      <c r="N1501" s="2" t="s">
        <v>8002</v>
      </c>
      <c r="O1501" s="2" t="s">
        <v>476</v>
      </c>
      <c r="P1501" s="2" t="s">
        <v>9433</v>
      </c>
      <c r="Q1501" s="2">
        <v>20910</v>
      </c>
      <c r="R1501" s="2" t="s">
        <v>9517</v>
      </c>
      <c r="S1501" s="2">
        <v>2026146036</v>
      </c>
    </row>
    <row r="1502" spans="1:19" x14ac:dyDescent="0.25">
      <c r="A1502" s="2">
        <v>1501</v>
      </c>
      <c r="B1502" s="2" t="s">
        <v>24</v>
      </c>
      <c r="C1502" s="2" t="s">
        <v>9518</v>
      </c>
      <c r="D1502" s="25" t="str" cm="1">
        <f t="array" ref="D1502">_xlfn.IFS(AND(ISBLANK(E1502),ISBLANK(F1502),ISBLANK(G1502)),"",AND(NOT(ISBLANK(E1502)),NOT(ISBLANK(F1502)),NOT(ISBLANK(G1502))),TRIM(E1502)&amp;" "&amp;TRIM(F1502)&amp;" "&amp;TRIM(G1502),AND(NOT(ISBLANK(E1502)),ISBLANK(F1502),ISBLANK(G1502)),TRIM(E1502),AND(ISBLANK(E1502),ISBLANK(F1502),NOT(ISBLANK(G1502))),TRIM(G1502),AND(NOT(ISBLANK(E1502)),NOT(ISBLANK(F1502)),ISBLANK(G1502)),TRIM(E1502)&amp;" "&amp;TRIM(F1502),AND(ISBLANK(E1502),NOT(ISBLANK(F1502)),NOT(ISBLANK(G1502))),TRIM(F1502)&amp;" "&amp;TRIM(G1502),AND(NOT(ISBLANK(E1502)),ISBLANK(F1502),NOT(ISBLANK(G1502))),TRIM(E1502)&amp;" "&amp;TRIM(G1502),AND(ISBLANK(E1502),NOT(ISBLANK(F1502)),ISBLANK(G1502)),TRIM(F1502))</f>
        <v>Trudi Krikorian</v>
      </c>
      <c r="E1502" s="2" t="s">
        <v>9519</v>
      </c>
      <c r="G1502" s="2" t="s">
        <v>9520</v>
      </c>
      <c r="H1502" s="2" t="s">
        <v>1103</v>
      </c>
      <c r="I1502" s="25" t="str" cm="1">
        <f t="array" ref="I1502">_xlfn.IFS(AND(ISBLANK(J1502),ISBLANK(K1502)),"",AND(NOT(ISBLANK(J1502)),NOT(ISBLANK(K1502))),TRIM(J1502)&amp;" "&amp;TRIM(K1502),AND(NOT(ISBLANK(J1502)),ISBLANK(K1502)),TRIM(J1502),AND(ISBLANK(J1502),NOT(ISBLANK(K1502))),TRIM(K1502))</f>
        <v>Feedbug</v>
      </c>
      <c r="J1502" s="2" t="s">
        <v>2139</v>
      </c>
      <c r="L1502" s="2" t="s">
        <v>14795</v>
      </c>
      <c r="M1502" s="2" t="s">
        <v>9521</v>
      </c>
      <c r="N1502" s="2" t="s">
        <v>68</v>
      </c>
      <c r="O1502" s="2" t="s">
        <v>69</v>
      </c>
      <c r="P1502" s="2" t="s">
        <v>9433</v>
      </c>
      <c r="Q1502" s="2">
        <v>20380</v>
      </c>
      <c r="R1502" s="2" t="s">
        <v>9522</v>
      </c>
      <c r="S1502" s="2">
        <v>2023635508</v>
      </c>
    </row>
    <row r="1503" spans="1:19" x14ac:dyDescent="0.25">
      <c r="A1503" s="2">
        <v>1502</v>
      </c>
      <c r="B1503" s="2" t="s">
        <v>24</v>
      </c>
      <c r="C1503" s="2" t="s">
        <v>9523</v>
      </c>
      <c r="D1503" s="25" t="str" cm="1">
        <f t="array" ref="D1503">_xlfn.IFS(AND(ISBLANK(E1503),ISBLANK(F1503),ISBLANK(G1503)),"",AND(NOT(ISBLANK(E1503)),NOT(ISBLANK(F1503)),NOT(ISBLANK(G1503))),TRIM(E1503)&amp;" "&amp;TRIM(F1503)&amp;" "&amp;TRIM(G1503),AND(NOT(ISBLANK(E1503)),ISBLANK(F1503),ISBLANK(G1503)),TRIM(E1503),AND(ISBLANK(E1503),ISBLANK(F1503),NOT(ISBLANK(G1503))),TRIM(G1503),AND(NOT(ISBLANK(E1503)),NOT(ISBLANK(F1503)),ISBLANK(G1503)),TRIM(E1503)&amp;" "&amp;TRIM(F1503),AND(ISBLANK(E1503),NOT(ISBLANK(F1503)),NOT(ISBLANK(G1503))),TRIM(F1503)&amp;" "&amp;TRIM(G1503),AND(NOT(ISBLANK(E1503)),ISBLANK(F1503),NOT(ISBLANK(G1503))),TRIM(E1503)&amp;" "&amp;TRIM(G1503),AND(ISBLANK(E1503),NOT(ISBLANK(F1503)),ISBLANK(G1503)),TRIM(F1503))</f>
        <v>Jody Ianittello</v>
      </c>
      <c r="E1503" s="2" t="s">
        <v>9524</v>
      </c>
      <c r="G1503" s="2" t="s">
        <v>9525</v>
      </c>
      <c r="H1503" s="2" t="s">
        <v>281</v>
      </c>
      <c r="I1503" s="25" t="str" cm="1">
        <f t="array" ref="I1503">_xlfn.IFS(AND(ISBLANK(J1503),ISBLANK(K1503)),"",AND(NOT(ISBLANK(J1503)),NOT(ISBLANK(K1503))),TRIM(J1503)&amp;" "&amp;TRIM(K1503),AND(NOT(ISBLANK(J1503)),ISBLANK(K1503)),TRIM(J1503),AND(ISBLANK(J1503),NOT(ISBLANK(K1503))),TRIM(K1503))</f>
        <v>Topdrive</v>
      </c>
      <c r="J1503" s="2" t="s">
        <v>2801</v>
      </c>
      <c r="L1503" s="2" t="s">
        <v>14795</v>
      </c>
      <c r="M1503" s="2" t="s">
        <v>9526</v>
      </c>
      <c r="N1503" s="2" t="s">
        <v>9527</v>
      </c>
      <c r="O1503" s="2" t="s">
        <v>119</v>
      </c>
      <c r="P1503" s="2" t="s">
        <v>6</v>
      </c>
      <c r="Q1503" s="2" t="s">
        <v>9528</v>
      </c>
      <c r="R1503" s="2" t="s">
        <v>9529</v>
      </c>
      <c r="S1503" s="2" t="s">
        <v>9530</v>
      </c>
    </row>
    <row r="1504" spans="1:19" x14ac:dyDescent="0.25">
      <c r="A1504" s="2">
        <v>1503</v>
      </c>
      <c r="B1504" s="2" t="s">
        <v>14795</v>
      </c>
      <c r="C1504" s="2" t="s">
        <v>9531</v>
      </c>
      <c r="D1504" s="25" t="str" cm="1">
        <f t="array" ref="D1504">_xlfn.IFS(AND(ISBLANK(E1504),ISBLANK(F1504),ISBLANK(G1504)),"",AND(NOT(ISBLANK(E1504)),NOT(ISBLANK(F1504)),NOT(ISBLANK(G1504))),TRIM(E1504)&amp;" "&amp;TRIM(F1504)&amp;" "&amp;TRIM(G1504),AND(NOT(ISBLANK(E1504)),ISBLANK(F1504),ISBLANK(G1504)),TRIM(E1504),AND(ISBLANK(E1504),ISBLANK(F1504),NOT(ISBLANK(G1504))),TRIM(G1504),AND(NOT(ISBLANK(E1504)),NOT(ISBLANK(F1504)),ISBLANK(G1504)),TRIM(E1504)&amp;" "&amp;TRIM(F1504),AND(ISBLANK(E1504),NOT(ISBLANK(F1504)),NOT(ISBLANK(G1504))),TRIM(F1504)&amp;" "&amp;TRIM(G1504),AND(NOT(ISBLANK(E1504)),ISBLANK(F1504),NOT(ISBLANK(G1504))),TRIM(E1504)&amp;" "&amp;TRIM(G1504),AND(ISBLANK(E1504),NOT(ISBLANK(F1504)),ISBLANK(G1504)),TRIM(F1504))</f>
        <v>Andrei Ledrane</v>
      </c>
      <c r="E1504" s="2" t="s">
        <v>9532</v>
      </c>
      <c r="G1504" s="2" t="s">
        <v>9533</v>
      </c>
      <c r="H1504" s="2" t="s">
        <v>774</v>
      </c>
      <c r="I1504" s="25" t="str" cm="1">
        <f t="array" ref="I1504">_xlfn.IFS(AND(ISBLANK(J1504),ISBLANK(K1504)),"",AND(NOT(ISBLANK(J1504)),NOT(ISBLANK(K1504))),TRIM(J1504)&amp;" "&amp;TRIM(K1504),AND(NOT(ISBLANK(J1504)),ISBLANK(K1504)),TRIM(J1504),AND(ISBLANK(J1504),NOT(ISBLANK(K1504))),TRIM(K1504))</f>
        <v>Demivee</v>
      </c>
      <c r="J1504" s="2" t="s">
        <v>5529</v>
      </c>
      <c r="L1504" s="2" t="s">
        <v>14795</v>
      </c>
      <c r="M1504" s="2" t="s">
        <v>9534</v>
      </c>
      <c r="N1504" s="2" t="s">
        <v>9535</v>
      </c>
      <c r="O1504" s="2" t="s">
        <v>1002</v>
      </c>
      <c r="P1504" s="2" t="s">
        <v>9433</v>
      </c>
      <c r="Q1504" s="2">
        <v>6127</v>
      </c>
      <c r="R1504" s="2" t="s">
        <v>9536</v>
      </c>
      <c r="S1504" s="2">
        <v>8604459522</v>
      </c>
    </row>
    <row r="1505" spans="1:19" x14ac:dyDescent="0.25">
      <c r="A1505" s="2">
        <v>1504</v>
      </c>
      <c r="B1505" s="2" t="s">
        <v>24</v>
      </c>
      <c r="C1505" s="2" t="s">
        <v>9537</v>
      </c>
      <c r="D1505" s="25" t="str" cm="1">
        <f t="array" ref="D1505">_xlfn.IFS(AND(ISBLANK(E1505),ISBLANK(F1505),ISBLANK(G1505)),"",AND(NOT(ISBLANK(E1505)),NOT(ISBLANK(F1505)),NOT(ISBLANK(G1505))),TRIM(E1505)&amp;" "&amp;TRIM(F1505)&amp;" "&amp;TRIM(G1505),AND(NOT(ISBLANK(E1505)),ISBLANK(F1505),ISBLANK(G1505)),TRIM(E1505),AND(ISBLANK(E1505),ISBLANK(F1505),NOT(ISBLANK(G1505))),TRIM(G1505),AND(NOT(ISBLANK(E1505)),NOT(ISBLANK(F1505)),ISBLANK(G1505)),TRIM(E1505)&amp;" "&amp;TRIM(F1505),AND(ISBLANK(E1505),NOT(ISBLANK(F1505)),NOT(ISBLANK(G1505))),TRIM(F1505)&amp;" "&amp;TRIM(G1505),AND(NOT(ISBLANK(E1505)),ISBLANK(F1505),NOT(ISBLANK(G1505))),TRIM(E1505)&amp;" "&amp;TRIM(G1505),AND(ISBLANK(E1505),NOT(ISBLANK(F1505)),ISBLANK(G1505)),TRIM(F1505))</f>
        <v>Konstantine Greatrakes</v>
      </c>
      <c r="E1505" s="2" t="s">
        <v>9538</v>
      </c>
      <c r="G1505" s="2" t="s">
        <v>9539</v>
      </c>
      <c r="H1505" s="2" t="s">
        <v>615</v>
      </c>
      <c r="I1505" s="25" t="str" cm="1">
        <f t="array" ref="I1505">_xlfn.IFS(AND(ISBLANK(J1505),ISBLANK(K1505)),"",AND(NOT(ISBLANK(J1505)),NOT(ISBLANK(K1505))),TRIM(J1505)&amp;" "&amp;TRIM(K1505),AND(NOT(ISBLANK(J1505)),ISBLANK(K1505)),TRIM(J1505),AND(ISBLANK(J1505),NOT(ISBLANK(K1505))),TRIM(K1505))</f>
        <v>Buzzbean</v>
      </c>
      <c r="J1505" s="2" t="s">
        <v>112</v>
      </c>
      <c r="L1505" s="2" t="s">
        <v>14795</v>
      </c>
      <c r="M1505" s="2" t="s">
        <v>9540</v>
      </c>
      <c r="N1505" s="2" t="s">
        <v>5363</v>
      </c>
      <c r="O1505" s="2" t="s">
        <v>2771</v>
      </c>
      <c r="P1505" s="2" t="s">
        <v>9433</v>
      </c>
      <c r="Q1505" s="2">
        <v>99709</v>
      </c>
      <c r="R1505" s="2" t="s">
        <v>9541</v>
      </c>
      <c r="S1505" s="2">
        <v>9078944401</v>
      </c>
    </row>
    <row r="1506" spans="1:19" x14ac:dyDescent="0.25">
      <c r="A1506" s="2">
        <v>1505</v>
      </c>
      <c r="B1506" s="2" t="s">
        <v>14795</v>
      </c>
      <c r="C1506" s="2" t="s">
        <v>9542</v>
      </c>
      <c r="D1506" s="25" t="str" cm="1">
        <f t="array" ref="D1506">_xlfn.IFS(AND(ISBLANK(E1506),ISBLANK(F1506),ISBLANK(G1506)),"",AND(NOT(ISBLANK(E1506)),NOT(ISBLANK(F1506)),NOT(ISBLANK(G1506))),TRIM(E1506)&amp;" "&amp;TRIM(F1506)&amp;" "&amp;TRIM(G1506),AND(NOT(ISBLANK(E1506)),ISBLANK(F1506),ISBLANK(G1506)),TRIM(E1506),AND(ISBLANK(E1506),ISBLANK(F1506),NOT(ISBLANK(G1506))),TRIM(G1506),AND(NOT(ISBLANK(E1506)),NOT(ISBLANK(F1506)),ISBLANK(G1506)),TRIM(E1506)&amp;" "&amp;TRIM(F1506),AND(ISBLANK(E1506),NOT(ISBLANK(F1506)),NOT(ISBLANK(G1506))),TRIM(F1506)&amp;" "&amp;TRIM(G1506),AND(NOT(ISBLANK(E1506)),ISBLANK(F1506),NOT(ISBLANK(G1506))),TRIM(E1506)&amp;" "&amp;TRIM(G1506),AND(ISBLANK(E1506),NOT(ISBLANK(F1506)),ISBLANK(G1506)),TRIM(F1506))</f>
        <v>Levey Gaize</v>
      </c>
      <c r="E1506" s="2" t="s">
        <v>9543</v>
      </c>
      <c r="G1506" s="2" t="s">
        <v>9544</v>
      </c>
      <c r="H1506" s="2" t="s">
        <v>2483</v>
      </c>
      <c r="I1506" s="25" t="str" cm="1">
        <f t="array" ref="I1506">_xlfn.IFS(AND(ISBLANK(J1506),ISBLANK(K1506)),"",AND(NOT(ISBLANK(J1506)),NOT(ISBLANK(K1506))),TRIM(J1506)&amp;" "&amp;TRIM(K1506),AND(NOT(ISBLANK(J1506)),ISBLANK(K1506)),TRIM(J1506),AND(ISBLANK(J1506),NOT(ISBLANK(K1506))),TRIM(K1506))</f>
        <v>Camido</v>
      </c>
      <c r="J1506" s="2" t="s">
        <v>21</v>
      </c>
      <c r="L1506" s="2" t="s">
        <v>14795</v>
      </c>
      <c r="M1506" s="2" t="s">
        <v>9545</v>
      </c>
      <c r="N1506" s="2" t="s">
        <v>541</v>
      </c>
      <c r="O1506" s="2" t="s">
        <v>542</v>
      </c>
      <c r="P1506" s="2" t="s">
        <v>9433</v>
      </c>
      <c r="Q1506" s="2">
        <v>10175</v>
      </c>
      <c r="R1506" s="2" t="s">
        <v>9546</v>
      </c>
      <c r="S1506" s="2">
        <v>6466488626</v>
      </c>
    </row>
    <row r="1507" spans="1:19" x14ac:dyDescent="0.25">
      <c r="A1507" s="2">
        <v>1506</v>
      </c>
      <c r="B1507" s="2" t="s">
        <v>24</v>
      </c>
      <c r="C1507" s="2" t="s">
        <v>9547</v>
      </c>
      <c r="D1507" s="25" t="str" cm="1">
        <f t="array" ref="D1507">_xlfn.IFS(AND(ISBLANK(E1507),ISBLANK(F1507),ISBLANK(G1507)),"",AND(NOT(ISBLANK(E1507)),NOT(ISBLANK(F1507)),NOT(ISBLANK(G1507))),TRIM(E1507)&amp;" "&amp;TRIM(F1507)&amp;" "&amp;TRIM(G1507),AND(NOT(ISBLANK(E1507)),ISBLANK(F1507),ISBLANK(G1507)),TRIM(E1507),AND(ISBLANK(E1507),ISBLANK(F1507),NOT(ISBLANK(G1507))),TRIM(G1507),AND(NOT(ISBLANK(E1507)),NOT(ISBLANK(F1507)),ISBLANK(G1507)),TRIM(E1507)&amp;" "&amp;TRIM(F1507),AND(ISBLANK(E1507),NOT(ISBLANK(F1507)),NOT(ISBLANK(G1507))),TRIM(F1507)&amp;" "&amp;TRIM(G1507),AND(NOT(ISBLANK(E1507)),ISBLANK(F1507),NOT(ISBLANK(G1507))),TRIM(E1507)&amp;" "&amp;TRIM(G1507),AND(ISBLANK(E1507),NOT(ISBLANK(F1507)),ISBLANK(G1507)),TRIM(F1507))</f>
        <v>Eadmund Morley</v>
      </c>
      <c r="E1507" s="2" t="s">
        <v>9548</v>
      </c>
      <c r="G1507" s="2" t="s">
        <v>9225</v>
      </c>
      <c r="H1507" s="2" t="s">
        <v>979</v>
      </c>
      <c r="I1507" s="25" t="str" cm="1">
        <f t="array" ref="I1507">_xlfn.IFS(AND(ISBLANK(J1507),ISBLANK(K1507)),"",AND(NOT(ISBLANK(J1507)),NOT(ISBLANK(K1507))),TRIM(J1507)&amp;" "&amp;TRIM(K1507),AND(NOT(ISBLANK(J1507)),ISBLANK(K1507)),TRIM(J1507),AND(ISBLANK(J1507),NOT(ISBLANK(K1507))),TRIM(K1507))</f>
        <v>Twimbo</v>
      </c>
      <c r="J1507" s="2" t="s">
        <v>2193</v>
      </c>
      <c r="L1507" s="2" t="s">
        <v>14795</v>
      </c>
      <c r="M1507" s="2" t="s">
        <v>9549</v>
      </c>
      <c r="N1507" s="2" t="s">
        <v>9550</v>
      </c>
      <c r="O1507" s="2" t="s">
        <v>297</v>
      </c>
      <c r="P1507" s="2" t="s">
        <v>9433</v>
      </c>
      <c r="Q1507" s="2">
        <v>76598</v>
      </c>
      <c r="R1507" s="2" t="s">
        <v>9551</v>
      </c>
      <c r="S1507" s="2">
        <v>2541796403</v>
      </c>
    </row>
    <row r="1508" spans="1:19" x14ac:dyDescent="0.25">
      <c r="A1508" s="2">
        <v>1507</v>
      </c>
      <c r="B1508" s="2" t="s">
        <v>24</v>
      </c>
      <c r="C1508" s="2" t="s">
        <v>9552</v>
      </c>
      <c r="D1508" s="25" t="str" cm="1">
        <f t="array" ref="D1508">_xlfn.IFS(AND(ISBLANK(E1508),ISBLANK(F1508),ISBLANK(G1508)),"",AND(NOT(ISBLANK(E1508)),NOT(ISBLANK(F1508)),NOT(ISBLANK(G1508))),TRIM(E1508)&amp;" "&amp;TRIM(F1508)&amp;" "&amp;TRIM(G1508),AND(NOT(ISBLANK(E1508)),ISBLANK(F1508),ISBLANK(G1508)),TRIM(E1508),AND(ISBLANK(E1508),ISBLANK(F1508),NOT(ISBLANK(G1508))),TRIM(G1508),AND(NOT(ISBLANK(E1508)),NOT(ISBLANK(F1508)),ISBLANK(G1508)),TRIM(E1508)&amp;" "&amp;TRIM(F1508),AND(ISBLANK(E1508),NOT(ISBLANK(F1508)),NOT(ISBLANK(G1508))),TRIM(F1508)&amp;" "&amp;TRIM(G1508),AND(NOT(ISBLANK(E1508)),ISBLANK(F1508),NOT(ISBLANK(G1508))),TRIM(E1508)&amp;" "&amp;TRIM(G1508),AND(ISBLANK(E1508),NOT(ISBLANK(F1508)),ISBLANK(G1508)),TRIM(F1508))</f>
        <v>Hilliary Armand</v>
      </c>
      <c r="E1508" s="2" t="s">
        <v>9553</v>
      </c>
      <c r="G1508" s="2" t="s">
        <v>9554</v>
      </c>
      <c r="H1508" s="2" t="s">
        <v>490</v>
      </c>
      <c r="I1508" s="25" t="str" cm="1">
        <f t="array" ref="I1508">_xlfn.IFS(AND(ISBLANK(J1508),ISBLANK(K1508)),"",AND(NOT(ISBLANK(J1508)),NOT(ISBLANK(K1508))),TRIM(J1508)&amp;" "&amp;TRIM(K1508),AND(NOT(ISBLANK(J1508)),ISBLANK(K1508)),TRIM(J1508),AND(ISBLANK(J1508),NOT(ISBLANK(K1508))),TRIM(K1508))</f>
        <v>Linklinks</v>
      </c>
      <c r="J1508" s="2" t="s">
        <v>2556</v>
      </c>
      <c r="L1508" s="2" t="s">
        <v>14795</v>
      </c>
      <c r="M1508" s="2" t="s">
        <v>9555</v>
      </c>
      <c r="N1508" s="2" t="s">
        <v>7714</v>
      </c>
      <c r="O1508" s="2" t="s">
        <v>297</v>
      </c>
      <c r="P1508" s="2" t="s">
        <v>9433</v>
      </c>
      <c r="Q1508" s="2">
        <v>78410</v>
      </c>
      <c r="R1508" s="2" t="s">
        <v>9556</v>
      </c>
      <c r="S1508" s="2">
        <v>3618125274</v>
      </c>
    </row>
    <row r="1509" spans="1:19" x14ac:dyDescent="0.25">
      <c r="A1509" s="2">
        <v>1508</v>
      </c>
      <c r="B1509" s="2" t="s">
        <v>14795</v>
      </c>
      <c r="C1509" s="2" t="s">
        <v>9557</v>
      </c>
      <c r="D1509" s="25" t="str" cm="1">
        <f t="array" ref="D1509">_xlfn.IFS(AND(ISBLANK(E1509),ISBLANK(F1509),ISBLANK(G1509)),"",AND(NOT(ISBLANK(E1509)),NOT(ISBLANK(F1509)),NOT(ISBLANK(G1509))),TRIM(E1509)&amp;" "&amp;TRIM(F1509)&amp;" "&amp;TRIM(G1509),AND(NOT(ISBLANK(E1509)),ISBLANK(F1509),ISBLANK(G1509)),TRIM(E1509),AND(ISBLANK(E1509),ISBLANK(F1509),NOT(ISBLANK(G1509))),TRIM(G1509),AND(NOT(ISBLANK(E1509)),NOT(ISBLANK(F1509)),ISBLANK(G1509)),TRIM(E1509)&amp;" "&amp;TRIM(F1509),AND(ISBLANK(E1509),NOT(ISBLANK(F1509)),NOT(ISBLANK(G1509))),TRIM(F1509)&amp;" "&amp;TRIM(G1509),AND(NOT(ISBLANK(E1509)),ISBLANK(F1509),NOT(ISBLANK(G1509))),TRIM(E1509)&amp;" "&amp;TRIM(G1509),AND(ISBLANK(E1509),NOT(ISBLANK(F1509)),ISBLANK(G1509)),TRIM(F1509))</f>
        <v>Margarete Darey</v>
      </c>
      <c r="E1509" s="2" t="s">
        <v>9558</v>
      </c>
      <c r="G1509" s="2" t="s">
        <v>9559</v>
      </c>
      <c r="H1509" s="2" t="s">
        <v>301</v>
      </c>
      <c r="I1509" s="25" t="str" cm="1">
        <f t="array" ref="I1509">_xlfn.IFS(AND(ISBLANK(J1509),ISBLANK(K1509)),"",AND(NOT(ISBLANK(J1509)),NOT(ISBLANK(K1509))),TRIM(J1509)&amp;" "&amp;TRIM(K1509),AND(NOT(ISBLANK(J1509)),ISBLANK(K1509)),TRIM(J1509),AND(ISBLANK(J1509),NOT(ISBLANK(K1509))),TRIM(K1509))</f>
        <v>Tanoodle</v>
      </c>
      <c r="J1509" s="2" t="s">
        <v>433</v>
      </c>
      <c r="L1509" s="2" t="s">
        <v>14795</v>
      </c>
      <c r="M1509" s="2" t="s">
        <v>9560</v>
      </c>
      <c r="N1509" s="2" t="s">
        <v>265</v>
      </c>
      <c r="O1509" s="2" t="s">
        <v>266</v>
      </c>
      <c r="P1509" s="2" t="s">
        <v>9433</v>
      </c>
      <c r="Q1509" s="2">
        <v>55573</v>
      </c>
      <c r="R1509" s="2" t="s">
        <v>9561</v>
      </c>
      <c r="S1509" s="2">
        <v>9528269170</v>
      </c>
    </row>
    <row r="1510" spans="1:19" x14ac:dyDescent="0.25">
      <c r="A1510" s="2">
        <v>1509</v>
      </c>
      <c r="B1510" s="2" t="s">
        <v>14795</v>
      </c>
      <c r="C1510" s="2" t="s">
        <v>9562</v>
      </c>
      <c r="D1510" s="25" t="str" cm="1">
        <f t="array" ref="D1510">_xlfn.IFS(AND(ISBLANK(E1510),ISBLANK(F1510),ISBLANK(G1510)),"",AND(NOT(ISBLANK(E1510)),NOT(ISBLANK(F1510)),NOT(ISBLANK(G1510))),TRIM(E1510)&amp;" "&amp;TRIM(F1510)&amp;" "&amp;TRIM(G1510),AND(NOT(ISBLANK(E1510)),ISBLANK(F1510),ISBLANK(G1510)),TRIM(E1510),AND(ISBLANK(E1510),ISBLANK(F1510),NOT(ISBLANK(G1510))),TRIM(G1510),AND(NOT(ISBLANK(E1510)),NOT(ISBLANK(F1510)),ISBLANK(G1510)),TRIM(E1510)&amp;" "&amp;TRIM(F1510),AND(ISBLANK(E1510),NOT(ISBLANK(F1510)),NOT(ISBLANK(G1510))),TRIM(F1510)&amp;" "&amp;TRIM(G1510),AND(NOT(ISBLANK(E1510)),ISBLANK(F1510),NOT(ISBLANK(G1510))),TRIM(E1510)&amp;" "&amp;TRIM(G1510),AND(ISBLANK(E1510),NOT(ISBLANK(F1510)),ISBLANK(G1510)),TRIM(F1510))</f>
        <v>Mahalia Twallin</v>
      </c>
      <c r="E1510" s="2" t="s">
        <v>9563</v>
      </c>
      <c r="G1510" s="2" t="s">
        <v>9564</v>
      </c>
      <c r="H1510" s="2" t="s">
        <v>1697</v>
      </c>
      <c r="I1510" s="25" t="str" cm="1">
        <f t="array" ref="I1510">_xlfn.IFS(AND(ISBLANK(J1510),ISBLANK(K1510)),"",AND(NOT(ISBLANK(J1510)),NOT(ISBLANK(K1510))),TRIM(J1510)&amp;" "&amp;TRIM(K1510),AND(NOT(ISBLANK(J1510)),ISBLANK(K1510)),TRIM(J1510),AND(ISBLANK(J1510),NOT(ISBLANK(K1510))),TRIM(K1510))</f>
        <v>Twitterworks</v>
      </c>
      <c r="J1510" s="2" t="s">
        <v>329</v>
      </c>
      <c r="L1510" s="2" t="s">
        <v>14795</v>
      </c>
      <c r="M1510" s="2" t="s">
        <v>9565</v>
      </c>
      <c r="N1510" s="2" t="s">
        <v>682</v>
      </c>
      <c r="O1510" s="2" t="s">
        <v>151</v>
      </c>
      <c r="P1510" s="2" t="s">
        <v>9433</v>
      </c>
      <c r="Q1510" s="2">
        <v>94237</v>
      </c>
      <c r="R1510" s="2" t="s">
        <v>9566</v>
      </c>
      <c r="S1510" s="2">
        <v>9168884212</v>
      </c>
    </row>
    <row r="1511" spans="1:19" x14ac:dyDescent="0.25">
      <c r="A1511" s="2">
        <v>1510</v>
      </c>
      <c r="B1511" s="2" t="s">
        <v>24</v>
      </c>
      <c r="C1511" s="2" t="s">
        <v>9567</v>
      </c>
      <c r="D1511" s="25" t="str" cm="1">
        <f t="array" ref="D1511">_xlfn.IFS(AND(ISBLANK(E1511),ISBLANK(F1511),ISBLANK(G1511)),"",AND(NOT(ISBLANK(E1511)),NOT(ISBLANK(F1511)),NOT(ISBLANK(G1511))),TRIM(E1511)&amp;" "&amp;TRIM(F1511)&amp;" "&amp;TRIM(G1511),AND(NOT(ISBLANK(E1511)),ISBLANK(F1511),ISBLANK(G1511)),TRIM(E1511),AND(ISBLANK(E1511),ISBLANK(F1511),NOT(ISBLANK(G1511))),TRIM(G1511),AND(NOT(ISBLANK(E1511)),NOT(ISBLANK(F1511)),ISBLANK(G1511)),TRIM(E1511)&amp;" "&amp;TRIM(F1511),AND(ISBLANK(E1511),NOT(ISBLANK(F1511)),NOT(ISBLANK(G1511))),TRIM(F1511)&amp;" "&amp;TRIM(G1511),AND(NOT(ISBLANK(E1511)),ISBLANK(F1511),NOT(ISBLANK(G1511))),TRIM(E1511)&amp;" "&amp;TRIM(G1511),AND(ISBLANK(E1511),NOT(ISBLANK(F1511)),ISBLANK(G1511)),TRIM(F1511))</f>
        <v>Sibyl Allsworth</v>
      </c>
      <c r="E1511" s="2" t="s">
        <v>9568</v>
      </c>
      <c r="G1511" s="2" t="s">
        <v>9569</v>
      </c>
      <c r="H1511" s="2" t="s">
        <v>270</v>
      </c>
      <c r="I1511" s="25" t="str" cm="1">
        <f t="array" ref="I1511">_xlfn.IFS(AND(ISBLANK(J1511),ISBLANK(K1511)),"",AND(NOT(ISBLANK(J1511)),NOT(ISBLANK(K1511))),TRIM(J1511)&amp;" "&amp;TRIM(K1511),AND(NOT(ISBLANK(J1511)),ISBLANK(K1511)),TRIM(J1511),AND(ISBLANK(J1511),NOT(ISBLANK(K1511))),TRIM(K1511))</f>
        <v>Ainyx</v>
      </c>
      <c r="J1511" s="2" t="s">
        <v>1092</v>
      </c>
      <c r="L1511" s="2" t="s">
        <v>14795</v>
      </c>
      <c r="M1511" s="2" t="s">
        <v>9570</v>
      </c>
      <c r="N1511" s="2" t="s">
        <v>9571</v>
      </c>
      <c r="O1511" s="2" t="s">
        <v>1558</v>
      </c>
      <c r="P1511" s="2" t="s">
        <v>9433</v>
      </c>
      <c r="Q1511" s="2">
        <v>41905</v>
      </c>
      <c r="R1511" s="2" t="s">
        <v>9572</v>
      </c>
      <c r="S1511" s="2">
        <v>3147492679</v>
      </c>
    </row>
    <row r="1512" spans="1:19" x14ac:dyDescent="0.25">
      <c r="A1512" s="2">
        <v>1511</v>
      </c>
      <c r="B1512" s="2" t="s">
        <v>24</v>
      </c>
      <c r="C1512" s="2" t="s">
        <v>9573</v>
      </c>
      <c r="D1512" s="25" t="str" cm="1">
        <f t="array" ref="D1512">_xlfn.IFS(AND(ISBLANK(E1512),ISBLANK(F1512),ISBLANK(G1512)),"",AND(NOT(ISBLANK(E1512)),NOT(ISBLANK(F1512)),NOT(ISBLANK(G1512))),TRIM(E1512)&amp;" "&amp;TRIM(F1512)&amp;" "&amp;TRIM(G1512),AND(NOT(ISBLANK(E1512)),ISBLANK(F1512),ISBLANK(G1512)),TRIM(E1512),AND(ISBLANK(E1512),ISBLANK(F1512),NOT(ISBLANK(G1512))),TRIM(G1512),AND(NOT(ISBLANK(E1512)),NOT(ISBLANK(F1512)),ISBLANK(G1512)),TRIM(E1512)&amp;" "&amp;TRIM(F1512),AND(ISBLANK(E1512),NOT(ISBLANK(F1512)),NOT(ISBLANK(G1512))),TRIM(F1512)&amp;" "&amp;TRIM(G1512),AND(NOT(ISBLANK(E1512)),ISBLANK(F1512),NOT(ISBLANK(G1512))),TRIM(E1512)&amp;" "&amp;TRIM(G1512),AND(ISBLANK(E1512),NOT(ISBLANK(F1512)),ISBLANK(G1512)),TRIM(F1512))</f>
        <v>Blanca Francescozzi</v>
      </c>
      <c r="E1512" s="2" t="s">
        <v>5339</v>
      </c>
      <c r="G1512" s="2" t="s">
        <v>9574</v>
      </c>
      <c r="H1512" s="2" t="s">
        <v>113</v>
      </c>
      <c r="I1512" s="25" t="str" cm="1">
        <f t="array" ref="I1512">_xlfn.IFS(AND(ISBLANK(J1512),ISBLANK(K1512)),"",AND(NOT(ISBLANK(J1512)),NOT(ISBLANK(K1512))),TRIM(J1512)&amp;" "&amp;TRIM(K1512),AND(NOT(ISBLANK(J1512)),ISBLANK(K1512)),TRIM(J1512),AND(ISBLANK(J1512),NOT(ISBLANK(K1512))),TRIM(K1512))</f>
        <v>Eamia</v>
      </c>
      <c r="J1512" s="2" t="s">
        <v>8101</v>
      </c>
      <c r="L1512" s="2" t="s">
        <v>14795</v>
      </c>
      <c r="M1512" s="2" t="s">
        <v>9575</v>
      </c>
      <c r="N1512" s="2" t="s">
        <v>9576</v>
      </c>
      <c r="O1512" s="2" t="s">
        <v>5</v>
      </c>
      <c r="P1512" s="2" t="s">
        <v>6</v>
      </c>
      <c r="Q1512" s="2" t="s">
        <v>9577</v>
      </c>
      <c r="R1512" s="2" t="s">
        <v>9578</v>
      </c>
      <c r="S1512" s="2" t="s">
        <v>9579</v>
      </c>
    </row>
    <row r="1513" spans="1:19" x14ac:dyDescent="0.25">
      <c r="A1513" s="2">
        <v>1512</v>
      </c>
      <c r="B1513" s="2" t="s">
        <v>14795</v>
      </c>
      <c r="C1513" s="2" t="s">
        <v>9580</v>
      </c>
      <c r="D1513" s="25" t="str" cm="1">
        <f t="array" ref="D1513">_xlfn.IFS(AND(ISBLANK(E1513),ISBLANK(F1513),ISBLANK(G1513)),"",AND(NOT(ISBLANK(E1513)),NOT(ISBLANK(F1513)),NOT(ISBLANK(G1513))),TRIM(E1513)&amp;" "&amp;TRIM(F1513)&amp;" "&amp;TRIM(G1513),AND(NOT(ISBLANK(E1513)),ISBLANK(F1513),ISBLANK(G1513)),TRIM(E1513),AND(ISBLANK(E1513),ISBLANK(F1513),NOT(ISBLANK(G1513))),TRIM(G1513),AND(NOT(ISBLANK(E1513)),NOT(ISBLANK(F1513)),ISBLANK(G1513)),TRIM(E1513)&amp;" "&amp;TRIM(F1513),AND(ISBLANK(E1513),NOT(ISBLANK(F1513)),NOT(ISBLANK(G1513))),TRIM(F1513)&amp;" "&amp;TRIM(G1513),AND(NOT(ISBLANK(E1513)),ISBLANK(F1513),NOT(ISBLANK(G1513))),TRIM(E1513)&amp;" "&amp;TRIM(G1513),AND(ISBLANK(E1513),NOT(ISBLANK(F1513)),ISBLANK(G1513)),TRIM(F1513))</f>
        <v>Madonna Nelm</v>
      </c>
      <c r="E1513" s="2" t="s">
        <v>9581</v>
      </c>
      <c r="G1513" s="2" t="s">
        <v>9582</v>
      </c>
      <c r="H1513" s="2" t="s">
        <v>1279</v>
      </c>
      <c r="I1513" s="25" t="str" cm="1">
        <f t="array" ref="I1513">_xlfn.IFS(AND(ISBLANK(J1513),ISBLANK(K1513)),"",AND(NOT(ISBLANK(J1513)),NOT(ISBLANK(K1513))),TRIM(J1513)&amp;" "&amp;TRIM(K1513),AND(NOT(ISBLANK(J1513)),ISBLANK(K1513)),TRIM(J1513),AND(ISBLANK(J1513),NOT(ISBLANK(K1513))),TRIM(K1513))</f>
        <v>Skyble</v>
      </c>
      <c r="J1513" s="2" t="s">
        <v>8107</v>
      </c>
      <c r="L1513" s="2" t="s">
        <v>14795</v>
      </c>
      <c r="M1513" s="2" t="s">
        <v>9583</v>
      </c>
      <c r="N1513" s="2" t="s">
        <v>1580</v>
      </c>
      <c r="O1513" s="2" t="s">
        <v>161</v>
      </c>
      <c r="P1513" s="2" t="s">
        <v>2916</v>
      </c>
      <c r="Q1513" s="2" t="s">
        <v>1581</v>
      </c>
      <c r="R1513" s="2" t="s">
        <v>9584</v>
      </c>
    </row>
    <row r="1514" spans="1:19" x14ac:dyDescent="0.25">
      <c r="A1514" s="2">
        <v>1513</v>
      </c>
      <c r="B1514" s="2" t="s">
        <v>14795</v>
      </c>
      <c r="C1514" s="2" t="s">
        <v>9585</v>
      </c>
      <c r="D1514" s="25" t="str" cm="1">
        <f t="array" ref="D1514">_xlfn.IFS(AND(ISBLANK(E1514),ISBLANK(F1514),ISBLANK(G1514)),"",AND(NOT(ISBLANK(E1514)),NOT(ISBLANK(F1514)),NOT(ISBLANK(G1514))),TRIM(E1514)&amp;" "&amp;TRIM(F1514)&amp;" "&amp;TRIM(G1514),AND(NOT(ISBLANK(E1514)),ISBLANK(F1514),ISBLANK(G1514)),TRIM(E1514),AND(ISBLANK(E1514),ISBLANK(F1514),NOT(ISBLANK(G1514))),TRIM(G1514),AND(NOT(ISBLANK(E1514)),NOT(ISBLANK(F1514)),ISBLANK(G1514)),TRIM(E1514)&amp;" "&amp;TRIM(F1514),AND(ISBLANK(E1514),NOT(ISBLANK(F1514)),NOT(ISBLANK(G1514))),TRIM(F1514)&amp;" "&amp;TRIM(G1514),AND(NOT(ISBLANK(E1514)),ISBLANK(F1514),NOT(ISBLANK(G1514))),TRIM(E1514)&amp;" "&amp;TRIM(G1514),AND(ISBLANK(E1514),NOT(ISBLANK(F1514)),ISBLANK(G1514)),TRIM(F1514))</f>
        <v>Isobel Mattack</v>
      </c>
      <c r="E1514" s="2" t="s">
        <v>9586</v>
      </c>
      <c r="G1514" s="2" t="s">
        <v>9587</v>
      </c>
      <c r="H1514" s="2" t="s">
        <v>311</v>
      </c>
      <c r="I1514" s="25" t="str" cm="1">
        <f t="array" ref="I1514">_xlfn.IFS(AND(ISBLANK(J1514),ISBLANK(K1514)),"",AND(NOT(ISBLANK(J1514)),NOT(ISBLANK(K1514))),TRIM(J1514)&amp;" "&amp;TRIM(K1514),AND(NOT(ISBLANK(J1514)),ISBLANK(K1514)),TRIM(J1514),AND(ISBLANK(J1514),NOT(ISBLANK(K1514))),TRIM(K1514))</f>
        <v>Mybuzz</v>
      </c>
      <c r="J1514" s="2" t="s">
        <v>5085</v>
      </c>
      <c r="L1514" s="2" t="s">
        <v>14795</v>
      </c>
      <c r="M1514" s="2" t="s">
        <v>9588</v>
      </c>
      <c r="N1514" s="2" t="s">
        <v>3916</v>
      </c>
      <c r="O1514" s="2" t="s">
        <v>276</v>
      </c>
      <c r="P1514" s="2" t="s">
        <v>6</v>
      </c>
      <c r="Q1514" s="2" t="s">
        <v>3917</v>
      </c>
      <c r="R1514" s="2" t="s">
        <v>9589</v>
      </c>
      <c r="S1514" s="2" t="s">
        <v>9590</v>
      </c>
    </row>
    <row r="1515" spans="1:19" x14ac:dyDescent="0.25">
      <c r="A1515" s="2">
        <v>1514</v>
      </c>
      <c r="B1515" s="2" t="s">
        <v>24</v>
      </c>
      <c r="C1515" s="2" t="s">
        <v>9591</v>
      </c>
      <c r="D1515" s="25" t="str" cm="1">
        <f t="array" ref="D1515">_xlfn.IFS(AND(ISBLANK(E1515),ISBLANK(F1515),ISBLANK(G1515)),"",AND(NOT(ISBLANK(E1515)),NOT(ISBLANK(F1515)),NOT(ISBLANK(G1515))),TRIM(E1515)&amp;" "&amp;TRIM(F1515)&amp;" "&amp;TRIM(G1515),AND(NOT(ISBLANK(E1515)),ISBLANK(F1515),ISBLANK(G1515)),TRIM(E1515),AND(ISBLANK(E1515),ISBLANK(F1515),NOT(ISBLANK(G1515))),TRIM(G1515),AND(NOT(ISBLANK(E1515)),NOT(ISBLANK(F1515)),ISBLANK(G1515)),TRIM(E1515)&amp;" "&amp;TRIM(F1515),AND(ISBLANK(E1515),NOT(ISBLANK(F1515)),NOT(ISBLANK(G1515))),TRIM(F1515)&amp;" "&amp;TRIM(G1515),AND(NOT(ISBLANK(E1515)),ISBLANK(F1515),NOT(ISBLANK(G1515))),TRIM(E1515)&amp;" "&amp;TRIM(G1515),AND(ISBLANK(E1515),NOT(ISBLANK(F1515)),ISBLANK(G1515)),TRIM(F1515))</f>
        <v>Dar Kisar</v>
      </c>
      <c r="E1515" s="2" t="s">
        <v>9592</v>
      </c>
      <c r="G1515" s="2" t="s">
        <v>9593</v>
      </c>
      <c r="H1515" s="2" t="s">
        <v>2324</v>
      </c>
      <c r="I1515" s="25" t="str" cm="1">
        <f t="array" ref="I1515">_xlfn.IFS(AND(ISBLANK(J1515),ISBLANK(K1515)),"",AND(NOT(ISBLANK(J1515)),NOT(ISBLANK(K1515))),TRIM(J1515)&amp;" "&amp;TRIM(K1515),AND(NOT(ISBLANK(J1515)),ISBLANK(K1515)),TRIM(J1515),AND(ISBLANK(J1515),NOT(ISBLANK(K1515))),TRIM(K1515))</f>
        <v>Edgeclub</v>
      </c>
      <c r="J1515" s="2" t="s">
        <v>7094</v>
      </c>
      <c r="L1515" s="2" t="s">
        <v>14795</v>
      </c>
      <c r="M1515" s="2" t="s">
        <v>9594</v>
      </c>
      <c r="N1515" s="2" t="s">
        <v>9595</v>
      </c>
      <c r="O1515" s="2" t="s">
        <v>161</v>
      </c>
      <c r="P1515" s="2" t="s">
        <v>2916</v>
      </c>
      <c r="Q1515" s="2" t="s">
        <v>9596</v>
      </c>
      <c r="R1515" s="2" t="s">
        <v>9597</v>
      </c>
    </row>
    <row r="1516" spans="1:19" x14ac:dyDescent="0.25">
      <c r="A1516" s="2">
        <v>1515</v>
      </c>
      <c r="B1516" s="2" t="s">
        <v>24</v>
      </c>
      <c r="C1516" s="2" t="s">
        <v>9598</v>
      </c>
      <c r="D1516" s="25" t="str" cm="1">
        <f t="array" ref="D1516">_xlfn.IFS(AND(ISBLANK(E1516),ISBLANK(F1516),ISBLANK(G1516)),"",AND(NOT(ISBLANK(E1516)),NOT(ISBLANK(F1516)),NOT(ISBLANK(G1516))),TRIM(E1516)&amp;" "&amp;TRIM(F1516)&amp;" "&amp;TRIM(G1516),AND(NOT(ISBLANK(E1516)),ISBLANK(F1516),ISBLANK(G1516)),TRIM(E1516),AND(ISBLANK(E1516),ISBLANK(F1516),NOT(ISBLANK(G1516))),TRIM(G1516),AND(NOT(ISBLANK(E1516)),NOT(ISBLANK(F1516)),ISBLANK(G1516)),TRIM(E1516)&amp;" "&amp;TRIM(F1516),AND(ISBLANK(E1516),NOT(ISBLANK(F1516)),NOT(ISBLANK(G1516))),TRIM(F1516)&amp;" "&amp;TRIM(G1516),AND(NOT(ISBLANK(E1516)),ISBLANK(F1516),NOT(ISBLANK(G1516))),TRIM(E1516)&amp;" "&amp;TRIM(G1516),AND(ISBLANK(E1516),NOT(ISBLANK(F1516)),ISBLANK(G1516)),TRIM(F1516))</f>
        <v>Georges Haddleston</v>
      </c>
      <c r="E1516" s="2" t="s">
        <v>4385</v>
      </c>
      <c r="G1516" s="2" t="s">
        <v>9599</v>
      </c>
      <c r="H1516" s="2" t="s">
        <v>1648</v>
      </c>
      <c r="I1516" s="25" t="str" cm="1">
        <f t="array" ref="I1516">_xlfn.IFS(AND(ISBLANK(J1516),ISBLANK(K1516)),"",AND(NOT(ISBLANK(J1516)),NOT(ISBLANK(K1516))),TRIM(J1516)&amp;" "&amp;TRIM(K1516),AND(NOT(ISBLANK(J1516)),ISBLANK(K1516)),TRIM(J1516),AND(ISBLANK(J1516),NOT(ISBLANK(K1516))),TRIM(K1516))</f>
        <v>Eabox</v>
      </c>
      <c r="J1516" s="2" t="s">
        <v>3423</v>
      </c>
      <c r="L1516" s="2" t="s">
        <v>14795</v>
      </c>
      <c r="M1516" s="2" t="s">
        <v>9600</v>
      </c>
      <c r="N1516" s="2" t="s">
        <v>1676</v>
      </c>
      <c r="O1516" s="2" t="s">
        <v>5</v>
      </c>
      <c r="P1516" s="2" t="s">
        <v>6</v>
      </c>
      <c r="Q1516" s="2" t="s">
        <v>1677</v>
      </c>
      <c r="R1516" s="2" t="s">
        <v>9601</v>
      </c>
      <c r="S1516" s="2" t="s">
        <v>9602</v>
      </c>
    </row>
    <row r="1517" spans="1:19" x14ac:dyDescent="0.25">
      <c r="A1517" s="2">
        <v>1516</v>
      </c>
      <c r="B1517" s="2" t="s">
        <v>24</v>
      </c>
      <c r="C1517" s="2" t="s">
        <v>9603</v>
      </c>
      <c r="D1517" s="25" t="str" cm="1">
        <f t="array" ref="D1517">_xlfn.IFS(AND(ISBLANK(E1517),ISBLANK(F1517),ISBLANK(G1517)),"",AND(NOT(ISBLANK(E1517)),NOT(ISBLANK(F1517)),NOT(ISBLANK(G1517))),TRIM(E1517)&amp;" "&amp;TRIM(F1517)&amp;" "&amp;TRIM(G1517),AND(NOT(ISBLANK(E1517)),ISBLANK(F1517),ISBLANK(G1517)),TRIM(E1517),AND(ISBLANK(E1517),ISBLANK(F1517),NOT(ISBLANK(G1517))),TRIM(G1517),AND(NOT(ISBLANK(E1517)),NOT(ISBLANK(F1517)),ISBLANK(G1517)),TRIM(E1517)&amp;" "&amp;TRIM(F1517),AND(ISBLANK(E1517),NOT(ISBLANK(F1517)),NOT(ISBLANK(G1517))),TRIM(F1517)&amp;" "&amp;TRIM(G1517),AND(NOT(ISBLANK(E1517)),ISBLANK(F1517),NOT(ISBLANK(G1517))),TRIM(E1517)&amp;" "&amp;TRIM(G1517),AND(ISBLANK(E1517),NOT(ISBLANK(F1517)),ISBLANK(G1517)),TRIM(F1517))</f>
        <v>Des Antusch</v>
      </c>
      <c r="E1517" s="2" t="s">
        <v>9604</v>
      </c>
      <c r="G1517" s="2" t="s">
        <v>9605</v>
      </c>
      <c r="H1517" s="2" t="s">
        <v>22</v>
      </c>
      <c r="I1517" s="25" t="str" cm="1">
        <f t="array" ref="I1517">_xlfn.IFS(AND(ISBLANK(J1517),ISBLANK(K1517)),"",AND(NOT(ISBLANK(J1517)),NOT(ISBLANK(K1517))),TRIM(J1517)&amp;" "&amp;TRIM(K1517),AND(NOT(ISBLANK(J1517)),ISBLANK(K1517)),TRIM(J1517),AND(ISBLANK(J1517),NOT(ISBLANK(K1517))),TRIM(K1517))</f>
        <v>Fivechat</v>
      </c>
      <c r="J1517" s="2" t="s">
        <v>1583</v>
      </c>
      <c r="L1517" s="2" t="s">
        <v>14795</v>
      </c>
      <c r="M1517" s="2" t="s">
        <v>9606</v>
      </c>
      <c r="N1517" s="2" t="s">
        <v>8951</v>
      </c>
      <c r="O1517" s="2" t="s">
        <v>217</v>
      </c>
      <c r="P1517" s="2" t="s">
        <v>9433</v>
      </c>
      <c r="Q1517" s="2">
        <v>49444</v>
      </c>
      <c r="R1517" s="2" t="s">
        <v>9607</v>
      </c>
      <c r="S1517" s="2">
        <v>2316785705</v>
      </c>
    </row>
    <row r="1518" spans="1:19" x14ac:dyDescent="0.25">
      <c r="A1518" s="2">
        <v>1517</v>
      </c>
      <c r="B1518" s="2" t="s">
        <v>14795</v>
      </c>
      <c r="C1518" s="2" t="s">
        <v>9608</v>
      </c>
      <c r="D1518" s="25" t="str" cm="1">
        <f t="array" ref="D1518">_xlfn.IFS(AND(ISBLANK(E1518),ISBLANK(F1518),ISBLANK(G1518)),"",AND(NOT(ISBLANK(E1518)),NOT(ISBLANK(F1518)),NOT(ISBLANK(G1518))),TRIM(E1518)&amp;" "&amp;TRIM(F1518)&amp;" "&amp;TRIM(G1518),AND(NOT(ISBLANK(E1518)),ISBLANK(F1518),ISBLANK(G1518)),TRIM(E1518),AND(ISBLANK(E1518),ISBLANK(F1518),NOT(ISBLANK(G1518))),TRIM(G1518),AND(NOT(ISBLANK(E1518)),NOT(ISBLANK(F1518)),ISBLANK(G1518)),TRIM(E1518)&amp;" "&amp;TRIM(F1518),AND(ISBLANK(E1518),NOT(ISBLANK(F1518)),NOT(ISBLANK(G1518))),TRIM(F1518)&amp;" "&amp;TRIM(G1518),AND(NOT(ISBLANK(E1518)),ISBLANK(F1518),NOT(ISBLANK(G1518))),TRIM(E1518)&amp;" "&amp;TRIM(G1518),AND(ISBLANK(E1518),NOT(ISBLANK(F1518)),ISBLANK(G1518)),TRIM(F1518))</f>
        <v>Tallie Clue</v>
      </c>
      <c r="E1518" s="2" t="s">
        <v>9609</v>
      </c>
      <c r="G1518" s="2" t="s">
        <v>9610</v>
      </c>
      <c r="H1518" s="2" t="s">
        <v>2563</v>
      </c>
      <c r="I1518" s="25" t="str" cm="1">
        <f t="array" ref="I1518">_xlfn.IFS(AND(ISBLANK(J1518),ISBLANK(K1518)),"",AND(NOT(ISBLANK(J1518)),NOT(ISBLANK(K1518))),TRIM(J1518)&amp;" "&amp;TRIM(K1518),AND(NOT(ISBLANK(J1518)),ISBLANK(K1518)),TRIM(J1518),AND(ISBLANK(J1518),NOT(ISBLANK(K1518))),TRIM(K1518))</f>
        <v>Tagopia</v>
      </c>
      <c r="J1518" s="2" t="s">
        <v>3520</v>
      </c>
      <c r="L1518" s="2" t="s">
        <v>14795</v>
      </c>
      <c r="M1518" s="2" t="s">
        <v>9611</v>
      </c>
      <c r="N1518" s="2" t="s">
        <v>9612</v>
      </c>
      <c r="O1518" s="2" t="s">
        <v>5</v>
      </c>
      <c r="P1518" s="2" t="s">
        <v>6</v>
      </c>
      <c r="Q1518" s="2" t="s">
        <v>9613</v>
      </c>
      <c r="R1518" s="2" t="s">
        <v>9614</v>
      </c>
      <c r="S1518" s="2" t="s">
        <v>9615</v>
      </c>
    </row>
    <row r="1519" spans="1:19" x14ac:dyDescent="0.25">
      <c r="A1519" s="2">
        <v>1518</v>
      </c>
      <c r="B1519" s="2" t="s">
        <v>14795</v>
      </c>
      <c r="C1519" s="2" t="s">
        <v>9616</v>
      </c>
      <c r="D1519" s="25" t="str" cm="1">
        <f t="array" ref="D1519">_xlfn.IFS(AND(ISBLANK(E1519),ISBLANK(F1519),ISBLANK(G1519)),"",AND(NOT(ISBLANK(E1519)),NOT(ISBLANK(F1519)),NOT(ISBLANK(G1519))),TRIM(E1519)&amp;" "&amp;TRIM(F1519)&amp;" "&amp;TRIM(G1519),AND(NOT(ISBLANK(E1519)),ISBLANK(F1519),ISBLANK(G1519)),TRIM(E1519),AND(ISBLANK(E1519),ISBLANK(F1519),NOT(ISBLANK(G1519))),TRIM(G1519),AND(NOT(ISBLANK(E1519)),NOT(ISBLANK(F1519)),ISBLANK(G1519)),TRIM(E1519)&amp;" "&amp;TRIM(F1519),AND(ISBLANK(E1519),NOT(ISBLANK(F1519)),NOT(ISBLANK(G1519))),TRIM(F1519)&amp;" "&amp;TRIM(G1519),AND(NOT(ISBLANK(E1519)),ISBLANK(F1519),NOT(ISBLANK(G1519))),TRIM(E1519)&amp;" "&amp;TRIM(G1519),AND(ISBLANK(E1519),NOT(ISBLANK(F1519)),ISBLANK(G1519)),TRIM(F1519))</f>
        <v>Henri Sondland</v>
      </c>
      <c r="E1519" s="2" t="s">
        <v>9617</v>
      </c>
      <c r="G1519" s="2" t="s">
        <v>9618</v>
      </c>
      <c r="H1519" s="2" t="s">
        <v>2809</v>
      </c>
      <c r="I1519" s="25" t="str" cm="1">
        <f t="array" ref="I1519">_xlfn.IFS(AND(ISBLANK(J1519),ISBLANK(K1519)),"",AND(NOT(ISBLANK(J1519)),NOT(ISBLANK(K1519))),TRIM(J1519)&amp;" "&amp;TRIM(K1519),AND(NOT(ISBLANK(J1519)),ISBLANK(K1519)),TRIM(J1519),AND(ISBLANK(J1519),NOT(ISBLANK(K1519))),TRIM(K1519))</f>
        <v>Rhynyx</v>
      </c>
      <c r="J1519" s="2" t="s">
        <v>666</v>
      </c>
      <c r="L1519" s="2" t="s">
        <v>14795</v>
      </c>
      <c r="M1519" s="2" t="s">
        <v>9619</v>
      </c>
      <c r="N1519" s="2" t="s">
        <v>2370</v>
      </c>
      <c r="O1519" s="2" t="s">
        <v>346</v>
      </c>
      <c r="P1519" s="2" t="s">
        <v>9433</v>
      </c>
      <c r="Q1519" s="2">
        <v>31165</v>
      </c>
      <c r="R1519" s="2" t="s">
        <v>9620</v>
      </c>
      <c r="S1519" s="2">
        <v>4042885642</v>
      </c>
    </row>
    <row r="1520" spans="1:19" x14ac:dyDescent="0.25">
      <c r="A1520" s="2">
        <v>1519</v>
      </c>
      <c r="B1520" s="2" t="s">
        <v>14795</v>
      </c>
      <c r="C1520" s="2" t="s">
        <v>9621</v>
      </c>
      <c r="D1520" s="25" t="str" cm="1">
        <f t="array" ref="D1520">_xlfn.IFS(AND(ISBLANK(E1520),ISBLANK(F1520),ISBLANK(G1520)),"",AND(NOT(ISBLANK(E1520)),NOT(ISBLANK(F1520)),NOT(ISBLANK(G1520))),TRIM(E1520)&amp;" "&amp;TRIM(F1520)&amp;" "&amp;TRIM(G1520),AND(NOT(ISBLANK(E1520)),ISBLANK(F1520),ISBLANK(G1520)),TRIM(E1520),AND(ISBLANK(E1520),ISBLANK(F1520),NOT(ISBLANK(G1520))),TRIM(G1520),AND(NOT(ISBLANK(E1520)),NOT(ISBLANK(F1520)),ISBLANK(G1520)),TRIM(E1520)&amp;" "&amp;TRIM(F1520),AND(ISBLANK(E1520),NOT(ISBLANK(F1520)),NOT(ISBLANK(G1520))),TRIM(F1520)&amp;" "&amp;TRIM(G1520),AND(NOT(ISBLANK(E1520)),ISBLANK(F1520),NOT(ISBLANK(G1520))),TRIM(E1520)&amp;" "&amp;TRIM(G1520),AND(ISBLANK(E1520),NOT(ISBLANK(F1520)),ISBLANK(G1520)),TRIM(F1520))</f>
        <v>Sybyl Bennet</v>
      </c>
      <c r="E1520" s="2" t="s">
        <v>9622</v>
      </c>
      <c r="G1520" s="2" t="s">
        <v>9623</v>
      </c>
      <c r="H1520" s="2" t="s">
        <v>624</v>
      </c>
      <c r="I1520" s="25" t="str" cm="1">
        <f t="array" ref="I1520">_xlfn.IFS(AND(ISBLANK(J1520),ISBLANK(K1520)),"",AND(NOT(ISBLANK(J1520)),NOT(ISBLANK(K1520))),TRIM(J1520)&amp;" "&amp;TRIM(K1520),AND(NOT(ISBLANK(J1520)),ISBLANK(K1520)),TRIM(J1520),AND(ISBLANK(J1520),NOT(ISBLANK(K1520))),TRIM(K1520))</f>
        <v>Layo</v>
      </c>
      <c r="J1520" s="2" t="s">
        <v>5585</v>
      </c>
      <c r="L1520" s="2" t="s">
        <v>14795</v>
      </c>
      <c r="M1520" s="2" t="s">
        <v>9624</v>
      </c>
      <c r="N1520" s="2" t="s">
        <v>1140</v>
      </c>
      <c r="O1520" s="2" t="s">
        <v>227</v>
      </c>
      <c r="P1520" s="2" t="s">
        <v>228</v>
      </c>
      <c r="Q1520" s="2">
        <v>1424</v>
      </c>
      <c r="R1520" s="2" t="s">
        <v>9625</v>
      </c>
    </row>
    <row r="1521" spans="1:19" x14ac:dyDescent="0.25">
      <c r="A1521" s="2">
        <v>1520</v>
      </c>
      <c r="B1521" s="2" t="s">
        <v>24</v>
      </c>
      <c r="C1521" s="2" t="s">
        <v>9626</v>
      </c>
      <c r="D1521" s="25" t="str" cm="1">
        <f t="array" ref="D1521">_xlfn.IFS(AND(ISBLANK(E1521),ISBLANK(F1521),ISBLANK(G1521)),"",AND(NOT(ISBLANK(E1521)),NOT(ISBLANK(F1521)),NOT(ISBLANK(G1521))),TRIM(E1521)&amp;" "&amp;TRIM(F1521)&amp;" "&amp;TRIM(G1521),AND(NOT(ISBLANK(E1521)),ISBLANK(F1521),ISBLANK(G1521)),TRIM(E1521),AND(ISBLANK(E1521),ISBLANK(F1521),NOT(ISBLANK(G1521))),TRIM(G1521),AND(NOT(ISBLANK(E1521)),NOT(ISBLANK(F1521)),ISBLANK(G1521)),TRIM(E1521)&amp;" "&amp;TRIM(F1521),AND(ISBLANK(E1521),NOT(ISBLANK(F1521)),NOT(ISBLANK(G1521))),TRIM(F1521)&amp;" "&amp;TRIM(G1521),AND(NOT(ISBLANK(E1521)),ISBLANK(F1521),NOT(ISBLANK(G1521))),TRIM(E1521)&amp;" "&amp;TRIM(G1521),AND(ISBLANK(E1521),NOT(ISBLANK(F1521)),ISBLANK(G1521)),TRIM(F1521))</f>
        <v>Packston Elgar</v>
      </c>
      <c r="E1521" s="2" t="s">
        <v>6939</v>
      </c>
      <c r="G1521" s="2" t="s">
        <v>9627</v>
      </c>
      <c r="H1521" s="2" t="s">
        <v>2980</v>
      </c>
      <c r="I1521" s="25" t="str" cm="1">
        <f t="array" ref="I1521">_xlfn.IFS(AND(ISBLANK(J1521),ISBLANK(K1521)),"",AND(NOT(ISBLANK(J1521)),NOT(ISBLANK(K1521))),TRIM(J1521)&amp;" "&amp;TRIM(K1521),AND(NOT(ISBLANK(J1521)),ISBLANK(K1521)),TRIM(J1521),AND(ISBLANK(J1521),NOT(ISBLANK(K1521))),TRIM(K1521))</f>
        <v>Voomm</v>
      </c>
      <c r="J1521" s="2" t="s">
        <v>154</v>
      </c>
      <c r="L1521" s="2" t="s">
        <v>14795</v>
      </c>
      <c r="M1521" s="2" t="s">
        <v>9628</v>
      </c>
      <c r="N1521" s="2" t="s">
        <v>4691</v>
      </c>
      <c r="O1521" s="2" t="s">
        <v>151</v>
      </c>
      <c r="P1521" s="2" t="s">
        <v>9433</v>
      </c>
      <c r="Q1521" s="2">
        <v>92725</v>
      </c>
      <c r="R1521" s="2" t="s">
        <v>9629</v>
      </c>
      <c r="S1521" s="2">
        <v>7146872196</v>
      </c>
    </row>
    <row r="1522" spans="1:19" x14ac:dyDescent="0.25">
      <c r="A1522" s="2">
        <v>1521</v>
      </c>
      <c r="B1522" s="2" t="s">
        <v>14795</v>
      </c>
      <c r="C1522" s="2" t="s">
        <v>9630</v>
      </c>
      <c r="D1522" s="25" t="str" cm="1">
        <f t="array" ref="D1522">_xlfn.IFS(AND(ISBLANK(E1522),ISBLANK(F1522),ISBLANK(G1522)),"",AND(NOT(ISBLANK(E1522)),NOT(ISBLANK(F1522)),NOT(ISBLANK(G1522))),TRIM(E1522)&amp;" "&amp;TRIM(F1522)&amp;" "&amp;TRIM(G1522),AND(NOT(ISBLANK(E1522)),ISBLANK(F1522),ISBLANK(G1522)),TRIM(E1522),AND(ISBLANK(E1522),ISBLANK(F1522),NOT(ISBLANK(G1522))),TRIM(G1522),AND(NOT(ISBLANK(E1522)),NOT(ISBLANK(F1522)),ISBLANK(G1522)),TRIM(E1522)&amp;" "&amp;TRIM(F1522),AND(ISBLANK(E1522),NOT(ISBLANK(F1522)),NOT(ISBLANK(G1522))),TRIM(F1522)&amp;" "&amp;TRIM(G1522),AND(NOT(ISBLANK(E1522)),ISBLANK(F1522),NOT(ISBLANK(G1522))),TRIM(E1522)&amp;" "&amp;TRIM(G1522),AND(ISBLANK(E1522),NOT(ISBLANK(F1522)),ISBLANK(G1522)),TRIM(F1522))</f>
        <v>Gertie Deacon</v>
      </c>
      <c r="E1522" s="2" t="s">
        <v>9631</v>
      </c>
      <c r="G1522" s="2" t="s">
        <v>9632</v>
      </c>
      <c r="H1522" s="2" t="s">
        <v>301</v>
      </c>
      <c r="I1522" s="25" t="str" cm="1">
        <f t="array" ref="I1522">_xlfn.IFS(AND(ISBLANK(J1522),ISBLANK(K1522)),"",AND(NOT(ISBLANK(J1522)),NOT(ISBLANK(K1522))),TRIM(J1522)&amp;" "&amp;TRIM(K1522),AND(NOT(ISBLANK(J1522)),ISBLANK(K1522)),TRIM(J1522),AND(ISBLANK(J1522),NOT(ISBLANK(K1522))),TRIM(K1522))</f>
        <v>Realblab</v>
      </c>
      <c r="J1522" s="2" t="s">
        <v>1220</v>
      </c>
      <c r="L1522" s="2" t="s">
        <v>14795</v>
      </c>
      <c r="M1522" s="2" t="s">
        <v>9633</v>
      </c>
      <c r="N1522" s="2" t="s">
        <v>9634</v>
      </c>
      <c r="O1522" s="2" t="s">
        <v>5</v>
      </c>
      <c r="P1522" s="2" t="s">
        <v>6</v>
      </c>
      <c r="Q1522" s="2" t="s">
        <v>9635</v>
      </c>
      <c r="R1522" s="2" t="s">
        <v>9636</v>
      </c>
      <c r="S1522" s="2" t="s">
        <v>9637</v>
      </c>
    </row>
    <row r="1523" spans="1:19" x14ac:dyDescent="0.25">
      <c r="A1523" s="2">
        <v>1522</v>
      </c>
      <c r="B1523" s="2" t="s">
        <v>24</v>
      </c>
      <c r="C1523" s="2" t="s">
        <v>9638</v>
      </c>
      <c r="D1523" s="25" t="str" cm="1">
        <f t="array" ref="D1523">_xlfn.IFS(AND(ISBLANK(E1523),ISBLANK(F1523),ISBLANK(G1523)),"",AND(NOT(ISBLANK(E1523)),NOT(ISBLANK(F1523)),NOT(ISBLANK(G1523))),TRIM(E1523)&amp;" "&amp;TRIM(F1523)&amp;" "&amp;TRIM(G1523),AND(NOT(ISBLANK(E1523)),ISBLANK(F1523),ISBLANK(G1523)),TRIM(E1523),AND(ISBLANK(E1523),ISBLANK(F1523),NOT(ISBLANK(G1523))),TRIM(G1523),AND(NOT(ISBLANK(E1523)),NOT(ISBLANK(F1523)),ISBLANK(G1523)),TRIM(E1523)&amp;" "&amp;TRIM(F1523),AND(ISBLANK(E1523),NOT(ISBLANK(F1523)),NOT(ISBLANK(G1523))),TRIM(F1523)&amp;" "&amp;TRIM(G1523),AND(NOT(ISBLANK(E1523)),ISBLANK(F1523),NOT(ISBLANK(G1523))),TRIM(E1523)&amp;" "&amp;TRIM(G1523),AND(ISBLANK(E1523),NOT(ISBLANK(F1523)),ISBLANK(G1523)),TRIM(F1523))</f>
        <v>Alayne Geratt</v>
      </c>
      <c r="E1523" s="2" t="s">
        <v>9639</v>
      </c>
      <c r="G1523" s="2" t="s">
        <v>9640</v>
      </c>
      <c r="H1523" s="2" t="s">
        <v>185</v>
      </c>
      <c r="I1523" s="25" t="str" cm="1">
        <f t="array" ref="I1523">_xlfn.IFS(AND(ISBLANK(J1523),ISBLANK(K1523)),"",AND(NOT(ISBLANK(J1523)),NOT(ISBLANK(K1523))),TRIM(J1523)&amp;" "&amp;TRIM(K1523),AND(NOT(ISBLANK(J1523)),ISBLANK(K1523)),TRIM(J1523),AND(ISBLANK(J1523),NOT(ISBLANK(K1523))),TRIM(K1523))</f>
        <v>Youtags</v>
      </c>
      <c r="J1523" s="2" t="s">
        <v>7581</v>
      </c>
      <c r="L1523" s="2" t="s">
        <v>14795</v>
      </c>
      <c r="M1523" s="2" t="s">
        <v>9641</v>
      </c>
      <c r="N1523" s="2" t="s">
        <v>4656</v>
      </c>
      <c r="O1523" s="2" t="s">
        <v>297</v>
      </c>
      <c r="P1523" s="2" t="s">
        <v>9433</v>
      </c>
      <c r="Q1523" s="2">
        <v>78682</v>
      </c>
      <c r="R1523" s="2" t="s">
        <v>9642</v>
      </c>
      <c r="S1523" s="2">
        <v>5124875427</v>
      </c>
    </row>
    <row r="1524" spans="1:19" x14ac:dyDescent="0.25">
      <c r="A1524" s="2">
        <v>1523</v>
      </c>
      <c r="B1524" s="2" t="s">
        <v>14795</v>
      </c>
      <c r="C1524" s="2" t="s">
        <v>9643</v>
      </c>
      <c r="D1524" s="25" t="str" cm="1">
        <f t="array" ref="D1524">_xlfn.IFS(AND(ISBLANK(E1524),ISBLANK(F1524),ISBLANK(G1524)),"",AND(NOT(ISBLANK(E1524)),NOT(ISBLANK(F1524)),NOT(ISBLANK(G1524))),TRIM(E1524)&amp;" "&amp;TRIM(F1524)&amp;" "&amp;TRIM(G1524),AND(NOT(ISBLANK(E1524)),ISBLANK(F1524),ISBLANK(G1524)),TRIM(E1524),AND(ISBLANK(E1524),ISBLANK(F1524),NOT(ISBLANK(G1524))),TRIM(G1524),AND(NOT(ISBLANK(E1524)),NOT(ISBLANK(F1524)),ISBLANK(G1524)),TRIM(E1524)&amp;" "&amp;TRIM(F1524),AND(ISBLANK(E1524),NOT(ISBLANK(F1524)),NOT(ISBLANK(G1524))),TRIM(F1524)&amp;" "&amp;TRIM(G1524),AND(NOT(ISBLANK(E1524)),ISBLANK(F1524),NOT(ISBLANK(G1524))),TRIM(E1524)&amp;" "&amp;TRIM(G1524),AND(ISBLANK(E1524),NOT(ISBLANK(F1524)),ISBLANK(G1524)),TRIM(F1524))</f>
        <v>Maure Ducker</v>
      </c>
      <c r="E1524" s="2" t="s">
        <v>9644</v>
      </c>
      <c r="G1524" s="2" t="s">
        <v>9645</v>
      </c>
      <c r="H1524" s="2" t="s">
        <v>882</v>
      </c>
      <c r="I1524" s="25" t="str" cm="1">
        <f t="array" ref="I1524">_xlfn.IFS(AND(ISBLANK(J1524),ISBLANK(K1524)),"",AND(NOT(ISBLANK(J1524)),NOT(ISBLANK(K1524))),TRIM(J1524)&amp;" "&amp;TRIM(K1524),AND(NOT(ISBLANK(J1524)),ISBLANK(K1524)),TRIM(J1524),AND(ISBLANK(J1524),NOT(ISBLANK(K1524))),TRIM(K1524))</f>
        <v>Meetz</v>
      </c>
      <c r="J1524" s="2" t="s">
        <v>3991</v>
      </c>
      <c r="L1524" s="2" t="s">
        <v>14795</v>
      </c>
      <c r="M1524" s="2" t="s">
        <v>9646</v>
      </c>
      <c r="N1524" s="2" t="s">
        <v>265</v>
      </c>
      <c r="O1524" s="2" t="s">
        <v>266</v>
      </c>
      <c r="P1524" s="2" t="s">
        <v>9433</v>
      </c>
      <c r="Q1524" s="2">
        <v>55573</v>
      </c>
      <c r="R1524" s="2" t="s">
        <v>9647</v>
      </c>
      <c r="S1524" s="2">
        <v>9528272644</v>
      </c>
    </row>
    <row r="1525" spans="1:19" x14ac:dyDescent="0.25">
      <c r="A1525" s="2">
        <v>1524</v>
      </c>
      <c r="B1525" s="2" t="s">
        <v>14795</v>
      </c>
      <c r="C1525" s="2" t="s">
        <v>9648</v>
      </c>
      <c r="D1525" s="25" t="str" cm="1">
        <f t="array" ref="D1525">_xlfn.IFS(AND(ISBLANK(E1525),ISBLANK(F1525),ISBLANK(G1525)),"",AND(NOT(ISBLANK(E1525)),NOT(ISBLANK(F1525)),NOT(ISBLANK(G1525))),TRIM(E1525)&amp;" "&amp;TRIM(F1525)&amp;" "&amp;TRIM(G1525),AND(NOT(ISBLANK(E1525)),ISBLANK(F1525),ISBLANK(G1525)),TRIM(E1525),AND(ISBLANK(E1525),ISBLANK(F1525),NOT(ISBLANK(G1525))),TRIM(G1525),AND(NOT(ISBLANK(E1525)),NOT(ISBLANK(F1525)),ISBLANK(G1525)),TRIM(E1525)&amp;" "&amp;TRIM(F1525),AND(ISBLANK(E1525),NOT(ISBLANK(F1525)),NOT(ISBLANK(G1525))),TRIM(F1525)&amp;" "&amp;TRIM(G1525),AND(NOT(ISBLANK(E1525)),ISBLANK(F1525),NOT(ISBLANK(G1525))),TRIM(E1525)&amp;" "&amp;TRIM(G1525),AND(ISBLANK(E1525),NOT(ISBLANK(F1525)),ISBLANK(G1525)),TRIM(F1525))</f>
        <v>Lion Prestie</v>
      </c>
      <c r="E1525" s="2" t="s">
        <v>9649</v>
      </c>
      <c r="G1525" s="2" t="s">
        <v>9650</v>
      </c>
      <c r="H1525" s="2" t="s">
        <v>5147</v>
      </c>
      <c r="I1525" s="25" t="str" cm="1">
        <f t="array" ref="I1525">_xlfn.IFS(AND(ISBLANK(J1525),ISBLANK(K1525)),"",AND(NOT(ISBLANK(J1525)),NOT(ISBLANK(K1525))),TRIM(J1525)&amp;" "&amp;TRIM(K1525),AND(NOT(ISBLANK(J1525)),ISBLANK(K1525)),TRIM(J1525),AND(ISBLANK(J1525),NOT(ISBLANK(K1525))),TRIM(K1525))</f>
        <v>Tazzy</v>
      </c>
      <c r="J1525" s="2" t="s">
        <v>1722</v>
      </c>
      <c r="L1525" s="2" t="s">
        <v>14795</v>
      </c>
      <c r="M1525" s="2" t="s">
        <v>9651</v>
      </c>
      <c r="N1525" s="2" t="s">
        <v>9652</v>
      </c>
      <c r="O1525" s="2" t="s">
        <v>336</v>
      </c>
      <c r="P1525" s="2" t="s">
        <v>9433</v>
      </c>
      <c r="Q1525" s="2">
        <v>33436</v>
      </c>
      <c r="R1525" s="2" t="s">
        <v>9653</v>
      </c>
      <c r="S1525" s="2">
        <v>5618527884</v>
      </c>
    </row>
    <row r="1526" spans="1:19" x14ac:dyDescent="0.25">
      <c r="A1526" s="2">
        <v>1525</v>
      </c>
      <c r="B1526" s="2" t="s">
        <v>24</v>
      </c>
      <c r="C1526" s="2" t="s">
        <v>9654</v>
      </c>
      <c r="D1526" s="25" t="str" cm="1">
        <f t="array" ref="D1526">_xlfn.IFS(AND(ISBLANK(E1526),ISBLANK(F1526),ISBLANK(G1526)),"",AND(NOT(ISBLANK(E1526)),NOT(ISBLANK(F1526)),NOT(ISBLANK(G1526))),TRIM(E1526)&amp;" "&amp;TRIM(F1526)&amp;" "&amp;TRIM(G1526),AND(NOT(ISBLANK(E1526)),ISBLANK(F1526),ISBLANK(G1526)),TRIM(E1526),AND(ISBLANK(E1526),ISBLANK(F1526),NOT(ISBLANK(G1526))),TRIM(G1526),AND(NOT(ISBLANK(E1526)),NOT(ISBLANK(F1526)),ISBLANK(G1526)),TRIM(E1526)&amp;" "&amp;TRIM(F1526),AND(ISBLANK(E1526),NOT(ISBLANK(F1526)),NOT(ISBLANK(G1526))),TRIM(F1526)&amp;" "&amp;TRIM(G1526),AND(NOT(ISBLANK(E1526)),ISBLANK(F1526),NOT(ISBLANK(G1526))),TRIM(E1526)&amp;" "&amp;TRIM(G1526),AND(ISBLANK(E1526),NOT(ISBLANK(F1526)),ISBLANK(G1526)),TRIM(F1526))</f>
        <v>Lisbeth Mahy</v>
      </c>
      <c r="E1526" s="2" t="s">
        <v>9655</v>
      </c>
      <c r="G1526" s="2" t="s">
        <v>9656</v>
      </c>
      <c r="H1526" s="2" t="s">
        <v>882</v>
      </c>
      <c r="I1526" s="25" t="str" cm="1">
        <f t="array" ref="I1526">_xlfn.IFS(AND(ISBLANK(J1526),ISBLANK(K1526)),"",AND(NOT(ISBLANK(J1526)),NOT(ISBLANK(K1526))),TRIM(J1526)&amp;" "&amp;TRIM(K1526),AND(NOT(ISBLANK(J1526)),ISBLANK(K1526)),TRIM(J1526),AND(ISBLANK(J1526),NOT(ISBLANK(K1526))),TRIM(K1526))</f>
        <v>Browsecat</v>
      </c>
      <c r="J1526" s="2" t="s">
        <v>9659</v>
      </c>
      <c r="L1526" s="2" t="s">
        <v>14795</v>
      </c>
      <c r="M1526" s="2" t="s">
        <v>9657</v>
      </c>
      <c r="N1526" s="2" t="s">
        <v>8055</v>
      </c>
      <c r="O1526" s="2" t="s">
        <v>297</v>
      </c>
      <c r="P1526" s="2" t="s">
        <v>9433</v>
      </c>
      <c r="Q1526" s="2">
        <v>75710</v>
      </c>
      <c r="R1526" s="2" t="s">
        <v>9658</v>
      </c>
      <c r="S1526" s="2">
        <v>9038065596</v>
      </c>
    </row>
    <row r="1527" spans="1:19" x14ac:dyDescent="0.25">
      <c r="A1527" s="2">
        <v>1526</v>
      </c>
      <c r="B1527" s="2" t="s">
        <v>14795</v>
      </c>
      <c r="C1527" s="2" t="s">
        <v>9660</v>
      </c>
      <c r="D1527" s="25" t="str" cm="1">
        <f t="array" ref="D1527">_xlfn.IFS(AND(ISBLANK(E1527),ISBLANK(F1527),ISBLANK(G1527)),"",AND(NOT(ISBLANK(E1527)),NOT(ISBLANK(F1527)),NOT(ISBLANK(G1527))),TRIM(E1527)&amp;" "&amp;TRIM(F1527)&amp;" "&amp;TRIM(G1527),AND(NOT(ISBLANK(E1527)),ISBLANK(F1527),ISBLANK(G1527)),TRIM(E1527),AND(ISBLANK(E1527),ISBLANK(F1527),NOT(ISBLANK(G1527))),TRIM(G1527),AND(NOT(ISBLANK(E1527)),NOT(ISBLANK(F1527)),ISBLANK(G1527)),TRIM(E1527)&amp;" "&amp;TRIM(F1527),AND(ISBLANK(E1527),NOT(ISBLANK(F1527)),NOT(ISBLANK(G1527))),TRIM(F1527)&amp;" "&amp;TRIM(G1527),AND(NOT(ISBLANK(E1527)),ISBLANK(F1527),NOT(ISBLANK(G1527))),TRIM(E1527)&amp;" "&amp;TRIM(G1527),AND(ISBLANK(E1527),NOT(ISBLANK(F1527)),ISBLANK(G1527)),TRIM(F1527))</f>
        <v>Alexia Bampkin</v>
      </c>
      <c r="E1527" s="2" t="s">
        <v>9661</v>
      </c>
      <c r="G1527" s="2" t="s">
        <v>9662</v>
      </c>
      <c r="H1527" s="2" t="s">
        <v>1262</v>
      </c>
      <c r="I1527" s="25" t="str" cm="1">
        <f t="array" ref="I1527">_xlfn.IFS(AND(ISBLANK(J1527),ISBLANK(K1527)),"",AND(NOT(ISBLANK(J1527)),NOT(ISBLANK(K1527))),TRIM(J1527)&amp;" "&amp;TRIM(K1527),AND(NOT(ISBLANK(J1527)),ISBLANK(K1527)),TRIM(J1527),AND(ISBLANK(J1527),NOT(ISBLANK(K1527))),TRIM(K1527))</f>
        <v>Yoveo</v>
      </c>
      <c r="J1527" s="2" t="s">
        <v>2960</v>
      </c>
      <c r="L1527" s="2" t="s">
        <v>14795</v>
      </c>
      <c r="M1527" s="2" t="s">
        <v>9663</v>
      </c>
      <c r="N1527" s="2" t="s">
        <v>9664</v>
      </c>
      <c r="O1527" s="2" t="s">
        <v>3620</v>
      </c>
      <c r="P1527" s="2" t="s">
        <v>6</v>
      </c>
      <c r="Q1527" s="2" t="s">
        <v>9665</v>
      </c>
      <c r="R1527" s="2" t="s">
        <v>9666</v>
      </c>
      <c r="S1527" s="2" t="s">
        <v>9667</v>
      </c>
    </row>
    <row r="1528" spans="1:19" x14ac:dyDescent="0.25">
      <c r="A1528" s="2">
        <v>1527</v>
      </c>
      <c r="B1528" s="2" t="s">
        <v>24</v>
      </c>
      <c r="C1528" s="2" t="s">
        <v>9668</v>
      </c>
      <c r="D1528" s="25" t="str" cm="1">
        <f t="array" ref="D1528">_xlfn.IFS(AND(ISBLANK(E1528),ISBLANK(F1528),ISBLANK(G1528)),"",AND(NOT(ISBLANK(E1528)),NOT(ISBLANK(F1528)),NOT(ISBLANK(G1528))),TRIM(E1528)&amp;" "&amp;TRIM(F1528)&amp;" "&amp;TRIM(G1528),AND(NOT(ISBLANK(E1528)),ISBLANK(F1528),ISBLANK(G1528)),TRIM(E1528),AND(ISBLANK(E1528),ISBLANK(F1528),NOT(ISBLANK(G1528))),TRIM(G1528),AND(NOT(ISBLANK(E1528)),NOT(ISBLANK(F1528)),ISBLANK(G1528)),TRIM(E1528)&amp;" "&amp;TRIM(F1528),AND(ISBLANK(E1528),NOT(ISBLANK(F1528)),NOT(ISBLANK(G1528))),TRIM(F1528)&amp;" "&amp;TRIM(G1528),AND(NOT(ISBLANK(E1528)),ISBLANK(F1528),NOT(ISBLANK(G1528))),TRIM(E1528)&amp;" "&amp;TRIM(G1528),AND(ISBLANK(E1528),NOT(ISBLANK(F1528)),ISBLANK(G1528)),TRIM(F1528))</f>
        <v>Dion Bazoche</v>
      </c>
      <c r="E1528" s="2" t="s">
        <v>9669</v>
      </c>
      <c r="G1528" s="2" t="s">
        <v>9670</v>
      </c>
      <c r="H1528" s="2" t="s">
        <v>3146</v>
      </c>
      <c r="I1528" s="25" t="str" cm="1">
        <f t="array" ref="I1528">_xlfn.IFS(AND(ISBLANK(J1528),ISBLANK(K1528)),"",AND(NOT(ISBLANK(J1528)),NOT(ISBLANK(K1528))),TRIM(J1528)&amp;" "&amp;TRIM(K1528),AND(NOT(ISBLANK(J1528)),ISBLANK(K1528)),TRIM(J1528),AND(ISBLANK(J1528),NOT(ISBLANK(K1528))),TRIM(K1528))</f>
        <v>Quamba</v>
      </c>
      <c r="J1528" s="2" t="s">
        <v>2130</v>
      </c>
      <c r="L1528" s="2" t="s">
        <v>14795</v>
      </c>
      <c r="M1528" s="2" t="s">
        <v>9671</v>
      </c>
      <c r="N1528" s="2" t="s">
        <v>7736</v>
      </c>
      <c r="O1528" s="2" t="s">
        <v>140</v>
      </c>
      <c r="P1528" s="2" t="s">
        <v>6</v>
      </c>
      <c r="Q1528" s="2" t="s">
        <v>7737</v>
      </c>
      <c r="R1528" s="2" t="s">
        <v>9672</v>
      </c>
      <c r="S1528" s="2" t="s">
        <v>9673</v>
      </c>
    </row>
    <row r="1529" spans="1:19" x14ac:dyDescent="0.25">
      <c r="A1529" s="2">
        <v>1528</v>
      </c>
      <c r="B1529" s="2" t="s">
        <v>24</v>
      </c>
      <c r="C1529" s="2" t="s">
        <v>9674</v>
      </c>
      <c r="D1529" s="25" t="str" cm="1">
        <f t="array" ref="D1529">_xlfn.IFS(AND(ISBLANK(E1529),ISBLANK(F1529),ISBLANK(G1529)),"",AND(NOT(ISBLANK(E1529)),NOT(ISBLANK(F1529)),NOT(ISBLANK(G1529))),TRIM(E1529)&amp;" "&amp;TRIM(F1529)&amp;" "&amp;TRIM(G1529),AND(NOT(ISBLANK(E1529)),ISBLANK(F1529),ISBLANK(G1529)),TRIM(E1529),AND(ISBLANK(E1529),ISBLANK(F1529),NOT(ISBLANK(G1529))),TRIM(G1529),AND(NOT(ISBLANK(E1529)),NOT(ISBLANK(F1529)),ISBLANK(G1529)),TRIM(E1529)&amp;" "&amp;TRIM(F1529),AND(ISBLANK(E1529),NOT(ISBLANK(F1529)),NOT(ISBLANK(G1529))),TRIM(F1529)&amp;" "&amp;TRIM(G1529),AND(NOT(ISBLANK(E1529)),ISBLANK(F1529),NOT(ISBLANK(G1529))),TRIM(E1529)&amp;" "&amp;TRIM(G1529),AND(ISBLANK(E1529),NOT(ISBLANK(F1529)),ISBLANK(G1529)),TRIM(F1529))</f>
        <v>Erich Alliott</v>
      </c>
      <c r="E1529" s="2" t="s">
        <v>9675</v>
      </c>
      <c r="G1529" s="2" t="s">
        <v>9676</v>
      </c>
      <c r="H1529" s="2" t="s">
        <v>1036</v>
      </c>
      <c r="I1529" s="25" t="str" cm="1">
        <f t="array" ref="I1529">_xlfn.IFS(AND(ISBLANK(J1529),ISBLANK(K1529)),"",AND(NOT(ISBLANK(J1529)),NOT(ISBLANK(K1529))),TRIM(J1529)&amp;" "&amp;TRIM(K1529),AND(NOT(ISBLANK(J1529)),ISBLANK(K1529)),TRIM(J1529),AND(ISBLANK(J1529),NOT(ISBLANK(K1529))),TRIM(K1529))</f>
        <v>Jamia</v>
      </c>
      <c r="J1529" s="2" t="s">
        <v>685</v>
      </c>
      <c r="L1529" s="2" t="s">
        <v>14795</v>
      </c>
      <c r="M1529" s="2" t="s">
        <v>9677</v>
      </c>
      <c r="N1529" s="2" t="s">
        <v>862</v>
      </c>
      <c r="O1529" s="2" t="s">
        <v>181</v>
      </c>
      <c r="P1529" s="2" t="s">
        <v>9433</v>
      </c>
      <c r="Q1529" s="2">
        <v>65898</v>
      </c>
      <c r="R1529" s="2" t="s">
        <v>9678</v>
      </c>
      <c r="S1529" s="2">
        <v>4178024661</v>
      </c>
    </row>
    <row r="1530" spans="1:19" x14ac:dyDescent="0.25">
      <c r="A1530" s="2">
        <v>1529</v>
      </c>
      <c r="B1530" s="2" t="s">
        <v>14795</v>
      </c>
      <c r="C1530" s="2" t="s">
        <v>9679</v>
      </c>
      <c r="D1530" s="25" t="str" cm="1">
        <f t="array" ref="D1530">_xlfn.IFS(AND(ISBLANK(E1530),ISBLANK(F1530),ISBLANK(G1530)),"",AND(NOT(ISBLANK(E1530)),NOT(ISBLANK(F1530)),NOT(ISBLANK(G1530))),TRIM(E1530)&amp;" "&amp;TRIM(F1530)&amp;" "&amp;TRIM(G1530),AND(NOT(ISBLANK(E1530)),ISBLANK(F1530),ISBLANK(G1530)),TRIM(E1530),AND(ISBLANK(E1530),ISBLANK(F1530),NOT(ISBLANK(G1530))),TRIM(G1530),AND(NOT(ISBLANK(E1530)),NOT(ISBLANK(F1530)),ISBLANK(G1530)),TRIM(E1530)&amp;" "&amp;TRIM(F1530),AND(ISBLANK(E1530),NOT(ISBLANK(F1530)),NOT(ISBLANK(G1530))),TRIM(F1530)&amp;" "&amp;TRIM(G1530),AND(NOT(ISBLANK(E1530)),ISBLANK(F1530),NOT(ISBLANK(G1530))),TRIM(E1530)&amp;" "&amp;TRIM(G1530),AND(ISBLANK(E1530),NOT(ISBLANK(F1530)),ISBLANK(G1530)),TRIM(F1530))</f>
        <v>Tawsha Bickerdike</v>
      </c>
      <c r="E1530" s="2" t="s">
        <v>9680</v>
      </c>
      <c r="G1530" s="2" t="s">
        <v>9681</v>
      </c>
      <c r="H1530" s="2" t="s">
        <v>633</v>
      </c>
      <c r="I1530" s="25" t="str" cm="1">
        <f t="array" ref="I1530">_xlfn.IFS(AND(ISBLANK(J1530),ISBLANK(K1530)),"",AND(NOT(ISBLANK(J1530)),NOT(ISBLANK(K1530))),TRIM(J1530)&amp;" "&amp;TRIM(K1530),AND(NOT(ISBLANK(J1530)),ISBLANK(K1530)),TRIM(J1530),AND(ISBLANK(J1530),NOT(ISBLANK(K1530))),TRIM(K1530))</f>
        <v>Youspan</v>
      </c>
      <c r="J1530" s="2" t="s">
        <v>4052</v>
      </c>
      <c r="L1530" s="2" t="s">
        <v>14795</v>
      </c>
      <c r="M1530" s="2" t="s">
        <v>9682</v>
      </c>
      <c r="N1530" s="2" t="s">
        <v>3320</v>
      </c>
      <c r="O1530" s="2" t="s">
        <v>5</v>
      </c>
      <c r="P1530" s="2" t="s">
        <v>6</v>
      </c>
      <c r="Q1530" s="2" t="s">
        <v>3321</v>
      </c>
      <c r="R1530" s="2" t="s">
        <v>9683</v>
      </c>
      <c r="S1530" s="2" t="s">
        <v>9684</v>
      </c>
    </row>
    <row r="1531" spans="1:19" x14ac:dyDescent="0.25">
      <c r="A1531" s="2">
        <v>1530</v>
      </c>
      <c r="B1531" s="2" t="s">
        <v>14795</v>
      </c>
      <c r="C1531" s="2" t="s">
        <v>9685</v>
      </c>
      <c r="D1531" s="25" t="str" cm="1">
        <f t="array" ref="D1531">_xlfn.IFS(AND(ISBLANK(E1531),ISBLANK(F1531),ISBLANK(G1531)),"",AND(NOT(ISBLANK(E1531)),NOT(ISBLANK(F1531)),NOT(ISBLANK(G1531))),TRIM(E1531)&amp;" "&amp;TRIM(F1531)&amp;" "&amp;TRIM(G1531),AND(NOT(ISBLANK(E1531)),ISBLANK(F1531),ISBLANK(G1531)),TRIM(E1531),AND(ISBLANK(E1531),ISBLANK(F1531),NOT(ISBLANK(G1531))),TRIM(G1531),AND(NOT(ISBLANK(E1531)),NOT(ISBLANK(F1531)),ISBLANK(G1531)),TRIM(E1531)&amp;" "&amp;TRIM(F1531),AND(ISBLANK(E1531),NOT(ISBLANK(F1531)),NOT(ISBLANK(G1531))),TRIM(F1531)&amp;" "&amp;TRIM(G1531),AND(NOT(ISBLANK(E1531)),ISBLANK(F1531),NOT(ISBLANK(G1531))),TRIM(E1531)&amp;" "&amp;TRIM(G1531),AND(ISBLANK(E1531),NOT(ISBLANK(F1531)),ISBLANK(G1531)),TRIM(F1531))</f>
        <v>Desdemona Otham</v>
      </c>
      <c r="E1531" s="2" t="s">
        <v>9686</v>
      </c>
      <c r="G1531" s="2" t="s">
        <v>9687</v>
      </c>
      <c r="H1531" s="2" t="s">
        <v>9290</v>
      </c>
      <c r="I1531" s="25" t="str" cm="1">
        <f t="array" ref="I1531">_xlfn.IFS(AND(ISBLANK(J1531),ISBLANK(K1531)),"",AND(NOT(ISBLANK(J1531)),NOT(ISBLANK(K1531))),TRIM(J1531)&amp;" "&amp;TRIM(K1531),AND(NOT(ISBLANK(J1531)),ISBLANK(K1531)),TRIM(J1531),AND(ISBLANK(J1531),NOT(ISBLANK(K1531))),TRIM(K1531))</f>
        <v>Wikido</v>
      </c>
      <c r="J1531" s="2" t="s">
        <v>2587</v>
      </c>
      <c r="L1531" s="2" t="s">
        <v>14795</v>
      </c>
      <c r="M1531" s="2" t="s">
        <v>9688</v>
      </c>
      <c r="N1531" s="2" t="s">
        <v>877</v>
      </c>
      <c r="O1531" s="2" t="s">
        <v>878</v>
      </c>
      <c r="P1531" s="2" t="s">
        <v>9433</v>
      </c>
      <c r="Q1531" s="2">
        <v>39216</v>
      </c>
      <c r="R1531" s="2" t="s">
        <v>9689</v>
      </c>
      <c r="S1531" s="2">
        <v>6015626943</v>
      </c>
    </row>
    <row r="1532" spans="1:19" x14ac:dyDescent="0.25">
      <c r="A1532" s="2">
        <v>1531</v>
      </c>
      <c r="B1532" s="2" t="s">
        <v>24</v>
      </c>
      <c r="C1532" s="2" t="s">
        <v>9690</v>
      </c>
      <c r="D1532" s="25" t="str" cm="1">
        <f t="array" ref="D1532">_xlfn.IFS(AND(ISBLANK(E1532),ISBLANK(F1532),ISBLANK(G1532)),"",AND(NOT(ISBLANK(E1532)),NOT(ISBLANK(F1532)),NOT(ISBLANK(G1532))),TRIM(E1532)&amp;" "&amp;TRIM(F1532)&amp;" "&amp;TRIM(G1532),AND(NOT(ISBLANK(E1532)),ISBLANK(F1532),ISBLANK(G1532)),TRIM(E1532),AND(ISBLANK(E1532),ISBLANK(F1532),NOT(ISBLANK(G1532))),TRIM(G1532),AND(NOT(ISBLANK(E1532)),NOT(ISBLANK(F1532)),ISBLANK(G1532)),TRIM(E1532)&amp;" "&amp;TRIM(F1532),AND(ISBLANK(E1532),NOT(ISBLANK(F1532)),NOT(ISBLANK(G1532))),TRIM(F1532)&amp;" "&amp;TRIM(G1532),AND(NOT(ISBLANK(E1532)),ISBLANK(F1532),NOT(ISBLANK(G1532))),TRIM(E1532)&amp;" "&amp;TRIM(G1532),AND(ISBLANK(E1532),NOT(ISBLANK(F1532)),ISBLANK(G1532)),TRIM(F1532))</f>
        <v>Callida Hurton</v>
      </c>
      <c r="E1532" s="2" t="s">
        <v>9691</v>
      </c>
      <c r="G1532" s="2" t="s">
        <v>9692</v>
      </c>
      <c r="H1532" s="2" t="s">
        <v>783</v>
      </c>
      <c r="I1532" s="25" t="str" cm="1">
        <f t="array" ref="I1532">_xlfn.IFS(AND(ISBLANK(J1532),ISBLANK(K1532)),"",AND(NOT(ISBLANK(J1532)),NOT(ISBLANK(K1532))),TRIM(J1532)&amp;" "&amp;TRIM(K1532),AND(NOT(ISBLANK(J1532)),ISBLANK(K1532)),TRIM(J1532),AND(ISBLANK(J1532),NOT(ISBLANK(K1532))),TRIM(K1532))</f>
        <v>Fliptune</v>
      </c>
      <c r="J1532" s="2" t="s">
        <v>4651</v>
      </c>
      <c r="L1532" s="2" t="s">
        <v>14795</v>
      </c>
      <c r="M1532" s="2" t="s">
        <v>9693</v>
      </c>
      <c r="N1532" s="2" t="s">
        <v>1831</v>
      </c>
      <c r="O1532" s="2" t="s">
        <v>935</v>
      </c>
      <c r="P1532" s="2" t="s">
        <v>9433</v>
      </c>
      <c r="Q1532" s="2">
        <v>27690</v>
      </c>
      <c r="R1532" s="2" t="s">
        <v>9694</v>
      </c>
      <c r="S1532" s="2">
        <v>9192055053</v>
      </c>
    </row>
    <row r="1533" spans="1:19" x14ac:dyDescent="0.25">
      <c r="A1533" s="2">
        <v>1532</v>
      </c>
      <c r="B1533" s="2" t="s">
        <v>24</v>
      </c>
      <c r="C1533" s="2" t="s">
        <v>9695</v>
      </c>
      <c r="D1533" s="25" t="str" cm="1">
        <f t="array" ref="D1533">_xlfn.IFS(AND(ISBLANK(E1533),ISBLANK(F1533),ISBLANK(G1533)),"",AND(NOT(ISBLANK(E1533)),NOT(ISBLANK(F1533)),NOT(ISBLANK(G1533))),TRIM(E1533)&amp;" "&amp;TRIM(F1533)&amp;" "&amp;TRIM(G1533),AND(NOT(ISBLANK(E1533)),ISBLANK(F1533),ISBLANK(G1533)),TRIM(E1533),AND(ISBLANK(E1533),ISBLANK(F1533),NOT(ISBLANK(G1533))),TRIM(G1533),AND(NOT(ISBLANK(E1533)),NOT(ISBLANK(F1533)),ISBLANK(G1533)),TRIM(E1533)&amp;" "&amp;TRIM(F1533),AND(ISBLANK(E1533),NOT(ISBLANK(F1533)),NOT(ISBLANK(G1533))),TRIM(F1533)&amp;" "&amp;TRIM(G1533),AND(NOT(ISBLANK(E1533)),ISBLANK(F1533),NOT(ISBLANK(G1533))),TRIM(E1533)&amp;" "&amp;TRIM(G1533),AND(ISBLANK(E1533),NOT(ISBLANK(F1533)),ISBLANK(G1533)),TRIM(F1533))</f>
        <v>Elonore Uzelli</v>
      </c>
      <c r="E1533" s="2" t="s">
        <v>9696</v>
      </c>
      <c r="G1533" s="2" t="s">
        <v>9697</v>
      </c>
      <c r="H1533" s="2" t="s">
        <v>221</v>
      </c>
      <c r="I1533" s="25" t="str" cm="1">
        <f t="array" ref="I1533">_xlfn.IFS(AND(ISBLANK(J1533),ISBLANK(K1533)),"",AND(NOT(ISBLANK(J1533)),NOT(ISBLANK(K1533))),TRIM(J1533)&amp;" "&amp;TRIM(K1533),AND(NOT(ISBLANK(J1533)),ISBLANK(K1533)),TRIM(J1533),AND(ISBLANK(J1533),NOT(ISBLANK(K1533))),TRIM(K1533))</f>
        <v>Topdrive</v>
      </c>
      <c r="J1533" s="2" t="s">
        <v>2801</v>
      </c>
      <c r="L1533" s="2" t="s">
        <v>14795</v>
      </c>
      <c r="M1533" s="2" t="s">
        <v>9698</v>
      </c>
      <c r="N1533" s="2" t="s">
        <v>8809</v>
      </c>
      <c r="O1533" s="2" t="s">
        <v>5</v>
      </c>
      <c r="P1533" s="2" t="s">
        <v>6</v>
      </c>
      <c r="Q1533" s="2" t="s">
        <v>8810</v>
      </c>
      <c r="R1533" s="2" t="s">
        <v>9699</v>
      </c>
      <c r="S1533" s="2" t="s">
        <v>9700</v>
      </c>
    </row>
    <row r="1534" spans="1:19" x14ac:dyDescent="0.25">
      <c r="A1534" s="2">
        <v>1533</v>
      </c>
      <c r="B1534" s="2" t="s">
        <v>24</v>
      </c>
      <c r="C1534" s="2" t="s">
        <v>9701</v>
      </c>
      <c r="D1534" s="25" t="str" cm="1">
        <f t="array" ref="D1534">_xlfn.IFS(AND(ISBLANK(E1534),ISBLANK(F1534),ISBLANK(G1534)),"",AND(NOT(ISBLANK(E1534)),NOT(ISBLANK(F1534)),NOT(ISBLANK(G1534))),TRIM(E1534)&amp;" "&amp;TRIM(F1534)&amp;" "&amp;TRIM(G1534),AND(NOT(ISBLANK(E1534)),ISBLANK(F1534),ISBLANK(G1534)),TRIM(E1534),AND(ISBLANK(E1534),ISBLANK(F1534),NOT(ISBLANK(G1534))),TRIM(G1534),AND(NOT(ISBLANK(E1534)),NOT(ISBLANK(F1534)),ISBLANK(G1534)),TRIM(E1534)&amp;" "&amp;TRIM(F1534),AND(ISBLANK(E1534),NOT(ISBLANK(F1534)),NOT(ISBLANK(G1534))),TRIM(F1534)&amp;" "&amp;TRIM(G1534),AND(NOT(ISBLANK(E1534)),ISBLANK(F1534),NOT(ISBLANK(G1534))),TRIM(E1534)&amp;" "&amp;TRIM(G1534),AND(ISBLANK(E1534),NOT(ISBLANK(F1534)),ISBLANK(G1534)),TRIM(F1534))</f>
        <v>Benjamin Gabites</v>
      </c>
      <c r="E1534" s="2" t="s">
        <v>1086</v>
      </c>
      <c r="G1534" s="2" t="s">
        <v>9702</v>
      </c>
      <c r="H1534" s="2" t="s">
        <v>615</v>
      </c>
      <c r="I1534" s="25" t="str" cm="1">
        <f t="array" ref="I1534">_xlfn.IFS(AND(ISBLANK(J1534),ISBLANK(K1534)),"",AND(NOT(ISBLANK(J1534)),NOT(ISBLANK(K1534))),TRIM(J1534)&amp;" "&amp;TRIM(K1534),AND(NOT(ISBLANK(J1534)),ISBLANK(K1534)),TRIM(J1534),AND(ISBLANK(J1534),NOT(ISBLANK(K1534))),TRIM(K1534))</f>
        <v>Snaptags</v>
      </c>
      <c r="J1534" s="2" t="s">
        <v>4561</v>
      </c>
      <c r="L1534" s="2" t="s">
        <v>14795</v>
      </c>
      <c r="M1534" s="2" t="s">
        <v>9703</v>
      </c>
      <c r="N1534" s="2" t="s">
        <v>4696</v>
      </c>
      <c r="O1534" s="2" t="s">
        <v>109</v>
      </c>
      <c r="P1534" s="2" t="s">
        <v>9433</v>
      </c>
      <c r="Q1534" s="2">
        <v>98104</v>
      </c>
      <c r="R1534" s="2" t="s">
        <v>9704</v>
      </c>
      <c r="S1534" s="2">
        <v>2537262436</v>
      </c>
    </row>
    <row r="1535" spans="1:19" x14ac:dyDescent="0.25">
      <c r="A1535" s="2">
        <v>1534</v>
      </c>
      <c r="B1535" s="2" t="s">
        <v>24</v>
      </c>
      <c r="C1535" s="2" t="s">
        <v>9705</v>
      </c>
      <c r="D1535" s="25" t="str" cm="1">
        <f t="array" ref="D1535">_xlfn.IFS(AND(ISBLANK(E1535),ISBLANK(F1535),ISBLANK(G1535)),"",AND(NOT(ISBLANK(E1535)),NOT(ISBLANK(F1535)),NOT(ISBLANK(G1535))),TRIM(E1535)&amp;" "&amp;TRIM(F1535)&amp;" "&amp;TRIM(G1535),AND(NOT(ISBLANK(E1535)),ISBLANK(F1535),ISBLANK(G1535)),TRIM(E1535),AND(ISBLANK(E1535),ISBLANK(F1535),NOT(ISBLANK(G1535))),TRIM(G1535),AND(NOT(ISBLANK(E1535)),NOT(ISBLANK(F1535)),ISBLANK(G1535)),TRIM(E1535)&amp;" "&amp;TRIM(F1535),AND(ISBLANK(E1535),NOT(ISBLANK(F1535)),NOT(ISBLANK(G1535))),TRIM(F1535)&amp;" "&amp;TRIM(G1535),AND(NOT(ISBLANK(E1535)),ISBLANK(F1535),NOT(ISBLANK(G1535))),TRIM(E1535)&amp;" "&amp;TRIM(G1535),AND(ISBLANK(E1535),NOT(ISBLANK(F1535)),ISBLANK(G1535)),TRIM(F1535))</f>
        <v>Kordula Ennor</v>
      </c>
      <c r="E1535" s="2" t="s">
        <v>9706</v>
      </c>
      <c r="G1535" s="2" t="s">
        <v>9707</v>
      </c>
      <c r="H1535" s="2" t="s">
        <v>693</v>
      </c>
      <c r="I1535" s="25" t="str" cm="1">
        <f t="array" ref="I1535">_xlfn.IFS(AND(ISBLANK(J1535),ISBLANK(K1535)),"",AND(NOT(ISBLANK(J1535)),NOT(ISBLANK(K1535))),TRIM(J1535)&amp;" "&amp;TRIM(K1535),AND(NOT(ISBLANK(J1535)),ISBLANK(K1535)),TRIM(J1535),AND(ISBLANK(J1535),NOT(ISBLANK(K1535))),TRIM(K1535))</f>
        <v>Kamba</v>
      </c>
      <c r="J1535" s="2" t="s">
        <v>2719</v>
      </c>
      <c r="L1535" s="2" t="s">
        <v>14795</v>
      </c>
      <c r="M1535" s="2" t="s">
        <v>9708</v>
      </c>
      <c r="N1535" s="2" t="s">
        <v>9286</v>
      </c>
      <c r="O1535" s="2" t="s">
        <v>5</v>
      </c>
      <c r="P1535" s="2" t="s">
        <v>6</v>
      </c>
      <c r="Q1535" s="2" t="s">
        <v>9287</v>
      </c>
      <c r="R1535" s="2" t="s">
        <v>9709</v>
      </c>
      <c r="S1535" s="2" t="s">
        <v>9710</v>
      </c>
    </row>
    <row r="1536" spans="1:19" x14ac:dyDescent="0.25">
      <c r="A1536" s="2">
        <v>1535</v>
      </c>
      <c r="B1536" s="2" t="s">
        <v>14795</v>
      </c>
      <c r="C1536" s="2" t="s">
        <v>9711</v>
      </c>
      <c r="D1536" s="25" t="str" cm="1">
        <f t="array" ref="D1536">_xlfn.IFS(AND(ISBLANK(E1536),ISBLANK(F1536),ISBLANK(G1536)),"",AND(NOT(ISBLANK(E1536)),NOT(ISBLANK(F1536)),NOT(ISBLANK(G1536))),TRIM(E1536)&amp;" "&amp;TRIM(F1536)&amp;" "&amp;TRIM(G1536),AND(NOT(ISBLANK(E1536)),ISBLANK(F1536),ISBLANK(G1536)),TRIM(E1536),AND(ISBLANK(E1536),ISBLANK(F1536),NOT(ISBLANK(G1536))),TRIM(G1536),AND(NOT(ISBLANK(E1536)),NOT(ISBLANK(F1536)),ISBLANK(G1536)),TRIM(E1536)&amp;" "&amp;TRIM(F1536),AND(ISBLANK(E1536),NOT(ISBLANK(F1536)),NOT(ISBLANK(G1536))),TRIM(F1536)&amp;" "&amp;TRIM(G1536),AND(NOT(ISBLANK(E1536)),ISBLANK(F1536),NOT(ISBLANK(G1536))),TRIM(E1536)&amp;" "&amp;TRIM(G1536),AND(ISBLANK(E1536),NOT(ISBLANK(F1536)),ISBLANK(G1536)),TRIM(F1536))</f>
        <v>Christen Stower</v>
      </c>
      <c r="E1536" s="2" t="s">
        <v>9712</v>
      </c>
      <c r="G1536" s="2" t="s">
        <v>9713</v>
      </c>
      <c r="H1536" s="2" t="s">
        <v>514</v>
      </c>
      <c r="I1536" s="25" t="str" cm="1">
        <f t="array" ref="I1536">_xlfn.IFS(AND(ISBLANK(J1536),ISBLANK(K1536)),"",AND(NOT(ISBLANK(J1536)),NOT(ISBLANK(K1536))),TRIM(J1536)&amp;" "&amp;TRIM(K1536),AND(NOT(ISBLANK(J1536)),ISBLANK(K1536)),TRIM(J1536),AND(ISBLANK(J1536),NOT(ISBLANK(K1536))),TRIM(K1536))</f>
        <v>Ntags</v>
      </c>
      <c r="J1536" s="2" t="s">
        <v>2043</v>
      </c>
      <c r="L1536" s="2" t="s">
        <v>14795</v>
      </c>
      <c r="M1536" s="2" t="s">
        <v>9714</v>
      </c>
      <c r="N1536" s="2" t="s">
        <v>7498</v>
      </c>
      <c r="O1536" s="2" t="s">
        <v>297</v>
      </c>
      <c r="P1536" s="2" t="s">
        <v>9433</v>
      </c>
      <c r="Q1536" s="2">
        <v>79176</v>
      </c>
      <c r="R1536" s="2" t="s">
        <v>9715</v>
      </c>
      <c r="S1536" s="2">
        <v>2815919578</v>
      </c>
    </row>
    <row r="1537" spans="1:19" x14ac:dyDescent="0.25">
      <c r="A1537" s="2">
        <v>1536</v>
      </c>
      <c r="B1537" s="2" t="s">
        <v>24</v>
      </c>
      <c r="C1537" s="2" t="s">
        <v>9716</v>
      </c>
      <c r="D1537" s="25" t="str" cm="1">
        <f t="array" ref="D1537">_xlfn.IFS(AND(ISBLANK(E1537),ISBLANK(F1537),ISBLANK(G1537)),"",AND(NOT(ISBLANK(E1537)),NOT(ISBLANK(F1537)),NOT(ISBLANK(G1537))),TRIM(E1537)&amp;" "&amp;TRIM(F1537)&amp;" "&amp;TRIM(G1537),AND(NOT(ISBLANK(E1537)),ISBLANK(F1537),ISBLANK(G1537)),TRIM(E1537),AND(ISBLANK(E1537),ISBLANK(F1537),NOT(ISBLANK(G1537))),TRIM(G1537),AND(NOT(ISBLANK(E1537)),NOT(ISBLANK(F1537)),ISBLANK(G1537)),TRIM(E1537)&amp;" "&amp;TRIM(F1537),AND(ISBLANK(E1537),NOT(ISBLANK(F1537)),NOT(ISBLANK(G1537))),TRIM(F1537)&amp;" "&amp;TRIM(G1537),AND(NOT(ISBLANK(E1537)),ISBLANK(F1537),NOT(ISBLANK(G1537))),TRIM(E1537)&amp;" "&amp;TRIM(G1537),AND(ISBLANK(E1537),NOT(ISBLANK(F1537)),ISBLANK(G1537)),TRIM(F1537))</f>
        <v>Tabb Oscroft</v>
      </c>
      <c r="E1537" s="2" t="s">
        <v>7091</v>
      </c>
      <c r="G1537" s="2" t="s">
        <v>9717</v>
      </c>
      <c r="H1537" s="2" t="s">
        <v>774</v>
      </c>
      <c r="I1537" s="25" t="str" cm="1">
        <f t="array" ref="I1537">_xlfn.IFS(AND(ISBLANK(J1537),ISBLANK(K1537)),"",AND(NOT(ISBLANK(J1537)),NOT(ISBLANK(K1537))),TRIM(J1537)&amp;" "&amp;TRIM(K1537),AND(NOT(ISBLANK(J1537)),ISBLANK(K1537)),TRIM(J1537),AND(ISBLANK(J1537),NOT(ISBLANK(K1537))),TRIM(K1537))</f>
        <v>Divanoodle</v>
      </c>
      <c r="J1537" s="2" t="s">
        <v>5080</v>
      </c>
      <c r="L1537" s="2" t="s">
        <v>14795</v>
      </c>
      <c r="M1537" s="2" t="s">
        <v>9718</v>
      </c>
      <c r="N1537" s="2" t="s">
        <v>682</v>
      </c>
      <c r="O1537" s="2" t="s">
        <v>151</v>
      </c>
      <c r="P1537" s="2" t="s">
        <v>9433</v>
      </c>
      <c r="Q1537" s="2">
        <v>94207</v>
      </c>
      <c r="R1537" s="2" t="s">
        <v>9719</v>
      </c>
      <c r="S1537" s="2">
        <v>9169100248</v>
      </c>
    </row>
    <row r="1538" spans="1:19" x14ac:dyDescent="0.25">
      <c r="A1538" s="2">
        <v>1537</v>
      </c>
      <c r="B1538" s="2" t="s">
        <v>24</v>
      </c>
      <c r="C1538" s="2" t="s">
        <v>9720</v>
      </c>
      <c r="D1538" s="25" t="str" cm="1">
        <f t="array" ref="D1538">_xlfn.IFS(AND(ISBLANK(E1538),ISBLANK(F1538),ISBLANK(G1538)),"",AND(NOT(ISBLANK(E1538)),NOT(ISBLANK(F1538)),NOT(ISBLANK(G1538))),TRIM(E1538)&amp;" "&amp;TRIM(F1538)&amp;" "&amp;TRIM(G1538),AND(NOT(ISBLANK(E1538)),ISBLANK(F1538),ISBLANK(G1538)),TRIM(E1538),AND(ISBLANK(E1538),ISBLANK(F1538),NOT(ISBLANK(G1538))),TRIM(G1538),AND(NOT(ISBLANK(E1538)),NOT(ISBLANK(F1538)),ISBLANK(G1538)),TRIM(E1538)&amp;" "&amp;TRIM(F1538),AND(ISBLANK(E1538),NOT(ISBLANK(F1538)),NOT(ISBLANK(G1538))),TRIM(F1538)&amp;" "&amp;TRIM(G1538),AND(NOT(ISBLANK(E1538)),ISBLANK(F1538),NOT(ISBLANK(G1538))),TRIM(E1538)&amp;" "&amp;TRIM(G1538),AND(ISBLANK(E1538),NOT(ISBLANK(F1538)),ISBLANK(G1538)),TRIM(F1538))</f>
        <v>Brigid Mithun</v>
      </c>
      <c r="E1538" s="2" t="s">
        <v>9721</v>
      </c>
      <c r="G1538" s="2" t="s">
        <v>9722</v>
      </c>
      <c r="H1538" s="2" t="s">
        <v>232</v>
      </c>
      <c r="I1538" s="25" t="str" cm="1">
        <f t="array" ref="I1538">_xlfn.IFS(AND(ISBLANK(J1538),ISBLANK(K1538)),"",AND(NOT(ISBLANK(J1538)),NOT(ISBLANK(K1538))),TRIM(J1538)&amp;" "&amp;TRIM(K1538),AND(NOT(ISBLANK(J1538)),ISBLANK(K1538)),TRIM(J1538),AND(ISBLANK(J1538),NOT(ISBLANK(K1538))),TRIM(K1538))</f>
        <v>Skinix</v>
      </c>
      <c r="J1538" s="2" t="s">
        <v>5592</v>
      </c>
      <c r="L1538" s="2" t="s">
        <v>14795</v>
      </c>
      <c r="M1538" s="2" t="s">
        <v>9723</v>
      </c>
      <c r="N1538" s="2" t="s">
        <v>1059</v>
      </c>
      <c r="O1538" s="2" t="s">
        <v>151</v>
      </c>
      <c r="P1538" s="2" t="s">
        <v>9433</v>
      </c>
      <c r="Q1538" s="2">
        <v>95138</v>
      </c>
      <c r="R1538" s="2" t="s">
        <v>9724</v>
      </c>
      <c r="S1538" s="2">
        <v>4087761443</v>
      </c>
    </row>
    <row r="1539" spans="1:19" x14ac:dyDescent="0.25">
      <c r="A1539" s="2">
        <v>1538</v>
      </c>
      <c r="B1539" s="2" t="s">
        <v>14795</v>
      </c>
      <c r="C1539" s="2" t="s">
        <v>9725</v>
      </c>
      <c r="D1539" s="25" t="str" cm="1">
        <f t="array" ref="D1539">_xlfn.IFS(AND(ISBLANK(E1539),ISBLANK(F1539),ISBLANK(G1539)),"",AND(NOT(ISBLANK(E1539)),NOT(ISBLANK(F1539)),NOT(ISBLANK(G1539))),TRIM(E1539)&amp;" "&amp;TRIM(F1539)&amp;" "&amp;TRIM(G1539),AND(NOT(ISBLANK(E1539)),ISBLANK(F1539),ISBLANK(G1539)),TRIM(E1539),AND(ISBLANK(E1539),ISBLANK(F1539),NOT(ISBLANK(G1539))),TRIM(G1539),AND(NOT(ISBLANK(E1539)),NOT(ISBLANK(F1539)),ISBLANK(G1539)),TRIM(E1539)&amp;" "&amp;TRIM(F1539),AND(ISBLANK(E1539),NOT(ISBLANK(F1539)),NOT(ISBLANK(G1539))),TRIM(F1539)&amp;" "&amp;TRIM(G1539),AND(NOT(ISBLANK(E1539)),ISBLANK(F1539),NOT(ISBLANK(G1539))),TRIM(E1539)&amp;" "&amp;TRIM(G1539),AND(ISBLANK(E1539),NOT(ISBLANK(F1539)),ISBLANK(G1539)),TRIM(F1539))</f>
        <v>Pauline Girodon</v>
      </c>
      <c r="E1539" s="2" t="s">
        <v>9726</v>
      </c>
      <c r="G1539" s="2" t="s">
        <v>9727</v>
      </c>
      <c r="H1539" s="2" t="s">
        <v>5497</v>
      </c>
      <c r="I1539" s="25" t="str" cm="1">
        <f t="array" ref="I1539">_xlfn.IFS(AND(ISBLANK(J1539),ISBLANK(K1539)),"",AND(NOT(ISBLANK(J1539)),NOT(ISBLANK(K1539))),TRIM(J1539)&amp;" "&amp;TRIM(K1539),AND(NOT(ISBLANK(J1539)),ISBLANK(K1539)),TRIM(J1539),AND(ISBLANK(J1539),NOT(ISBLANK(K1539))),TRIM(K1539))</f>
        <v>Gabtype</v>
      </c>
      <c r="J1539" s="2" t="s">
        <v>8326</v>
      </c>
      <c r="L1539" s="2" t="s">
        <v>14795</v>
      </c>
      <c r="M1539" s="2" t="s">
        <v>9728</v>
      </c>
      <c r="N1539" s="2" t="s">
        <v>325</v>
      </c>
      <c r="O1539" s="2" t="s">
        <v>119</v>
      </c>
      <c r="P1539" s="2" t="s">
        <v>6</v>
      </c>
      <c r="Q1539" s="2" t="s">
        <v>326</v>
      </c>
      <c r="R1539" s="2" t="s">
        <v>9729</v>
      </c>
      <c r="S1539" s="2" t="s">
        <v>9730</v>
      </c>
    </row>
    <row r="1540" spans="1:19" x14ac:dyDescent="0.25">
      <c r="A1540" s="2">
        <v>1539</v>
      </c>
      <c r="B1540" s="2" t="s">
        <v>24</v>
      </c>
      <c r="C1540" s="2" t="s">
        <v>9731</v>
      </c>
      <c r="D1540" s="25" t="str" cm="1">
        <f t="array" ref="D1540">_xlfn.IFS(AND(ISBLANK(E1540),ISBLANK(F1540),ISBLANK(G1540)),"",AND(NOT(ISBLANK(E1540)),NOT(ISBLANK(F1540)),NOT(ISBLANK(G1540))),TRIM(E1540)&amp;" "&amp;TRIM(F1540)&amp;" "&amp;TRIM(G1540),AND(NOT(ISBLANK(E1540)),ISBLANK(F1540),ISBLANK(G1540)),TRIM(E1540),AND(ISBLANK(E1540),ISBLANK(F1540),NOT(ISBLANK(G1540))),TRIM(G1540),AND(NOT(ISBLANK(E1540)),NOT(ISBLANK(F1540)),ISBLANK(G1540)),TRIM(E1540)&amp;" "&amp;TRIM(F1540),AND(ISBLANK(E1540),NOT(ISBLANK(F1540)),NOT(ISBLANK(G1540))),TRIM(F1540)&amp;" "&amp;TRIM(G1540),AND(NOT(ISBLANK(E1540)),ISBLANK(F1540),NOT(ISBLANK(G1540))),TRIM(E1540)&amp;" "&amp;TRIM(G1540),AND(ISBLANK(E1540),NOT(ISBLANK(F1540)),ISBLANK(G1540)),TRIM(F1540))</f>
        <v>Willi Harrop</v>
      </c>
      <c r="E1540" s="2" t="s">
        <v>9732</v>
      </c>
      <c r="G1540" s="2" t="s">
        <v>6759</v>
      </c>
      <c r="H1540" s="2" t="s">
        <v>659</v>
      </c>
      <c r="I1540" s="25" t="str" cm="1">
        <f t="array" ref="I1540">_xlfn.IFS(AND(ISBLANK(J1540),ISBLANK(K1540)),"",AND(NOT(ISBLANK(J1540)),NOT(ISBLANK(K1540))),TRIM(J1540)&amp;" "&amp;TRIM(K1540),AND(NOT(ISBLANK(J1540)),ISBLANK(K1540)),TRIM(J1540),AND(ISBLANK(J1540),NOT(ISBLANK(K1540))),TRIM(K1540))</f>
        <v>Fivechat</v>
      </c>
      <c r="J1540" s="2" t="s">
        <v>1583</v>
      </c>
      <c r="L1540" s="2" t="s">
        <v>14795</v>
      </c>
      <c r="M1540" s="2" t="s">
        <v>9733</v>
      </c>
      <c r="N1540" s="2" t="s">
        <v>5052</v>
      </c>
      <c r="O1540" s="2" t="s">
        <v>266</v>
      </c>
      <c r="P1540" s="2" t="s">
        <v>9433</v>
      </c>
      <c r="Q1540" s="2">
        <v>56372</v>
      </c>
      <c r="R1540" s="2" t="s">
        <v>9734</v>
      </c>
      <c r="S1540" s="2">
        <v>3206364664</v>
      </c>
    </row>
    <row r="1541" spans="1:19" x14ac:dyDescent="0.25">
      <c r="A1541" s="2">
        <v>1540</v>
      </c>
      <c r="B1541" s="2" t="s">
        <v>24</v>
      </c>
      <c r="C1541" s="2" t="s">
        <v>9735</v>
      </c>
      <c r="D1541" s="25" t="str" cm="1">
        <f t="array" ref="D1541">_xlfn.IFS(AND(ISBLANK(E1541),ISBLANK(F1541),ISBLANK(G1541)),"",AND(NOT(ISBLANK(E1541)),NOT(ISBLANK(F1541)),NOT(ISBLANK(G1541))),TRIM(E1541)&amp;" "&amp;TRIM(F1541)&amp;" "&amp;TRIM(G1541),AND(NOT(ISBLANK(E1541)),ISBLANK(F1541),ISBLANK(G1541)),TRIM(E1541),AND(ISBLANK(E1541),ISBLANK(F1541),NOT(ISBLANK(G1541))),TRIM(G1541),AND(NOT(ISBLANK(E1541)),NOT(ISBLANK(F1541)),ISBLANK(G1541)),TRIM(E1541)&amp;" "&amp;TRIM(F1541),AND(ISBLANK(E1541),NOT(ISBLANK(F1541)),NOT(ISBLANK(G1541))),TRIM(F1541)&amp;" "&amp;TRIM(G1541),AND(NOT(ISBLANK(E1541)),ISBLANK(F1541),NOT(ISBLANK(G1541))),TRIM(E1541)&amp;" "&amp;TRIM(G1541),AND(ISBLANK(E1541),NOT(ISBLANK(F1541)),ISBLANK(G1541)),TRIM(F1541))</f>
        <v>Ysabel Mallabund</v>
      </c>
      <c r="E1541" s="2" t="s">
        <v>9736</v>
      </c>
      <c r="G1541" s="2" t="s">
        <v>9737</v>
      </c>
      <c r="H1541" s="2" t="s">
        <v>3266</v>
      </c>
      <c r="I1541" s="25" t="str" cm="1">
        <f t="array" ref="I1541">_xlfn.IFS(AND(ISBLANK(J1541),ISBLANK(K1541)),"",AND(NOT(ISBLANK(J1541)),NOT(ISBLANK(K1541))),TRIM(J1541)&amp;" "&amp;TRIM(K1541),AND(NOT(ISBLANK(J1541)),ISBLANK(K1541)),TRIM(J1541),AND(ISBLANK(J1541),NOT(ISBLANK(K1541))),TRIM(K1541))</f>
        <v>Camimbo</v>
      </c>
      <c r="J1541" s="2" t="s">
        <v>7332</v>
      </c>
      <c r="L1541" s="2" t="s">
        <v>14795</v>
      </c>
      <c r="M1541" s="2" t="s">
        <v>9738</v>
      </c>
      <c r="N1541" s="2" t="s">
        <v>877</v>
      </c>
      <c r="O1541" s="2" t="s">
        <v>878</v>
      </c>
      <c r="P1541" s="2" t="s">
        <v>9433</v>
      </c>
      <c r="Q1541" s="2">
        <v>39204</v>
      </c>
      <c r="R1541" s="2" t="s">
        <v>9739</v>
      </c>
      <c r="S1541" s="2">
        <v>6018459583</v>
      </c>
    </row>
    <row r="1542" spans="1:19" x14ac:dyDescent="0.25">
      <c r="A1542" s="2">
        <v>1541</v>
      </c>
      <c r="B1542" s="2" t="s">
        <v>14795</v>
      </c>
      <c r="C1542" s="2" t="s">
        <v>9740</v>
      </c>
      <c r="D1542" s="25" t="str" cm="1">
        <f t="array" ref="D1542">_xlfn.IFS(AND(ISBLANK(E1542),ISBLANK(F1542),ISBLANK(G1542)),"",AND(NOT(ISBLANK(E1542)),NOT(ISBLANK(F1542)),NOT(ISBLANK(G1542))),TRIM(E1542)&amp;" "&amp;TRIM(F1542)&amp;" "&amp;TRIM(G1542),AND(NOT(ISBLANK(E1542)),ISBLANK(F1542),ISBLANK(G1542)),TRIM(E1542),AND(ISBLANK(E1542),ISBLANK(F1542),NOT(ISBLANK(G1542))),TRIM(G1542),AND(NOT(ISBLANK(E1542)),NOT(ISBLANK(F1542)),ISBLANK(G1542)),TRIM(E1542)&amp;" "&amp;TRIM(F1542),AND(ISBLANK(E1542),NOT(ISBLANK(F1542)),NOT(ISBLANK(G1542))),TRIM(F1542)&amp;" "&amp;TRIM(G1542),AND(NOT(ISBLANK(E1542)),ISBLANK(F1542),NOT(ISBLANK(G1542))),TRIM(E1542)&amp;" "&amp;TRIM(G1542),AND(ISBLANK(E1542),NOT(ISBLANK(F1542)),ISBLANK(G1542)),TRIM(F1542))</f>
        <v>Thelma O'Corrane</v>
      </c>
      <c r="E1542" s="2" t="s">
        <v>9741</v>
      </c>
      <c r="G1542" s="2" t="s">
        <v>9742</v>
      </c>
      <c r="H1542" s="2" t="s">
        <v>4420</v>
      </c>
      <c r="I1542" s="25" t="str" cm="1">
        <f t="array" ref="I1542">_xlfn.IFS(AND(ISBLANK(J1542),ISBLANK(K1542)),"",AND(NOT(ISBLANK(J1542)),NOT(ISBLANK(K1542))),TRIM(J1542)&amp;" "&amp;TRIM(K1542),AND(NOT(ISBLANK(J1542)),ISBLANK(K1542)),TRIM(J1542),AND(ISBLANK(J1542),NOT(ISBLANK(K1542))),TRIM(K1542))</f>
        <v>Abatz</v>
      </c>
      <c r="J1542" s="2" t="s">
        <v>133</v>
      </c>
      <c r="L1542" s="2" t="s">
        <v>14795</v>
      </c>
      <c r="M1542" s="2" t="s">
        <v>9743</v>
      </c>
      <c r="N1542" s="2" t="s">
        <v>817</v>
      </c>
      <c r="O1542" s="2" t="s">
        <v>151</v>
      </c>
      <c r="P1542" s="2" t="s">
        <v>9433</v>
      </c>
      <c r="Q1542" s="2">
        <v>92170</v>
      </c>
      <c r="R1542" s="2" t="s">
        <v>9744</v>
      </c>
      <c r="S1542" s="2">
        <v>6191383473</v>
      </c>
    </row>
    <row r="1543" spans="1:19" x14ac:dyDescent="0.25">
      <c r="A1543" s="2">
        <v>1542</v>
      </c>
      <c r="B1543" s="2" t="s">
        <v>14795</v>
      </c>
      <c r="C1543" s="2" t="s">
        <v>9745</v>
      </c>
      <c r="D1543" s="25" t="str" cm="1">
        <f t="array" ref="D1543">_xlfn.IFS(AND(ISBLANK(E1543),ISBLANK(F1543),ISBLANK(G1543)),"",AND(NOT(ISBLANK(E1543)),NOT(ISBLANK(F1543)),NOT(ISBLANK(G1543))),TRIM(E1543)&amp;" "&amp;TRIM(F1543)&amp;" "&amp;TRIM(G1543),AND(NOT(ISBLANK(E1543)),ISBLANK(F1543),ISBLANK(G1543)),TRIM(E1543),AND(ISBLANK(E1543),ISBLANK(F1543),NOT(ISBLANK(G1543))),TRIM(G1543),AND(NOT(ISBLANK(E1543)),NOT(ISBLANK(F1543)),ISBLANK(G1543)),TRIM(E1543)&amp;" "&amp;TRIM(F1543),AND(ISBLANK(E1543),NOT(ISBLANK(F1543)),NOT(ISBLANK(G1543))),TRIM(F1543)&amp;" "&amp;TRIM(G1543),AND(NOT(ISBLANK(E1543)),ISBLANK(F1543),NOT(ISBLANK(G1543))),TRIM(E1543)&amp;" "&amp;TRIM(G1543),AND(ISBLANK(E1543),NOT(ISBLANK(F1543)),ISBLANK(G1543)),TRIM(F1543))</f>
        <v>Bernadette Pitblado</v>
      </c>
      <c r="E1543" s="2" t="s">
        <v>9746</v>
      </c>
      <c r="G1543" s="2" t="s">
        <v>9747</v>
      </c>
      <c r="H1543" s="2" t="s">
        <v>3462</v>
      </c>
      <c r="I1543" s="25" t="str" cm="1">
        <f t="array" ref="I1543">_xlfn.IFS(AND(ISBLANK(J1543),ISBLANK(K1543)),"",AND(NOT(ISBLANK(J1543)),NOT(ISBLANK(K1543))),TRIM(J1543)&amp;" "&amp;TRIM(K1543),AND(NOT(ISBLANK(J1543)),ISBLANK(K1543)),TRIM(J1543),AND(ISBLANK(J1543),NOT(ISBLANK(K1543))),TRIM(K1543))</f>
        <v>Meeveo</v>
      </c>
      <c r="J1543" s="2" t="s">
        <v>4713</v>
      </c>
      <c r="L1543" s="2" t="s">
        <v>14795</v>
      </c>
      <c r="M1543" s="2" t="s">
        <v>9748</v>
      </c>
      <c r="N1543" s="2" t="s">
        <v>2224</v>
      </c>
      <c r="O1543" s="2" t="s">
        <v>297</v>
      </c>
      <c r="P1543" s="2" t="s">
        <v>9433</v>
      </c>
      <c r="Q1543" s="2">
        <v>76210</v>
      </c>
      <c r="R1543" s="2" t="s">
        <v>9749</v>
      </c>
      <c r="S1543" s="2">
        <v>8171389385</v>
      </c>
    </row>
    <row r="1544" spans="1:19" x14ac:dyDescent="0.25">
      <c r="A1544" s="2">
        <v>1543</v>
      </c>
      <c r="B1544" s="2" t="s">
        <v>24</v>
      </c>
      <c r="C1544" s="2" t="s">
        <v>9750</v>
      </c>
      <c r="D1544" s="25" t="str" cm="1">
        <f t="array" ref="D1544">_xlfn.IFS(AND(ISBLANK(E1544),ISBLANK(F1544),ISBLANK(G1544)),"",AND(NOT(ISBLANK(E1544)),NOT(ISBLANK(F1544)),NOT(ISBLANK(G1544))),TRIM(E1544)&amp;" "&amp;TRIM(F1544)&amp;" "&amp;TRIM(G1544),AND(NOT(ISBLANK(E1544)),ISBLANK(F1544),ISBLANK(G1544)),TRIM(E1544),AND(ISBLANK(E1544),ISBLANK(F1544),NOT(ISBLANK(G1544))),TRIM(G1544),AND(NOT(ISBLANK(E1544)),NOT(ISBLANK(F1544)),ISBLANK(G1544)),TRIM(E1544)&amp;" "&amp;TRIM(F1544),AND(ISBLANK(E1544),NOT(ISBLANK(F1544)),NOT(ISBLANK(G1544))),TRIM(F1544)&amp;" "&amp;TRIM(G1544),AND(NOT(ISBLANK(E1544)),ISBLANK(F1544),NOT(ISBLANK(G1544))),TRIM(E1544)&amp;" "&amp;TRIM(G1544),AND(ISBLANK(E1544),NOT(ISBLANK(F1544)),ISBLANK(G1544)),TRIM(F1544))</f>
        <v>Sonnie Simka</v>
      </c>
      <c r="E1544" s="2" t="s">
        <v>7419</v>
      </c>
      <c r="G1544" s="2" t="s">
        <v>9751</v>
      </c>
      <c r="H1544" s="2" t="s">
        <v>113</v>
      </c>
      <c r="I1544" s="25" t="str" cm="1">
        <f t="array" ref="I1544">_xlfn.IFS(AND(ISBLANK(J1544),ISBLANK(K1544)),"",AND(NOT(ISBLANK(J1544)),NOT(ISBLANK(K1544))),TRIM(J1544)&amp;" "&amp;TRIM(K1544),AND(NOT(ISBLANK(J1544)),ISBLANK(K1544)),TRIM(J1544),AND(ISBLANK(J1544),NOT(ISBLANK(K1544))),TRIM(K1544))</f>
        <v>Photobug</v>
      </c>
      <c r="J1544" s="2" t="s">
        <v>2702</v>
      </c>
      <c r="L1544" s="2" t="s">
        <v>14795</v>
      </c>
      <c r="M1544" s="2" t="s">
        <v>9752</v>
      </c>
      <c r="N1544" s="2" t="s">
        <v>9753</v>
      </c>
      <c r="O1544" s="2" t="s">
        <v>3620</v>
      </c>
      <c r="P1544" s="2" t="s">
        <v>6</v>
      </c>
      <c r="Q1544" s="2" t="s">
        <v>3734</v>
      </c>
      <c r="R1544" s="2" t="s">
        <v>9754</v>
      </c>
      <c r="S1544" s="2" t="s">
        <v>9755</v>
      </c>
    </row>
    <row r="1545" spans="1:19" x14ac:dyDescent="0.25">
      <c r="A1545" s="2">
        <v>1544</v>
      </c>
      <c r="B1545" s="2" t="s">
        <v>24</v>
      </c>
      <c r="C1545" s="2" t="s">
        <v>9756</v>
      </c>
      <c r="D1545" s="25" t="str" cm="1">
        <f t="array" ref="D1545">_xlfn.IFS(AND(ISBLANK(E1545),ISBLANK(F1545),ISBLANK(G1545)),"",AND(NOT(ISBLANK(E1545)),NOT(ISBLANK(F1545)),NOT(ISBLANK(G1545))),TRIM(E1545)&amp;" "&amp;TRIM(F1545)&amp;" "&amp;TRIM(G1545),AND(NOT(ISBLANK(E1545)),ISBLANK(F1545),ISBLANK(G1545)),TRIM(E1545),AND(ISBLANK(E1545),ISBLANK(F1545),NOT(ISBLANK(G1545))),TRIM(G1545),AND(NOT(ISBLANK(E1545)),NOT(ISBLANK(F1545)),ISBLANK(G1545)),TRIM(E1545)&amp;" "&amp;TRIM(F1545),AND(ISBLANK(E1545),NOT(ISBLANK(F1545)),NOT(ISBLANK(G1545))),TRIM(F1545)&amp;" "&amp;TRIM(G1545),AND(NOT(ISBLANK(E1545)),ISBLANK(F1545),NOT(ISBLANK(G1545))),TRIM(E1545)&amp;" "&amp;TRIM(G1545),AND(ISBLANK(E1545),NOT(ISBLANK(F1545)),ISBLANK(G1545)),TRIM(F1545))</f>
        <v>Rosalinde Daouse</v>
      </c>
      <c r="E1545" s="2" t="s">
        <v>9757</v>
      </c>
      <c r="G1545" s="2" t="s">
        <v>9758</v>
      </c>
      <c r="H1545" s="2" t="s">
        <v>1262</v>
      </c>
      <c r="I1545" s="25" t="str" cm="1">
        <f t="array" ref="I1545">_xlfn.IFS(AND(ISBLANK(J1545),ISBLANK(K1545)),"",AND(NOT(ISBLANK(J1545)),NOT(ISBLANK(K1545))),TRIM(J1545)&amp;" "&amp;TRIM(K1545),AND(NOT(ISBLANK(J1545)),ISBLANK(K1545)),TRIM(J1545),AND(ISBLANK(J1545),NOT(ISBLANK(K1545))),TRIM(K1545))</f>
        <v>Gabcube</v>
      </c>
      <c r="J1545" s="2" t="s">
        <v>6081</v>
      </c>
      <c r="L1545" s="2" t="s">
        <v>14795</v>
      </c>
      <c r="M1545" s="2" t="s">
        <v>9759</v>
      </c>
      <c r="N1545" s="2" t="s">
        <v>2370</v>
      </c>
      <c r="O1545" s="2" t="s">
        <v>346</v>
      </c>
      <c r="P1545" s="2" t="s">
        <v>9433</v>
      </c>
      <c r="Q1545" s="2">
        <v>31165</v>
      </c>
      <c r="R1545" s="2" t="s">
        <v>9760</v>
      </c>
      <c r="S1545" s="2">
        <v>4044571096</v>
      </c>
    </row>
    <row r="1546" spans="1:19" x14ac:dyDescent="0.25">
      <c r="A1546" s="2">
        <v>1545</v>
      </c>
      <c r="B1546" s="2" t="s">
        <v>14795</v>
      </c>
      <c r="C1546" s="2" t="s">
        <v>9761</v>
      </c>
      <c r="D1546" s="25" t="str" cm="1">
        <f t="array" ref="D1546">_xlfn.IFS(AND(ISBLANK(E1546),ISBLANK(F1546),ISBLANK(G1546)),"",AND(NOT(ISBLANK(E1546)),NOT(ISBLANK(F1546)),NOT(ISBLANK(G1546))),TRIM(E1546)&amp;" "&amp;TRIM(F1546)&amp;" "&amp;TRIM(G1546),AND(NOT(ISBLANK(E1546)),ISBLANK(F1546),ISBLANK(G1546)),TRIM(E1546),AND(ISBLANK(E1546),ISBLANK(F1546),NOT(ISBLANK(G1546))),TRIM(G1546),AND(NOT(ISBLANK(E1546)),NOT(ISBLANK(F1546)),ISBLANK(G1546)),TRIM(E1546)&amp;" "&amp;TRIM(F1546),AND(ISBLANK(E1546),NOT(ISBLANK(F1546)),NOT(ISBLANK(G1546))),TRIM(F1546)&amp;" "&amp;TRIM(G1546),AND(NOT(ISBLANK(E1546)),ISBLANK(F1546),NOT(ISBLANK(G1546))),TRIM(E1546)&amp;" "&amp;TRIM(G1546),AND(ISBLANK(E1546),NOT(ISBLANK(F1546)),ISBLANK(G1546)),TRIM(F1546))</f>
        <v>Horten Blackhurst</v>
      </c>
      <c r="E1546" s="2" t="s">
        <v>9762</v>
      </c>
      <c r="G1546" s="2" t="s">
        <v>9763</v>
      </c>
      <c r="H1546" s="2" t="s">
        <v>490</v>
      </c>
      <c r="I1546" s="25" t="str" cm="1">
        <f t="array" ref="I1546">_xlfn.IFS(AND(ISBLANK(J1546),ISBLANK(K1546)),"",AND(NOT(ISBLANK(J1546)),NOT(ISBLANK(K1546))),TRIM(J1546)&amp;" "&amp;TRIM(K1546),AND(NOT(ISBLANK(J1546)),ISBLANK(K1546)),TRIM(J1546),AND(ISBLANK(J1546),NOT(ISBLANK(K1546))),TRIM(K1546))</f>
        <v>Voonyx</v>
      </c>
      <c r="J1546" s="2" t="s">
        <v>6961</v>
      </c>
      <c r="L1546" s="2" t="s">
        <v>14795</v>
      </c>
      <c r="M1546" s="2" t="s">
        <v>9764</v>
      </c>
      <c r="N1546" s="2" t="s">
        <v>502</v>
      </c>
      <c r="O1546" s="2" t="s">
        <v>503</v>
      </c>
      <c r="P1546" s="2" t="s">
        <v>9433</v>
      </c>
      <c r="Q1546" s="2">
        <v>2216</v>
      </c>
      <c r="R1546" s="2" t="s">
        <v>9765</v>
      </c>
      <c r="S1546" s="2">
        <v>6175509534</v>
      </c>
    </row>
    <row r="1547" spans="1:19" x14ac:dyDescent="0.25">
      <c r="A1547" s="2">
        <v>1546</v>
      </c>
      <c r="B1547" s="2" t="s">
        <v>14795</v>
      </c>
      <c r="C1547" s="2" t="s">
        <v>9766</v>
      </c>
      <c r="D1547" s="25" t="str" cm="1">
        <f t="array" ref="D1547">_xlfn.IFS(AND(ISBLANK(E1547),ISBLANK(F1547),ISBLANK(G1547)),"",AND(NOT(ISBLANK(E1547)),NOT(ISBLANK(F1547)),NOT(ISBLANK(G1547))),TRIM(E1547)&amp;" "&amp;TRIM(F1547)&amp;" "&amp;TRIM(G1547),AND(NOT(ISBLANK(E1547)),ISBLANK(F1547),ISBLANK(G1547)),TRIM(E1547),AND(ISBLANK(E1547),ISBLANK(F1547),NOT(ISBLANK(G1547))),TRIM(G1547),AND(NOT(ISBLANK(E1547)),NOT(ISBLANK(F1547)),ISBLANK(G1547)),TRIM(E1547)&amp;" "&amp;TRIM(F1547),AND(ISBLANK(E1547),NOT(ISBLANK(F1547)),NOT(ISBLANK(G1547))),TRIM(F1547)&amp;" "&amp;TRIM(G1547),AND(NOT(ISBLANK(E1547)),ISBLANK(F1547),NOT(ISBLANK(G1547))),TRIM(E1547)&amp;" "&amp;TRIM(G1547),AND(ISBLANK(E1547),NOT(ISBLANK(F1547)),ISBLANK(G1547)),TRIM(F1547))</f>
        <v>Leif Sussams</v>
      </c>
      <c r="E1547" s="2" t="s">
        <v>9767</v>
      </c>
      <c r="G1547" s="2" t="s">
        <v>9768</v>
      </c>
      <c r="H1547" s="2" t="s">
        <v>9476</v>
      </c>
      <c r="I1547" s="25" t="str" cm="1">
        <f t="array" ref="I1547">_xlfn.IFS(AND(ISBLANK(J1547),ISBLANK(K1547)),"",AND(NOT(ISBLANK(J1547)),NOT(ISBLANK(K1547))),TRIM(J1547)&amp;" "&amp;TRIM(K1547),AND(NOT(ISBLANK(J1547)),ISBLANK(K1547)),TRIM(J1547),AND(ISBLANK(J1547),NOT(ISBLANK(K1547))),TRIM(K1547))</f>
        <v>Oloo</v>
      </c>
      <c r="J1547" s="2" t="s">
        <v>6473</v>
      </c>
      <c r="L1547" s="2" t="s">
        <v>14795</v>
      </c>
      <c r="M1547" s="2" t="s">
        <v>9769</v>
      </c>
      <c r="N1547" s="2" t="s">
        <v>9770</v>
      </c>
      <c r="O1547" s="2" t="s">
        <v>151</v>
      </c>
      <c r="P1547" s="2" t="s">
        <v>9433</v>
      </c>
      <c r="Q1547" s="2">
        <v>92825</v>
      </c>
      <c r="R1547" s="2" t="s">
        <v>9771</v>
      </c>
      <c r="S1547" s="2">
        <v>7146738055</v>
      </c>
    </row>
    <row r="1548" spans="1:19" x14ac:dyDescent="0.25">
      <c r="A1548" s="2">
        <v>1547</v>
      </c>
      <c r="B1548" s="2" t="s">
        <v>24</v>
      </c>
      <c r="C1548" s="2" t="s">
        <v>9772</v>
      </c>
      <c r="D1548" s="25" t="str" cm="1">
        <f t="array" ref="D1548">_xlfn.IFS(AND(ISBLANK(E1548),ISBLANK(F1548),ISBLANK(G1548)),"",AND(NOT(ISBLANK(E1548)),NOT(ISBLANK(F1548)),NOT(ISBLANK(G1548))),TRIM(E1548)&amp;" "&amp;TRIM(F1548)&amp;" "&amp;TRIM(G1548),AND(NOT(ISBLANK(E1548)),ISBLANK(F1548),ISBLANK(G1548)),TRIM(E1548),AND(ISBLANK(E1548),ISBLANK(F1548),NOT(ISBLANK(G1548))),TRIM(G1548),AND(NOT(ISBLANK(E1548)),NOT(ISBLANK(F1548)),ISBLANK(G1548)),TRIM(E1548)&amp;" "&amp;TRIM(F1548),AND(ISBLANK(E1548),NOT(ISBLANK(F1548)),NOT(ISBLANK(G1548))),TRIM(F1548)&amp;" "&amp;TRIM(G1548),AND(NOT(ISBLANK(E1548)),ISBLANK(F1548),NOT(ISBLANK(G1548))),TRIM(E1548)&amp;" "&amp;TRIM(G1548),AND(ISBLANK(E1548),NOT(ISBLANK(F1548)),ISBLANK(G1548)),TRIM(F1548))</f>
        <v>Mycah Devoy</v>
      </c>
      <c r="E1548" s="2" t="s">
        <v>9773</v>
      </c>
      <c r="G1548" s="2" t="s">
        <v>9774</v>
      </c>
      <c r="H1548" s="2" t="s">
        <v>804</v>
      </c>
      <c r="I1548" s="25" t="str" cm="1">
        <f t="array" ref="I1548">_xlfn.IFS(AND(ISBLANK(J1548),ISBLANK(K1548)),"",AND(NOT(ISBLANK(J1548)),NOT(ISBLANK(K1548))),TRIM(J1548)&amp;" "&amp;TRIM(K1548),AND(NOT(ISBLANK(J1548)),ISBLANK(K1548)),TRIM(J1548),AND(ISBLANK(J1548),NOT(ISBLANK(K1548))),TRIM(K1548))</f>
        <v>Jabbertype</v>
      </c>
      <c r="J1548" s="2" t="s">
        <v>9780</v>
      </c>
      <c r="L1548" s="2" t="s">
        <v>14795</v>
      </c>
      <c r="M1548" s="2" t="s">
        <v>9775</v>
      </c>
      <c r="N1548" s="2" t="s">
        <v>9776</v>
      </c>
      <c r="O1548" s="2" t="s">
        <v>5</v>
      </c>
      <c r="P1548" s="2" t="s">
        <v>6</v>
      </c>
      <c r="Q1548" s="2" t="s">
        <v>9777</v>
      </c>
      <c r="R1548" s="2" t="s">
        <v>9778</v>
      </c>
      <c r="S1548" s="2" t="s">
        <v>9779</v>
      </c>
    </row>
    <row r="1549" spans="1:19" x14ac:dyDescent="0.25">
      <c r="A1549" s="2">
        <v>1548</v>
      </c>
      <c r="B1549" s="2" t="s">
        <v>24</v>
      </c>
      <c r="C1549" s="2" t="s">
        <v>9781</v>
      </c>
      <c r="D1549" s="25" t="str" cm="1">
        <f t="array" ref="D1549">_xlfn.IFS(AND(ISBLANK(E1549),ISBLANK(F1549),ISBLANK(G1549)),"",AND(NOT(ISBLANK(E1549)),NOT(ISBLANK(F1549)),NOT(ISBLANK(G1549))),TRIM(E1549)&amp;" "&amp;TRIM(F1549)&amp;" "&amp;TRIM(G1549),AND(NOT(ISBLANK(E1549)),ISBLANK(F1549),ISBLANK(G1549)),TRIM(E1549),AND(ISBLANK(E1549),ISBLANK(F1549),NOT(ISBLANK(G1549))),TRIM(G1549),AND(NOT(ISBLANK(E1549)),NOT(ISBLANK(F1549)),ISBLANK(G1549)),TRIM(E1549)&amp;" "&amp;TRIM(F1549),AND(ISBLANK(E1549),NOT(ISBLANK(F1549)),NOT(ISBLANK(G1549))),TRIM(F1549)&amp;" "&amp;TRIM(G1549),AND(NOT(ISBLANK(E1549)),ISBLANK(F1549),NOT(ISBLANK(G1549))),TRIM(E1549)&amp;" "&amp;TRIM(G1549),AND(ISBLANK(E1549),NOT(ISBLANK(F1549)),ISBLANK(G1549)),TRIM(F1549))</f>
        <v>Ward Gertz</v>
      </c>
      <c r="E1549" s="2" t="s">
        <v>9782</v>
      </c>
      <c r="G1549" s="2" t="s">
        <v>9041</v>
      </c>
      <c r="H1549" s="2" t="s">
        <v>987</v>
      </c>
      <c r="I1549" s="25" t="str" cm="1">
        <f t="array" ref="I1549">_xlfn.IFS(AND(ISBLANK(J1549),ISBLANK(K1549)),"",AND(NOT(ISBLANK(J1549)),NOT(ISBLANK(K1549))),TRIM(J1549)&amp;" "&amp;TRIM(K1549),AND(NOT(ISBLANK(J1549)),ISBLANK(K1549)),TRIM(J1549),AND(ISBLANK(J1549),NOT(ISBLANK(K1549))),TRIM(K1549))</f>
        <v>Aivee</v>
      </c>
      <c r="J1549" s="2" t="s">
        <v>1775</v>
      </c>
      <c r="L1549" s="2" t="s">
        <v>14795</v>
      </c>
      <c r="M1549" s="2" t="s">
        <v>9783</v>
      </c>
      <c r="N1549" s="2" t="s">
        <v>9550</v>
      </c>
      <c r="O1549" s="2" t="s">
        <v>297</v>
      </c>
      <c r="P1549" s="2" t="s">
        <v>9433</v>
      </c>
      <c r="Q1549" s="2">
        <v>76598</v>
      </c>
      <c r="R1549" s="2" t="s">
        <v>9784</v>
      </c>
      <c r="S1549" s="2">
        <v>2545290825</v>
      </c>
    </row>
    <row r="1550" spans="1:19" x14ac:dyDescent="0.25">
      <c r="A1550" s="2">
        <v>1549</v>
      </c>
      <c r="B1550" s="2" t="s">
        <v>24</v>
      </c>
      <c r="C1550" s="2" t="s">
        <v>9785</v>
      </c>
      <c r="D1550" s="25" t="str" cm="1">
        <f t="array" ref="D1550">_xlfn.IFS(AND(ISBLANK(E1550),ISBLANK(F1550),ISBLANK(G1550)),"",AND(NOT(ISBLANK(E1550)),NOT(ISBLANK(F1550)),NOT(ISBLANK(G1550))),TRIM(E1550)&amp;" "&amp;TRIM(F1550)&amp;" "&amp;TRIM(G1550),AND(NOT(ISBLANK(E1550)),ISBLANK(F1550),ISBLANK(G1550)),TRIM(E1550),AND(ISBLANK(E1550),ISBLANK(F1550),NOT(ISBLANK(G1550))),TRIM(G1550),AND(NOT(ISBLANK(E1550)),NOT(ISBLANK(F1550)),ISBLANK(G1550)),TRIM(E1550)&amp;" "&amp;TRIM(F1550),AND(ISBLANK(E1550),NOT(ISBLANK(F1550)),NOT(ISBLANK(G1550))),TRIM(F1550)&amp;" "&amp;TRIM(G1550),AND(NOT(ISBLANK(E1550)),ISBLANK(F1550),NOT(ISBLANK(G1550))),TRIM(E1550)&amp;" "&amp;TRIM(G1550),AND(ISBLANK(E1550),NOT(ISBLANK(F1550)),ISBLANK(G1550)),TRIM(F1550))</f>
        <v>Taylor Winspeare</v>
      </c>
      <c r="E1550" s="2" t="s">
        <v>9786</v>
      </c>
      <c r="G1550" s="2" t="s">
        <v>9787</v>
      </c>
      <c r="H1550" s="2" t="s">
        <v>242</v>
      </c>
      <c r="I1550" s="25" t="str" cm="1">
        <f t="array" ref="I1550">_xlfn.IFS(AND(ISBLANK(J1550),ISBLANK(K1550)),"",AND(NOT(ISBLANK(J1550)),NOT(ISBLANK(K1550))),TRIM(J1550)&amp;" "&amp;TRIM(K1550),AND(NOT(ISBLANK(J1550)),ISBLANK(K1550)),TRIM(J1550),AND(ISBLANK(J1550),NOT(ISBLANK(K1550))),TRIM(K1550))</f>
        <v>Buzzster</v>
      </c>
      <c r="J1550" s="2" t="s">
        <v>349</v>
      </c>
      <c r="L1550" s="2" t="s">
        <v>14795</v>
      </c>
      <c r="M1550" s="2" t="s">
        <v>9788</v>
      </c>
      <c r="N1550" s="2" t="s">
        <v>68</v>
      </c>
      <c r="O1550" s="2" t="s">
        <v>69</v>
      </c>
      <c r="P1550" s="2" t="s">
        <v>9433</v>
      </c>
      <c r="Q1550" s="2">
        <v>20220</v>
      </c>
      <c r="R1550" s="2" t="s">
        <v>9789</v>
      </c>
      <c r="S1550" s="2">
        <v>2027142594</v>
      </c>
    </row>
    <row r="1551" spans="1:19" x14ac:dyDescent="0.25">
      <c r="A1551" s="2">
        <v>1550</v>
      </c>
      <c r="B1551" s="2" t="s">
        <v>14795</v>
      </c>
      <c r="C1551" s="2" t="s">
        <v>9790</v>
      </c>
      <c r="D1551" s="25" t="str" cm="1">
        <f t="array" ref="D1551">_xlfn.IFS(AND(ISBLANK(E1551),ISBLANK(F1551),ISBLANK(G1551)),"",AND(NOT(ISBLANK(E1551)),NOT(ISBLANK(F1551)),NOT(ISBLANK(G1551))),TRIM(E1551)&amp;" "&amp;TRIM(F1551)&amp;" "&amp;TRIM(G1551),AND(NOT(ISBLANK(E1551)),ISBLANK(F1551),ISBLANK(G1551)),TRIM(E1551),AND(ISBLANK(E1551),ISBLANK(F1551),NOT(ISBLANK(G1551))),TRIM(G1551),AND(NOT(ISBLANK(E1551)),NOT(ISBLANK(F1551)),ISBLANK(G1551)),TRIM(E1551)&amp;" "&amp;TRIM(F1551),AND(ISBLANK(E1551),NOT(ISBLANK(F1551)),NOT(ISBLANK(G1551))),TRIM(F1551)&amp;" "&amp;TRIM(G1551),AND(NOT(ISBLANK(E1551)),ISBLANK(F1551),NOT(ISBLANK(G1551))),TRIM(E1551)&amp;" "&amp;TRIM(G1551),AND(ISBLANK(E1551),NOT(ISBLANK(F1551)),ISBLANK(G1551)),TRIM(F1551))</f>
        <v>Jeanna Yerrington</v>
      </c>
      <c r="E1551" s="2" t="s">
        <v>9791</v>
      </c>
      <c r="G1551" s="2" t="s">
        <v>9792</v>
      </c>
      <c r="H1551" s="2" t="s">
        <v>73</v>
      </c>
      <c r="I1551" s="25" t="str" cm="1">
        <f t="array" ref="I1551">_xlfn.IFS(AND(ISBLANK(J1551),ISBLANK(K1551)),"",AND(NOT(ISBLANK(J1551)),NOT(ISBLANK(K1551))),TRIM(J1551)&amp;" "&amp;TRIM(K1551),AND(NOT(ISBLANK(J1551)),ISBLANK(K1551)),TRIM(J1551),AND(ISBLANK(J1551),NOT(ISBLANK(K1551))),TRIM(K1551))</f>
        <v>Trupe</v>
      </c>
      <c r="J1551" s="2" t="s">
        <v>6037</v>
      </c>
      <c r="L1551" s="2" t="s">
        <v>14795</v>
      </c>
      <c r="M1551" s="2" t="s">
        <v>9793</v>
      </c>
      <c r="N1551" s="2" t="s">
        <v>7714</v>
      </c>
      <c r="O1551" s="2" t="s">
        <v>297</v>
      </c>
      <c r="P1551" s="2" t="s">
        <v>9433</v>
      </c>
      <c r="Q1551" s="2">
        <v>78405</v>
      </c>
      <c r="R1551" s="2" t="s">
        <v>9794</v>
      </c>
      <c r="S1551" s="2">
        <v>3617055825</v>
      </c>
    </row>
    <row r="1552" spans="1:19" x14ac:dyDescent="0.25">
      <c r="A1552" s="2">
        <v>1551</v>
      </c>
      <c r="B1552" s="2" t="s">
        <v>14795</v>
      </c>
      <c r="C1552" s="2" t="s">
        <v>9795</v>
      </c>
      <c r="D1552" s="25" t="str" cm="1">
        <f t="array" ref="D1552">_xlfn.IFS(AND(ISBLANK(E1552),ISBLANK(F1552),ISBLANK(G1552)),"",AND(NOT(ISBLANK(E1552)),NOT(ISBLANK(F1552)),NOT(ISBLANK(G1552))),TRIM(E1552)&amp;" "&amp;TRIM(F1552)&amp;" "&amp;TRIM(G1552),AND(NOT(ISBLANK(E1552)),ISBLANK(F1552),ISBLANK(G1552)),TRIM(E1552),AND(ISBLANK(E1552),ISBLANK(F1552),NOT(ISBLANK(G1552))),TRIM(G1552),AND(NOT(ISBLANK(E1552)),NOT(ISBLANK(F1552)),ISBLANK(G1552)),TRIM(E1552)&amp;" "&amp;TRIM(F1552),AND(ISBLANK(E1552),NOT(ISBLANK(F1552)),NOT(ISBLANK(G1552))),TRIM(F1552)&amp;" "&amp;TRIM(G1552),AND(NOT(ISBLANK(E1552)),ISBLANK(F1552),NOT(ISBLANK(G1552))),TRIM(E1552)&amp;" "&amp;TRIM(G1552),AND(ISBLANK(E1552),NOT(ISBLANK(F1552)),ISBLANK(G1552)),TRIM(F1552))</f>
        <v>Cynthia Springford</v>
      </c>
      <c r="E1552" s="2" t="s">
        <v>9796</v>
      </c>
      <c r="G1552" s="2" t="s">
        <v>8369</v>
      </c>
      <c r="H1552" s="2" t="s">
        <v>1584</v>
      </c>
      <c r="I1552" s="25" t="str" cm="1">
        <f t="array" ref="I1552">_xlfn.IFS(AND(ISBLANK(J1552),ISBLANK(K1552)),"",AND(NOT(ISBLANK(J1552)),NOT(ISBLANK(K1552))),TRIM(J1552)&amp;" "&amp;TRIM(K1552),AND(NOT(ISBLANK(J1552)),ISBLANK(K1552)),TRIM(J1552),AND(ISBLANK(J1552),NOT(ISBLANK(K1552))),TRIM(K1552))</f>
        <v>Ntags</v>
      </c>
      <c r="J1552" s="2" t="s">
        <v>2043</v>
      </c>
      <c r="L1552" s="2" t="s">
        <v>14795</v>
      </c>
      <c r="M1552" s="2" t="s">
        <v>9797</v>
      </c>
      <c r="N1552" s="2" t="s">
        <v>150</v>
      </c>
      <c r="O1552" s="2" t="s">
        <v>151</v>
      </c>
      <c r="P1552" s="2" t="s">
        <v>9433</v>
      </c>
      <c r="Q1552" s="2">
        <v>93106</v>
      </c>
      <c r="R1552" s="2" t="s">
        <v>9798</v>
      </c>
      <c r="S1552" s="2">
        <v>8059193809</v>
      </c>
    </row>
    <row r="1553" spans="1:19" x14ac:dyDescent="0.25">
      <c r="A1553" s="2">
        <v>1552</v>
      </c>
      <c r="B1553" s="2" t="s">
        <v>14795</v>
      </c>
      <c r="C1553" s="2" t="s">
        <v>9799</v>
      </c>
      <c r="D1553" s="25" t="str" cm="1">
        <f t="array" ref="D1553">_xlfn.IFS(AND(ISBLANK(E1553),ISBLANK(F1553),ISBLANK(G1553)),"",AND(NOT(ISBLANK(E1553)),NOT(ISBLANK(F1553)),NOT(ISBLANK(G1553))),TRIM(E1553)&amp;" "&amp;TRIM(F1553)&amp;" "&amp;TRIM(G1553),AND(NOT(ISBLANK(E1553)),ISBLANK(F1553),ISBLANK(G1553)),TRIM(E1553),AND(ISBLANK(E1553),ISBLANK(F1553),NOT(ISBLANK(G1553))),TRIM(G1553),AND(NOT(ISBLANK(E1553)),NOT(ISBLANK(F1553)),ISBLANK(G1553)),TRIM(E1553)&amp;" "&amp;TRIM(F1553),AND(ISBLANK(E1553),NOT(ISBLANK(F1553)),NOT(ISBLANK(G1553))),TRIM(F1553)&amp;" "&amp;TRIM(G1553),AND(NOT(ISBLANK(E1553)),ISBLANK(F1553),NOT(ISBLANK(G1553))),TRIM(E1553)&amp;" "&amp;TRIM(G1553),AND(ISBLANK(E1553),NOT(ISBLANK(F1553)),ISBLANK(G1553)),TRIM(F1553))</f>
        <v>Claresta Simmank</v>
      </c>
      <c r="E1553" s="2" t="s">
        <v>7295</v>
      </c>
      <c r="G1553" s="2" t="s">
        <v>9800</v>
      </c>
      <c r="H1553" s="2" t="s">
        <v>624</v>
      </c>
      <c r="I1553" s="25" t="str" cm="1">
        <f t="array" ref="I1553">_xlfn.IFS(AND(ISBLANK(J1553),ISBLANK(K1553)),"",AND(NOT(ISBLANK(J1553)),NOT(ISBLANK(K1553))),TRIM(J1553)&amp;" "&amp;TRIM(K1553),AND(NOT(ISBLANK(J1553)),ISBLANK(K1553)),TRIM(J1553),AND(ISBLANK(J1553),NOT(ISBLANK(K1553))),TRIM(K1553))</f>
        <v>Topiczoom</v>
      </c>
      <c r="J1553" s="2" t="s">
        <v>1598</v>
      </c>
      <c r="L1553" s="2" t="s">
        <v>14795</v>
      </c>
      <c r="M1553" s="2" t="s">
        <v>9801</v>
      </c>
      <c r="N1553" s="2" t="s">
        <v>6183</v>
      </c>
      <c r="O1553" s="2" t="s">
        <v>1984</v>
      </c>
      <c r="P1553" s="2" t="s">
        <v>9433</v>
      </c>
      <c r="Q1553" s="2">
        <v>38188</v>
      </c>
      <c r="R1553" s="2" t="s">
        <v>9802</v>
      </c>
      <c r="S1553" s="2">
        <v>9015439547</v>
      </c>
    </row>
    <row r="1554" spans="1:19" x14ac:dyDescent="0.25">
      <c r="A1554" s="2">
        <v>1553</v>
      </c>
      <c r="B1554" s="2" t="s">
        <v>24</v>
      </c>
      <c r="C1554" s="2" t="s">
        <v>9803</v>
      </c>
      <c r="D1554" s="25" t="str" cm="1">
        <f t="array" ref="D1554">_xlfn.IFS(AND(ISBLANK(E1554),ISBLANK(F1554),ISBLANK(G1554)),"",AND(NOT(ISBLANK(E1554)),NOT(ISBLANK(F1554)),NOT(ISBLANK(G1554))),TRIM(E1554)&amp;" "&amp;TRIM(F1554)&amp;" "&amp;TRIM(G1554),AND(NOT(ISBLANK(E1554)),ISBLANK(F1554),ISBLANK(G1554)),TRIM(E1554),AND(ISBLANK(E1554),ISBLANK(F1554),NOT(ISBLANK(G1554))),TRIM(G1554),AND(NOT(ISBLANK(E1554)),NOT(ISBLANK(F1554)),ISBLANK(G1554)),TRIM(E1554)&amp;" "&amp;TRIM(F1554),AND(ISBLANK(E1554),NOT(ISBLANK(F1554)),NOT(ISBLANK(G1554))),TRIM(F1554)&amp;" "&amp;TRIM(G1554),AND(NOT(ISBLANK(E1554)),ISBLANK(F1554),NOT(ISBLANK(G1554))),TRIM(E1554)&amp;" "&amp;TRIM(G1554),AND(ISBLANK(E1554),NOT(ISBLANK(F1554)),ISBLANK(G1554)),TRIM(F1554))</f>
        <v>Lincoln Jenman</v>
      </c>
      <c r="E1554" s="2" t="s">
        <v>1494</v>
      </c>
      <c r="G1554" s="2" t="s">
        <v>9804</v>
      </c>
      <c r="H1554" s="2" t="s">
        <v>693</v>
      </c>
      <c r="I1554" s="25" t="str" cm="1">
        <f t="array" ref="I1554">_xlfn.IFS(AND(ISBLANK(J1554),ISBLANK(K1554)),"",AND(NOT(ISBLANK(J1554)),NOT(ISBLANK(K1554))),TRIM(J1554)&amp;" "&amp;TRIM(K1554),AND(NOT(ISBLANK(J1554)),ISBLANK(K1554)),TRIM(J1554),AND(ISBLANK(J1554),NOT(ISBLANK(K1554))),TRIM(K1554))</f>
        <v>Vinte</v>
      </c>
      <c r="J1554" s="2" t="s">
        <v>4535</v>
      </c>
      <c r="L1554" s="2" t="s">
        <v>14795</v>
      </c>
      <c r="M1554" s="2" t="s">
        <v>9805</v>
      </c>
      <c r="N1554" s="2" t="s">
        <v>3067</v>
      </c>
      <c r="O1554" s="2" t="s">
        <v>1125</v>
      </c>
      <c r="P1554" s="2" t="s">
        <v>6</v>
      </c>
      <c r="Q1554" s="2" t="s">
        <v>3068</v>
      </c>
      <c r="R1554" s="2" t="s">
        <v>9806</v>
      </c>
      <c r="S1554" s="2" t="s">
        <v>9807</v>
      </c>
    </row>
    <row r="1555" spans="1:19" x14ac:dyDescent="0.25">
      <c r="A1555" s="2">
        <v>1554</v>
      </c>
      <c r="B1555" s="2" t="s">
        <v>14795</v>
      </c>
      <c r="C1555" s="2" t="s">
        <v>9808</v>
      </c>
      <c r="D1555" s="25" t="str" cm="1">
        <f t="array" ref="D1555">_xlfn.IFS(AND(ISBLANK(E1555),ISBLANK(F1555),ISBLANK(G1555)),"",AND(NOT(ISBLANK(E1555)),NOT(ISBLANK(F1555)),NOT(ISBLANK(G1555))),TRIM(E1555)&amp;" "&amp;TRIM(F1555)&amp;" "&amp;TRIM(G1555),AND(NOT(ISBLANK(E1555)),ISBLANK(F1555),ISBLANK(G1555)),TRIM(E1555),AND(ISBLANK(E1555),ISBLANK(F1555),NOT(ISBLANK(G1555))),TRIM(G1555),AND(NOT(ISBLANK(E1555)),NOT(ISBLANK(F1555)),ISBLANK(G1555)),TRIM(E1555)&amp;" "&amp;TRIM(F1555),AND(ISBLANK(E1555),NOT(ISBLANK(F1555)),NOT(ISBLANK(G1555))),TRIM(F1555)&amp;" "&amp;TRIM(G1555),AND(NOT(ISBLANK(E1555)),ISBLANK(F1555),NOT(ISBLANK(G1555))),TRIM(E1555)&amp;" "&amp;TRIM(G1555),AND(ISBLANK(E1555),NOT(ISBLANK(F1555)),ISBLANK(G1555)),TRIM(F1555))</f>
        <v>Karita Argrave</v>
      </c>
      <c r="E1555" s="2" t="s">
        <v>7393</v>
      </c>
      <c r="G1555" s="2" t="s">
        <v>9809</v>
      </c>
      <c r="H1555" s="2" t="s">
        <v>9812</v>
      </c>
      <c r="I1555" s="25" t="str" cm="1">
        <f t="array" ref="I1555">_xlfn.IFS(AND(ISBLANK(J1555),ISBLANK(K1555)),"",AND(NOT(ISBLANK(J1555)),NOT(ISBLANK(K1555))),TRIM(J1555)&amp;" "&amp;TRIM(K1555),AND(NOT(ISBLANK(J1555)),ISBLANK(K1555)),TRIM(J1555),AND(ISBLANK(J1555),NOT(ISBLANK(K1555))),TRIM(K1555))</f>
        <v>Yotz</v>
      </c>
      <c r="J1555" s="2" t="s">
        <v>52</v>
      </c>
      <c r="L1555" s="2" t="s">
        <v>14795</v>
      </c>
      <c r="M1555" s="2" t="s">
        <v>9810</v>
      </c>
      <c r="N1555" s="2" t="s">
        <v>68</v>
      </c>
      <c r="O1555" s="2" t="s">
        <v>69</v>
      </c>
      <c r="P1555" s="2" t="s">
        <v>9433</v>
      </c>
      <c r="Q1555" s="2">
        <v>20508</v>
      </c>
      <c r="R1555" s="2" t="s">
        <v>9811</v>
      </c>
      <c r="S1555" s="2">
        <v>2023903863</v>
      </c>
    </row>
    <row r="1556" spans="1:19" x14ac:dyDescent="0.25">
      <c r="A1556" s="2">
        <v>1555</v>
      </c>
      <c r="B1556" s="2" t="s">
        <v>24</v>
      </c>
      <c r="C1556" s="2" t="s">
        <v>9813</v>
      </c>
      <c r="D1556" s="25" t="str" cm="1">
        <f t="array" ref="D1556">_xlfn.IFS(AND(ISBLANK(E1556),ISBLANK(F1556),ISBLANK(G1556)),"",AND(NOT(ISBLANK(E1556)),NOT(ISBLANK(F1556)),NOT(ISBLANK(G1556))),TRIM(E1556)&amp;" "&amp;TRIM(F1556)&amp;" "&amp;TRIM(G1556),AND(NOT(ISBLANK(E1556)),ISBLANK(F1556),ISBLANK(G1556)),TRIM(E1556),AND(ISBLANK(E1556),ISBLANK(F1556),NOT(ISBLANK(G1556))),TRIM(G1556),AND(NOT(ISBLANK(E1556)),NOT(ISBLANK(F1556)),ISBLANK(G1556)),TRIM(E1556)&amp;" "&amp;TRIM(F1556),AND(ISBLANK(E1556),NOT(ISBLANK(F1556)),NOT(ISBLANK(G1556))),TRIM(F1556)&amp;" "&amp;TRIM(G1556),AND(NOT(ISBLANK(E1556)),ISBLANK(F1556),NOT(ISBLANK(G1556))),TRIM(E1556)&amp;" "&amp;TRIM(G1556),AND(ISBLANK(E1556),NOT(ISBLANK(F1556)),ISBLANK(G1556)),TRIM(F1556))</f>
        <v>Marylin Benck</v>
      </c>
      <c r="E1556" s="2" t="s">
        <v>9814</v>
      </c>
      <c r="G1556" s="2" t="s">
        <v>9815</v>
      </c>
      <c r="H1556" s="2" t="s">
        <v>134</v>
      </c>
      <c r="I1556" s="25" t="str" cm="1">
        <f t="array" ref="I1556">_xlfn.IFS(AND(ISBLANK(J1556),ISBLANK(K1556)),"",AND(NOT(ISBLANK(J1556)),NOT(ISBLANK(K1556))),TRIM(J1556)&amp;" "&amp;TRIM(K1556),AND(NOT(ISBLANK(J1556)),ISBLANK(K1556)),TRIM(J1556),AND(ISBLANK(J1556),NOT(ISBLANK(K1556))),TRIM(K1556))</f>
        <v>Oloo</v>
      </c>
      <c r="J1556" s="2" t="s">
        <v>6473</v>
      </c>
      <c r="L1556" s="2" t="s">
        <v>14795</v>
      </c>
      <c r="M1556" s="2" t="s">
        <v>9816</v>
      </c>
      <c r="N1556" s="2" t="s">
        <v>877</v>
      </c>
      <c r="O1556" s="2" t="s">
        <v>878</v>
      </c>
      <c r="P1556" s="2" t="s">
        <v>9433</v>
      </c>
      <c r="Q1556" s="2">
        <v>39204</v>
      </c>
      <c r="R1556" s="2" t="s">
        <v>9817</v>
      </c>
      <c r="S1556" s="2">
        <v>6016075086</v>
      </c>
    </row>
    <row r="1557" spans="1:19" x14ac:dyDescent="0.25">
      <c r="A1557" s="2">
        <v>1556</v>
      </c>
      <c r="B1557" s="2" t="s">
        <v>24</v>
      </c>
      <c r="C1557" s="2" t="s">
        <v>9818</v>
      </c>
      <c r="D1557" s="25" t="str" cm="1">
        <f t="array" ref="D1557">_xlfn.IFS(AND(ISBLANK(E1557),ISBLANK(F1557),ISBLANK(G1557)),"",AND(NOT(ISBLANK(E1557)),NOT(ISBLANK(F1557)),NOT(ISBLANK(G1557))),TRIM(E1557)&amp;" "&amp;TRIM(F1557)&amp;" "&amp;TRIM(G1557),AND(NOT(ISBLANK(E1557)),ISBLANK(F1557),ISBLANK(G1557)),TRIM(E1557),AND(ISBLANK(E1557),ISBLANK(F1557),NOT(ISBLANK(G1557))),TRIM(G1557),AND(NOT(ISBLANK(E1557)),NOT(ISBLANK(F1557)),ISBLANK(G1557)),TRIM(E1557)&amp;" "&amp;TRIM(F1557),AND(ISBLANK(E1557),NOT(ISBLANK(F1557)),NOT(ISBLANK(G1557))),TRIM(F1557)&amp;" "&amp;TRIM(G1557),AND(NOT(ISBLANK(E1557)),ISBLANK(F1557),NOT(ISBLANK(G1557))),TRIM(E1557)&amp;" "&amp;TRIM(G1557),AND(ISBLANK(E1557),NOT(ISBLANK(F1557)),ISBLANK(G1557)),TRIM(F1557))</f>
        <v>Reagen Winley</v>
      </c>
      <c r="E1557" s="2" t="s">
        <v>9819</v>
      </c>
      <c r="G1557" s="2" t="s">
        <v>9820</v>
      </c>
      <c r="H1557" s="2" t="s">
        <v>451</v>
      </c>
      <c r="I1557" s="25" t="str" cm="1">
        <f t="array" ref="I1557">_xlfn.IFS(AND(ISBLANK(J1557),ISBLANK(K1557)),"",AND(NOT(ISBLANK(J1557)),NOT(ISBLANK(K1557))),TRIM(J1557)&amp;" "&amp;TRIM(K1557),AND(NOT(ISBLANK(J1557)),ISBLANK(K1557)),TRIM(J1557),AND(ISBLANK(J1557),NOT(ISBLANK(K1557))),TRIM(K1557))</f>
        <v>Tambee</v>
      </c>
      <c r="J1557" s="2" t="s">
        <v>4589</v>
      </c>
      <c r="L1557" s="2" t="s">
        <v>14795</v>
      </c>
      <c r="M1557" s="2" t="s">
        <v>9821</v>
      </c>
      <c r="N1557" s="2" t="s">
        <v>1201</v>
      </c>
      <c r="O1557" s="2" t="s">
        <v>336</v>
      </c>
      <c r="P1557" s="2" t="s">
        <v>9433</v>
      </c>
      <c r="Q1557" s="2">
        <v>33416</v>
      </c>
      <c r="R1557" s="2" t="s">
        <v>9822</v>
      </c>
      <c r="S1557" s="2">
        <v>5614048320</v>
      </c>
    </row>
    <row r="1558" spans="1:19" x14ac:dyDescent="0.25">
      <c r="A1558" s="2">
        <v>1557</v>
      </c>
      <c r="B1558" s="2" t="s">
        <v>24</v>
      </c>
      <c r="C1558" s="2" t="s">
        <v>9823</v>
      </c>
      <c r="D1558" s="25" t="str" cm="1">
        <f t="array" ref="D1558">_xlfn.IFS(AND(ISBLANK(E1558),ISBLANK(F1558),ISBLANK(G1558)),"",AND(NOT(ISBLANK(E1558)),NOT(ISBLANK(F1558)),NOT(ISBLANK(G1558))),TRIM(E1558)&amp;" "&amp;TRIM(F1558)&amp;" "&amp;TRIM(G1558),AND(NOT(ISBLANK(E1558)),ISBLANK(F1558),ISBLANK(G1558)),TRIM(E1558),AND(ISBLANK(E1558),ISBLANK(F1558),NOT(ISBLANK(G1558))),TRIM(G1558),AND(NOT(ISBLANK(E1558)),NOT(ISBLANK(F1558)),ISBLANK(G1558)),TRIM(E1558)&amp;" "&amp;TRIM(F1558),AND(ISBLANK(E1558),NOT(ISBLANK(F1558)),NOT(ISBLANK(G1558))),TRIM(F1558)&amp;" "&amp;TRIM(G1558),AND(NOT(ISBLANK(E1558)),ISBLANK(F1558),NOT(ISBLANK(G1558))),TRIM(E1558)&amp;" "&amp;TRIM(G1558),AND(ISBLANK(E1558),NOT(ISBLANK(F1558)),ISBLANK(G1558)),TRIM(F1558))</f>
        <v>Randell Hove</v>
      </c>
      <c r="E1558" s="2" t="s">
        <v>9824</v>
      </c>
      <c r="G1558" s="2" t="s">
        <v>9825</v>
      </c>
      <c r="H1558" s="2" t="s">
        <v>1158</v>
      </c>
      <c r="I1558" s="25" t="str" cm="1">
        <f t="array" ref="I1558">_xlfn.IFS(AND(ISBLANK(J1558),ISBLANK(K1558)),"",AND(NOT(ISBLANK(J1558)),NOT(ISBLANK(K1558))),TRIM(J1558)&amp;" "&amp;TRIM(K1558),AND(NOT(ISBLANK(J1558)),ISBLANK(K1558)),TRIM(J1558),AND(ISBLANK(J1558),NOT(ISBLANK(K1558))),TRIM(K1558))</f>
        <v>Eayo</v>
      </c>
      <c r="J1558" s="2" t="s">
        <v>7945</v>
      </c>
      <c r="L1558" s="2" t="s">
        <v>14795</v>
      </c>
      <c r="M1558" s="2" t="s">
        <v>9826</v>
      </c>
      <c r="N1558" s="2" t="s">
        <v>638</v>
      </c>
      <c r="O1558" s="2" t="s">
        <v>276</v>
      </c>
      <c r="P1558" s="2" t="s">
        <v>6</v>
      </c>
      <c r="Q1558" s="2" t="s">
        <v>639</v>
      </c>
      <c r="R1558" s="2" t="s">
        <v>9827</v>
      </c>
      <c r="S1558" s="2" t="s">
        <v>9828</v>
      </c>
    </row>
    <row r="1559" spans="1:19" x14ac:dyDescent="0.25">
      <c r="A1559" s="2">
        <v>1558</v>
      </c>
      <c r="B1559" s="2" t="s">
        <v>14795</v>
      </c>
      <c r="C1559" s="2" t="s">
        <v>9829</v>
      </c>
      <c r="D1559" s="25" t="str" cm="1">
        <f t="array" ref="D1559">_xlfn.IFS(AND(ISBLANK(E1559),ISBLANK(F1559),ISBLANK(G1559)),"",AND(NOT(ISBLANK(E1559)),NOT(ISBLANK(F1559)),NOT(ISBLANK(G1559))),TRIM(E1559)&amp;" "&amp;TRIM(F1559)&amp;" "&amp;TRIM(G1559),AND(NOT(ISBLANK(E1559)),ISBLANK(F1559),ISBLANK(G1559)),TRIM(E1559),AND(ISBLANK(E1559),ISBLANK(F1559),NOT(ISBLANK(G1559))),TRIM(G1559),AND(NOT(ISBLANK(E1559)),NOT(ISBLANK(F1559)),ISBLANK(G1559)),TRIM(E1559)&amp;" "&amp;TRIM(F1559),AND(ISBLANK(E1559),NOT(ISBLANK(F1559)),NOT(ISBLANK(G1559))),TRIM(F1559)&amp;" "&amp;TRIM(G1559),AND(NOT(ISBLANK(E1559)),ISBLANK(F1559),NOT(ISBLANK(G1559))),TRIM(E1559)&amp;" "&amp;TRIM(G1559),AND(ISBLANK(E1559),NOT(ISBLANK(F1559)),ISBLANK(G1559)),TRIM(F1559))</f>
        <v>Wendy Dormand</v>
      </c>
      <c r="E1559" s="2" t="s">
        <v>9830</v>
      </c>
      <c r="G1559" s="2" t="s">
        <v>9831</v>
      </c>
      <c r="H1559" s="2" t="s">
        <v>211</v>
      </c>
      <c r="I1559" s="25" t="str" cm="1">
        <f t="array" ref="I1559">_xlfn.IFS(AND(ISBLANK(J1559),ISBLANK(K1559)),"",AND(NOT(ISBLANK(J1559)),NOT(ISBLANK(K1559))),TRIM(J1559)&amp;" "&amp;TRIM(K1559),AND(NOT(ISBLANK(J1559)),ISBLANK(K1559)),TRIM(J1559),AND(ISBLANK(J1559),NOT(ISBLANK(K1559))),TRIM(K1559))</f>
        <v>Buzzbean</v>
      </c>
      <c r="J1559" s="2" t="s">
        <v>112</v>
      </c>
      <c r="L1559" s="2" t="s">
        <v>14795</v>
      </c>
      <c r="M1559" s="2" t="s">
        <v>9832</v>
      </c>
      <c r="N1559" s="2" t="s">
        <v>7858</v>
      </c>
      <c r="O1559" s="2" t="s">
        <v>161</v>
      </c>
      <c r="P1559" s="2" t="s">
        <v>2916</v>
      </c>
      <c r="Q1559" s="2" t="s">
        <v>9833</v>
      </c>
      <c r="R1559" s="2" t="s">
        <v>9834</v>
      </c>
    </row>
    <row r="1560" spans="1:19" x14ac:dyDescent="0.25">
      <c r="A1560" s="2">
        <v>1559</v>
      </c>
      <c r="B1560" s="2" t="s">
        <v>24</v>
      </c>
      <c r="C1560" s="2" t="s">
        <v>9835</v>
      </c>
      <c r="D1560" s="25" t="str" cm="1">
        <f t="array" ref="D1560">_xlfn.IFS(AND(ISBLANK(E1560),ISBLANK(F1560),ISBLANK(G1560)),"",AND(NOT(ISBLANK(E1560)),NOT(ISBLANK(F1560)),NOT(ISBLANK(G1560))),TRIM(E1560)&amp;" "&amp;TRIM(F1560)&amp;" "&amp;TRIM(G1560),AND(NOT(ISBLANK(E1560)),ISBLANK(F1560),ISBLANK(G1560)),TRIM(E1560),AND(ISBLANK(E1560),ISBLANK(F1560),NOT(ISBLANK(G1560))),TRIM(G1560),AND(NOT(ISBLANK(E1560)),NOT(ISBLANK(F1560)),ISBLANK(G1560)),TRIM(E1560)&amp;" "&amp;TRIM(F1560),AND(ISBLANK(E1560),NOT(ISBLANK(F1560)),NOT(ISBLANK(G1560))),TRIM(F1560)&amp;" "&amp;TRIM(G1560),AND(NOT(ISBLANK(E1560)),ISBLANK(F1560),NOT(ISBLANK(G1560))),TRIM(E1560)&amp;" "&amp;TRIM(G1560),AND(ISBLANK(E1560),NOT(ISBLANK(F1560)),ISBLANK(G1560)),TRIM(F1560))</f>
        <v>Clovis Klyner</v>
      </c>
      <c r="E1560" s="2" t="s">
        <v>9836</v>
      </c>
      <c r="G1560" s="2" t="s">
        <v>9837</v>
      </c>
      <c r="H1560" s="2" t="s">
        <v>145</v>
      </c>
      <c r="I1560" s="25" t="str" cm="1">
        <f t="array" ref="I1560">_xlfn.IFS(AND(ISBLANK(J1560),ISBLANK(K1560)),"",AND(NOT(ISBLANK(J1560)),NOT(ISBLANK(K1560))),TRIM(J1560)&amp;" "&amp;TRIM(K1560),AND(NOT(ISBLANK(J1560)),ISBLANK(K1560)),TRIM(J1560),AND(ISBLANK(J1560),NOT(ISBLANK(K1560))),TRIM(K1560))</f>
        <v>Youfeed</v>
      </c>
      <c r="J1560" s="2" t="s">
        <v>4114</v>
      </c>
      <c r="L1560" s="2" t="s">
        <v>14795</v>
      </c>
      <c r="M1560" s="2" t="s">
        <v>9838</v>
      </c>
      <c r="N1560" s="2" t="s">
        <v>6924</v>
      </c>
      <c r="O1560" s="2" t="s">
        <v>6925</v>
      </c>
      <c r="P1560" s="2" t="s">
        <v>9433</v>
      </c>
      <c r="Q1560" s="2">
        <v>58122</v>
      </c>
      <c r="R1560" s="2" t="s">
        <v>9839</v>
      </c>
      <c r="S1560" s="2">
        <v>7016821232</v>
      </c>
    </row>
    <row r="1561" spans="1:19" x14ac:dyDescent="0.25">
      <c r="A1561" s="2">
        <v>1560</v>
      </c>
      <c r="B1561" s="2" t="s">
        <v>14795</v>
      </c>
      <c r="C1561" s="2" t="s">
        <v>9840</v>
      </c>
      <c r="D1561" s="25" t="str" cm="1">
        <f t="array" ref="D1561">_xlfn.IFS(AND(ISBLANK(E1561),ISBLANK(F1561),ISBLANK(G1561)),"",AND(NOT(ISBLANK(E1561)),NOT(ISBLANK(F1561)),NOT(ISBLANK(G1561))),TRIM(E1561)&amp;" "&amp;TRIM(F1561)&amp;" "&amp;TRIM(G1561),AND(NOT(ISBLANK(E1561)),ISBLANK(F1561),ISBLANK(G1561)),TRIM(E1561),AND(ISBLANK(E1561),ISBLANK(F1561),NOT(ISBLANK(G1561))),TRIM(G1561),AND(NOT(ISBLANK(E1561)),NOT(ISBLANK(F1561)),ISBLANK(G1561)),TRIM(E1561)&amp;" "&amp;TRIM(F1561),AND(ISBLANK(E1561),NOT(ISBLANK(F1561)),NOT(ISBLANK(G1561))),TRIM(F1561)&amp;" "&amp;TRIM(G1561),AND(NOT(ISBLANK(E1561)),ISBLANK(F1561),NOT(ISBLANK(G1561))),TRIM(E1561)&amp;" "&amp;TRIM(G1561),AND(ISBLANK(E1561),NOT(ISBLANK(F1561)),ISBLANK(G1561)),TRIM(F1561))</f>
        <v>Berta Kealy</v>
      </c>
      <c r="E1561" s="2" t="s">
        <v>9841</v>
      </c>
      <c r="G1561" s="2" t="s">
        <v>6210</v>
      </c>
      <c r="H1561" s="2" t="s">
        <v>1279</v>
      </c>
      <c r="I1561" s="25" t="str" cm="1">
        <f t="array" ref="I1561">_xlfn.IFS(AND(ISBLANK(J1561),ISBLANK(K1561)),"",AND(NOT(ISBLANK(J1561)),NOT(ISBLANK(K1561))),TRIM(J1561)&amp;" "&amp;TRIM(K1561),AND(NOT(ISBLANK(J1561)),ISBLANK(K1561)),TRIM(J1561),AND(ISBLANK(J1561),NOT(ISBLANK(K1561))),TRIM(K1561))</f>
        <v>Trunyx</v>
      </c>
      <c r="J1561" s="2" t="s">
        <v>2879</v>
      </c>
      <c r="L1561" s="2" t="s">
        <v>14795</v>
      </c>
      <c r="M1561" s="2" t="s">
        <v>9842</v>
      </c>
      <c r="N1561" s="2" t="s">
        <v>6847</v>
      </c>
      <c r="O1561" s="2" t="s">
        <v>727</v>
      </c>
      <c r="P1561" s="2" t="s">
        <v>6</v>
      </c>
      <c r="Q1561" s="2" t="s">
        <v>6848</v>
      </c>
      <c r="R1561" s="2" t="s">
        <v>9843</v>
      </c>
      <c r="S1561" s="2" t="s">
        <v>9844</v>
      </c>
    </row>
    <row r="1562" spans="1:19" x14ac:dyDescent="0.25">
      <c r="A1562" s="2">
        <v>1561</v>
      </c>
      <c r="B1562" s="2" t="s">
        <v>24</v>
      </c>
      <c r="C1562" s="2" t="s">
        <v>9845</v>
      </c>
      <c r="D1562" s="25" t="str" cm="1">
        <f t="array" ref="D1562">_xlfn.IFS(AND(ISBLANK(E1562),ISBLANK(F1562),ISBLANK(G1562)),"",AND(NOT(ISBLANK(E1562)),NOT(ISBLANK(F1562)),NOT(ISBLANK(G1562))),TRIM(E1562)&amp;" "&amp;TRIM(F1562)&amp;" "&amp;TRIM(G1562),AND(NOT(ISBLANK(E1562)),ISBLANK(F1562),ISBLANK(G1562)),TRIM(E1562),AND(ISBLANK(E1562),ISBLANK(F1562),NOT(ISBLANK(G1562))),TRIM(G1562),AND(NOT(ISBLANK(E1562)),NOT(ISBLANK(F1562)),ISBLANK(G1562)),TRIM(E1562)&amp;" "&amp;TRIM(F1562),AND(ISBLANK(E1562),NOT(ISBLANK(F1562)),NOT(ISBLANK(G1562))),TRIM(F1562)&amp;" "&amp;TRIM(G1562),AND(NOT(ISBLANK(E1562)),ISBLANK(F1562),NOT(ISBLANK(G1562))),TRIM(E1562)&amp;" "&amp;TRIM(G1562),AND(ISBLANK(E1562),NOT(ISBLANK(F1562)),ISBLANK(G1562)),TRIM(F1562))</f>
        <v>Hammad Tarling</v>
      </c>
      <c r="E1562" s="2" t="s">
        <v>9846</v>
      </c>
      <c r="G1562" s="2" t="s">
        <v>9847</v>
      </c>
      <c r="H1562" s="2" t="s">
        <v>1062</v>
      </c>
      <c r="I1562" s="25" t="str" cm="1">
        <f t="array" ref="I1562">_xlfn.IFS(AND(ISBLANK(J1562),ISBLANK(K1562)),"",AND(NOT(ISBLANK(J1562)),NOT(ISBLANK(K1562))),TRIM(J1562)&amp;" "&amp;TRIM(K1562),AND(NOT(ISBLANK(J1562)),ISBLANK(K1562)),TRIM(J1562),AND(ISBLANK(J1562),NOT(ISBLANK(K1562))),TRIM(K1562))</f>
        <v>Aimbo</v>
      </c>
      <c r="J1562" s="2" t="s">
        <v>7967</v>
      </c>
      <c r="L1562" s="2" t="s">
        <v>14795</v>
      </c>
      <c r="M1562" s="2" t="s">
        <v>9848</v>
      </c>
      <c r="N1562" s="2" t="s">
        <v>9849</v>
      </c>
      <c r="O1562" s="2" t="s">
        <v>1193</v>
      </c>
      <c r="P1562" s="2" t="s">
        <v>6</v>
      </c>
      <c r="Q1562" s="2" t="s">
        <v>317</v>
      </c>
      <c r="R1562" s="2" t="s">
        <v>9850</v>
      </c>
      <c r="S1562" s="2" t="s">
        <v>9851</v>
      </c>
    </row>
    <row r="1563" spans="1:19" x14ac:dyDescent="0.25">
      <c r="A1563" s="2">
        <v>1562</v>
      </c>
      <c r="B1563" s="2" t="s">
        <v>24</v>
      </c>
      <c r="C1563" s="2" t="s">
        <v>9852</v>
      </c>
      <c r="D1563" s="25" t="str" cm="1">
        <f t="array" ref="D1563">_xlfn.IFS(AND(ISBLANK(E1563),ISBLANK(F1563),ISBLANK(G1563)),"",AND(NOT(ISBLANK(E1563)),NOT(ISBLANK(F1563)),NOT(ISBLANK(G1563))),TRIM(E1563)&amp;" "&amp;TRIM(F1563)&amp;" "&amp;TRIM(G1563),AND(NOT(ISBLANK(E1563)),ISBLANK(F1563),ISBLANK(G1563)),TRIM(E1563),AND(ISBLANK(E1563),ISBLANK(F1563),NOT(ISBLANK(G1563))),TRIM(G1563),AND(NOT(ISBLANK(E1563)),NOT(ISBLANK(F1563)),ISBLANK(G1563)),TRIM(E1563)&amp;" "&amp;TRIM(F1563),AND(ISBLANK(E1563),NOT(ISBLANK(F1563)),NOT(ISBLANK(G1563))),TRIM(F1563)&amp;" "&amp;TRIM(G1563),AND(NOT(ISBLANK(E1563)),ISBLANK(F1563),NOT(ISBLANK(G1563))),TRIM(E1563)&amp;" "&amp;TRIM(G1563),AND(ISBLANK(E1563),NOT(ISBLANK(F1563)),ISBLANK(G1563)),TRIM(F1563))</f>
        <v>Randa Fussen</v>
      </c>
      <c r="E1563" s="2" t="s">
        <v>7821</v>
      </c>
      <c r="G1563" s="2" t="s">
        <v>9853</v>
      </c>
      <c r="H1563" s="2" t="s">
        <v>113</v>
      </c>
      <c r="I1563" s="25" t="str" cm="1">
        <f t="array" ref="I1563">_xlfn.IFS(AND(ISBLANK(J1563),ISBLANK(K1563)),"",AND(NOT(ISBLANK(J1563)),NOT(ISBLANK(K1563))),TRIM(J1563)&amp;" "&amp;TRIM(K1563),AND(NOT(ISBLANK(J1563)),ISBLANK(K1563)),TRIM(J1563),AND(ISBLANK(J1563),NOT(ISBLANK(K1563))),TRIM(K1563))</f>
        <v>Cogidoo</v>
      </c>
      <c r="J1563" s="2" t="s">
        <v>4793</v>
      </c>
      <c r="L1563" s="2" t="s">
        <v>14795</v>
      </c>
      <c r="M1563" s="2" t="s">
        <v>9854</v>
      </c>
      <c r="N1563" s="2" t="s">
        <v>9855</v>
      </c>
      <c r="O1563" s="2" t="s">
        <v>673</v>
      </c>
      <c r="P1563" s="2" t="s">
        <v>6</v>
      </c>
      <c r="Q1563" s="2" t="s">
        <v>9856</v>
      </c>
      <c r="R1563" s="2" t="s">
        <v>9857</v>
      </c>
      <c r="S1563" s="2" t="s">
        <v>9858</v>
      </c>
    </row>
    <row r="1564" spans="1:19" x14ac:dyDescent="0.25">
      <c r="A1564" s="2">
        <v>1563</v>
      </c>
      <c r="B1564" s="2" t="s">
        <v>14795</v>
      </c>
      <c r="C1564" s="2" t="s">
        <v>9859</v>
      </c>
      <c r="D1564" s="25" t="str" cm="1">
        <f t="array" ref="D1564">_xlfn.IFS(AND(ISBLANK(E1564),ISBLANK(F1564),ISBLANK(G1564)),"",AND(NOT(ISBLANK(E1564)),NOT(ISBLANK(F1564)),NOT(ISBLANK(G1564))),TRIM(E1564)&amp;" "&amp;TRIM(F1564)&amp;" "&amp;TRIM(G1564),AND(NOT(ISBLANK(E1564)),ISBLANK(F1564),ISBLANK(G1564)),TRIM(E1564),AND(ISBLANK(E1564),ISBLANK(F1564),NOT(ISBLANK(G1564))),TRIM(G1564),AND(NOT(ISBLANK(E1564)),NOT(ISBLANK(F1564)),ISBLANK(G1564)),TRIM(E1564)&amp;" "&amp;TRIM(F1564),AND(ISBLANK(E1564),NOT(ISBLANK(F1564)),NOT(ISBLANK(G1564))),TRIM(F1564)&amp;" "&amp;TRIM(G1564),AND(NOT(ISBLANK(E1564)),ISBLANK(F1564),NOT(ISBLANK(G1564))),TRIM(E1564)&amp;" "&amp;TRIM(G1564),AND(ISBLANK(E1564),NOT(ISBLANK(F1564)),ISBLANK(G1564)),TRIM(F1564))</f>
        <v>Norris Nekrews</v>
      </c>
      <c r="E1564" s="2" t="s">
        <v>4676</v>
      </c>
      <c r="G1564" s="2" t="s">
        <v>9860</v>
      </c>
      <c r="H1564" s="2" t="s">
        <v>1166</v>
      </c>
      <c r="I1564" s="25" t="str" cm="1">
        <f t="array" ref="I1564">_xlfn.IFS(AND(ISBLANK(J1564),ISBLANK(K1564)),"",AND(NOT(ISBLANK(J1564)),NOT(ISBLANK(K1564))),TRIM(J1564)&amp;" "&amp;TRIM(K1564),AND(NOT(ISBLANK(J1564)),ISBLANK(K1564)),TRIM(J1564),AND(ISBLANK(J1564),NOT(ISBLANK(K1564))),TRIM(K1564))</f>
        <v>Chatterpoint</v>
      </c>
      <c r="J1564" s="2" t="s">
        <v>3977</v>
      </c>
      <c r="L1564" s="2" t="s">
        <v>14795</v>
      </c>
      <c r="M1564" s="2" t="s">
        <v>9861</v>
      </c>
      <c r="N1564" s="2" t="s">
        <v>1019</v>
      </c>
      <c r="O1564" s="2" t="s">
        <v>486</v>
      </c>
      <c r="P1564" s="2" t="s">
        <v>9433</v>
      </c>
      <c r="Q1564" s="2">
        <v>15266</v>
      </c>
      <c r="R1564" s="2" t="s">
        <v>9862</v>
      </c>
      <c r="S1564" s="2">
        <v>7183956</v>
      </c>
    </row>
    <row r="1565" spans="1:19" x14ac:dyDescent="0.25">
      <c r="A1565" s="2">
        <v>1564</v>
      </c>
      <c r="B1565" s="2" t="s">
        <v>24</v>
      </c>
      <c r="C1565" s="2" t="s">
        <v>9863</v>
      </c>
      <c r="D1565" s="25" t="str" cm="1">
        <f t="array" ref="D1565">_xlfn.IFS(AND(ISBLANK(E1565),ISBLANK(F1565),ISBLANK(G1565)),"",AND(NOT(ISBLANK(E1565)),NOT(ISBLANK(F1565)),NOT(ISBLANK(G1565))),TRIM(E1565)&amp;" "&amp;TRIM(F1565)&amp;" "&amp;TRIM(G1565),AND(NOT(ISBLANK(E1565)),ISBLANK(F1565),ISBLANK(G1565)),TRIM(E1565),AND(ISBLANK(E1565),ISBLANK(F1565),NOT(ISBLANK(G1565))),TRIM(G1565),AND(NOT(ISBLANK(E1565)),NOT(ISBLANK(F1565)),ISBLANK(G1565)),TRIM(E1565)&amp;" "&amp;TRIM(F1565),AND(ISBLANK(E1565),NOT(ISBLANK(F1565)),NOT(ISBLANK(G1565))),TRIM(F1565)&amp;" "&amp;TRIM(G1565),AND(NOT(ISBLANK(E1565)),ISBLANK(F1565),NOT(ISBLANK(G1565))),TRIM(E1565)&amp;" "&amp;TRIM(G1565),AND(ISBLANK(E1565),NOT(ISBLANK(F1565)),ISBLANK(G1565)),TRIM(F1565))</f>
        <v>Frayda Wethers</v>
      </c>
      <c r="E1565" s="2" t="s">
        <v>9864</v>
      </c>
      <c r="G1565" s="2" t="s">
        <v>9865</v>
      </c>
      <c r="H1565" s="2" t="s">
        <v>260</v>
      </c>
      <c r="I1565" s="25" t="str" cm="1">
        <f t="array" ref="I1565">_xlfn.IFS(AND(ISBLANK(J1565),ISBLANK(K1565)),"",AND(NOT(ISBLANK(J1565)),NOT(ISBLANK(K1565))),TRIM(J1565)&amp;" "&amp;TRIM(K1565),AND(NOT(ISBLANK(J1565)),ISBLANK(K1565)),TRIM(J1565),AND(ISBLANK(J1565),NOT(ISBLANK(K1565))),TRIM(K1565))</f>
        <v>Twitterworks</v>
      </c>
      <c r="J1565" s="2" t="s">
        <v>329</v>
      </c>
      <c r="L1565" s="2" t="s">
        <v>14795</v>
      </c>
      <c r="M1565" s="2" t="s">
        <v>9866</v>
      </c>
      <c r="N1565" s="2" t="s">
        <v>682</v>
      </c>
      <c r="O1565" s="2" t="s">
        <v>151</v>
      </c>
      <c r="P1565" s="2" t="s">
        <v>9433</v>
      </c>
      <c r="Q1565" s="2">
        <v>94263</v>
      </c>
      <c r="R1565" s="2" t="s">
        <v>9867</v>
      </c>
      <c r="S1565" s="2">
        <v>9167034860</v>
      </c>
    </row>
    <row r="1566" spans="1:19" x14ac:dyDescent="0.25">
      <c r="A1566" s="2">
        <v>1565</v>
      </c>
      <c r="B1566" s="2" t="s">
        <v>14795</v>
      </c>
      <c r="C1566" s="2" t="s">
        <v>9868</v>
      </c>
      <c r="D1566" s="25" t="str" cm="1">
        <f t="array" ref="D1566">_xlfn.IFS(AND(ISBLANK(E1566),ISBLANK(F1566),ISBLANK(G1566)),"",AND(NOT(ISBLANK(E1566)),NOT(ISBLANK(F1566)),NOT(ISBLANK(G1566))),TRIM(E1566)&amp;" "&amp;TRIM(F1566)&amp;" "&amp;TRIM(G1566),AND(NOT(ISBLANK(E1566)),ISBLANK(F1566),ISBLANK(G1566)),TRIM(E1566),AND(ISBLANK(E1566),ISBLANK(F1566),NOT(ISBLANK(G1566))),TRIM(G1566),AND(NOT(ISBLANK(E1566)),NOT(ISBLANK(F1566)),ISBLANK(G1566)),TRIM(E1566)&amp;" "&amp;TRIM(F1566),AND(ISBLANK(E1566),NOT(ISBLANK(F1566)),NOT(ISBLANK(G1566))),TRIM(F1566)&amp;" "&amp;TRIM(G1566),AND(NOT(ISBLANK(E1566)),ISBLANK(F1566),NOT(ISBLANK(G1566))),TRIM(E1566)&amp;" "&amp;TRIM(G1566),AND(ISBLANK(E1566),NOT(ISBLANK(F1566)),ISBLANK(G1566)),TRIM(F1566))</f>
        <v>Rasia Mawman</v>
      </c>
      <c r="E1566" s="2" t="s">
        <v>9869</v>
      </c>
      <c r="G1566" s="2" t="s">
        <v>9870</v>
      </c>
      <c r="H1566" s="2" t="s">
        <v>242</v>
      </c>
      <c r="I1566" s="25" t="str" cm="1">
        <f t="array" ref="I1566">_xlfn.IFS(AND(ISBLANK(J1566),ISBLANK(K1566)),"",AND(NOT(ISBLANK(J1566)),NOT(ISBLANK(K1566))),TRIM(J1566)&amp;" "&amp;TRIM(K1566),AND(NOT(ISBLANK(J1566)),ISBLANK(K1566)),TRIM(J1566),AND(ISBLANK(J1566),NOT(ISBLANK(K1566))),TRIM(K1566))</f>
        <v>Devpulse</v>
      </c>
      <c r="J1566" s="2" t="s">
        <v>1881</v>
      </c>
      <c r="L1566" s="2" t="s">
        <v>14795</v>
      </c>
      <c r="M1566" s="2" t="s">
        <v>9871</v>
      </c>
      <c r="N1566" s="2" t="s">
        <v>9872</v>
      </c>
      <c r="O1566" s="2" t="s">
        <v>542</v>
      </c>
      <c r="P1566" s="2" t="s">
        <v>9433</v>
      </c>
      <c r="Q1566" s="2">
        <v>12305</v>
      </c>
      <c r="R1566" s="2" t="s">
        <v>9873</v>
      </c>
      <c r="S1566" s="2">
        <v>5184843828</v>
      </c>
    </row>
    <row r="1567" spans="1:19" x14ac:dyDescent="0.25">
      <c r="A1567" s="2">
        <v>1566</v>
      </c>
      <c r="B1567" s="2" t="s">
        <v>24</v>
      </c>
      <c r="C1567" s="2" t="s">
        <v>9874</v>
      </c>
      <c r="D1567" s="25" t="str" cm="1">
        <f t="array" ref="D1567">_xlfn.IFS(AND(ISBLANK(E1567),ISBLANK(F1567),ISBLANK(G1567)),"",AND(NOT(ISBLANK(E1567)),NOT(ISBLANK(F1567)),NOT(ISBLANK(G1567))),TRIM(E1567)&amp;" "&amp;TRIM(F1567)&amp;" "&amp;TRIM(G1567),AND(NOT(ISBLANK(E1567)),ISBLANK(F1567),ISBLANK(G1567)),TRIM(E1567),AND(ISBLANK(E1567),ISBLANK(F1567),NOT(ISBLANK(G1567))),TRIM(G1567),AND(NOT(ISBLANK(E1567)),NOT(ISBLANK(F1567)),ISBLANK(G1567)),TRIM(E1567)&amp;" "&amp;TRIM(F1567),AND(ISBLANK(E1567),NOT(ISBLANK(F1567)),NOT(ISBLANK(G1567))),TRIM(F1567)&amp;" "&amp;TRIM(G1567),AND(NOT(ISBLANK(E1567)),ISBLANK(F1567),NOT(ISBLANK(G1567))),TRIM(E1567)&amp;" "&amp;TRIM(G1567),AND(ISBLANK(E1567),NOT(ISBLANK(F1567)),ISBLANK(G1567)),TRIM(F1567))</f>
        <v>Niven Mateo</v>
      </c>
      <c r="E1567" s="2" t="s">
        <v>9875</v>
      </c>
      <c r="G1567" s="2" t="s">
        <v>9876</v>
      </c>
      <c r="H1567" s="2" t="s">
        <v>166</v>
      </c>
      <c r="I1567" s="25" t="str" cm="1">
        <f t="array" ref="I1567">_xlfn.IFS(AND(ISBLANK(J1567),ISBLANK(K1567)),"",AND(NOT(ISBLANK(J1567)),NOT(ISBLANK(K1567))),TRIM(J1567)&amp;" "&amp;TRIM(K1567),AND(NOT(ISBLANK(J1567)),ISBLANK(K1567)),TRIM(J1567),AND(ISBLANK(J1567),NOT(ISBLANK(K1567))),TRIM(K1567))</f>
        <v>Meejo</v>
      </c>
      <c r="J1567" s="2" t="s">
        <v>740</v>
      </c>
      <c r="L1567" s="2" t="s">
        <v>14795</v>
      </c>
      <c r="M1567" s="2" t="s">
        <v>9877</v>
      </c>
      <c r="N1567" s="2" t="s">
        <v>6555</v>
      </c>
      <c r="O1567" s="2" t="s">
        <v>5</v>
      </c>
      <c r="P1567" s="2" t="s">
        <v>6</v>
      </c>
      <c r="Q1567" s="2" t="s">
        <v>9878</v>
      </c>
      <c r="R1567" s="2" t="s">
        <v>9879</v>
      </c>
      <c r="S1567" s="2" t="s">
        <v>9880</v>
      </c>
    </row>
    <row r="1568" spans="1:19" x14ac:dyDescent="0.25">
      <c r="A1568" s="2">
        <v>1567</v>
      </c>
      <c r="B1568" s="2" t="s">
        <v>24</v>
      </c>
      <c r="C1568" s="2" t="s">
        <v>9881</v>
      </c>
      <c r="D1568" s="25" t="str" cm="1">
        <f t="array" ref="D1568">_xlfn.IFS(AND(ISBLANK(E1568),ISBLANK(F1568),ISBLANK(G1568)),"",AND(NOT(ISBLANK(E1568)),NOT(ISBLANK(F1568)),NOT(ISBLANK(G1568))),TRIM(E1568)&amp;" "&amp;TRIM(F1568)&amp;" "&amp;TRIM(G1568),AND(NOT(ISBLANK(E1568)),ISBLANK(F1568),ISBLANK(G1568)),TRIM(E1568),AND(ISBLANK(E1568),ISBLANK(F1568),NOT(ISBLANK(G1568))),TRIM(G1568),AND(NOT(ISBLANK(E1568)),NOT(ISBLANK(F1568)),ISBLANK(G1568)),TRIM(E1568)&amp;" "&amp;TRIM(F1568),AND(ISBLANK(E1568),NOT(ISBLANK(F1568)),NOT(ISBLANK(G1568))),TRIM(F1568)&amp;" "&amp;TRIM(G1568),AND(NOT(ISBLANK(E1568)),ISBLANK(F1568),NOT(ISBLANK(G1568))),TRIM(E1568)&amp;" "&amp;TRIM(G1568),AND(ISBLANK(E1568),NOT(ISBLANK(F1568)),ISBLANK(G1568)),TRIM(F1568))</f>
        <v>Welbie Skuce</v>
      </c>
      <c r="E1568" s="2" t="s">
        <v>9882</v>
      </c>
      <c r="G1568" s="2" t="s">
        <v>9883</v>
      </c>
      <c r="H1568" s="2" t="s">
        <v>359</v>
      </c>
      <c r="I1568" s="25" t="str" cm="1">
        <f t="array" ref="I1568">_xlfn.IFS(AND(ISBLANK(J1568),ISBLANK(K1568)),"",AND(NOT(ISBLANK(J1568)),NOT(ISBLANK(K1568))),TRIM(J1568)&amp;" "&amp;TRIM(K1568),AND(NOT(ISBLANK(J1568)),ISBLANK(K1568)),TRIM(J1568),AND(ISBLANK(J1568),NOT(ISBLANK(K1568))),TRIM(K1568))</f>
        <v>Plajo</v>
      </c>
      <c r="J1568" s="2" t="s">
        <v>599</v>
      </c>
      <c r="L1568" s="2" t="s">
        <v>14795</v>
      </c>
      <c r="M1568" s="2" t="s">
        <v>9884</v>
      </c>
      <c r="N1568" s="2" t="s">
        <v>8900</v>
      </c>
      <c r="O1568" s="2" t="s">
        <v>39</v>
      </c>
      <c r="P1568" s="2" t="s">
        <v>6</v>
      </c>
      <c r="Q1568" s="2" t="s">
        <v>8901</v>
      </c>
      <c r="R1568" s="2" t="s">
        <v>9885</v>
      </c>
      <c r="S1568" s="2" t="s">
        <v>9886</v>
      </c>
    </row>
    <row r="1569" spans="1:19" x14ac:dyDescent="0.25">
      <c r="A1569" s="2">
        <v>1568</v>
      </c>
      <c r="B1569" s="2" t="s">
        <v>14795</v>
      </c>
      <c r="C1569" s="2" t="s">
        <v>9887</v>
      </c>
      <c r="D1569" s="25" t="str" cm="1">
        <f t="array" ref="D1569">_xlfn.IFS(AND(ISBLANK(E1569),ISBLANK(F1569),ISBLANK(G1569)),"",AND(NOT(ISBLANK(E1569)),NOT(ISBLANK(F1569)),NOT(ISBLANK(G1569))),TRIM(E1569)&amp;" "&amp;TRIM(F1569)&amp;" "&amp;TRIM(G1569),AND(NOT(ISBLANK(E1569)),ISBLANK(F1569),ISBLANK(G1569)),TRIM(E1569),AND(ISBLANK(E1569),ISBLANK(F1569),NOT(ISBLANK(G1569))),TRIM(G1569),AND(NOT(ISBLANK(E1569)),NOT(ISBLANK(F1569)),ISBLANK(G1569)),TRIM(E1569)&amp;" "&amp;TRIM(F1569),AND(ISBLANK(E1569),NOT(ISBLANK(F1569)),NOT(ISBLANK(G1569))),TRIM(F1569)&amp;" "&amp;TRIM(G1569),AND(NOT(ISBLANK(E1569)),ISBLANK(F1569),NOT(ISBLANK(G1569))),TRIM(E1569)&amp;" "&amp;TRIM(G1569),AND(ISBLANK(E1569),NOT(ISBLANK(F1569)),ISBLANK(G1569)),TRIM(F1569))</f>
        <v>Adara Rothery</v>
      </c>
      <c r="E1569" s="2" t="s">
        <v>9888</v>
      </c>
      <c r="G1569" s="2" t="s">
        <v>9889</v>
      </c>
      <c r="H1569" s="2" t="s">
        <v>1489</v>
      </c>
      <c r="I1569" s="25" t="str" cm="1">
        <f t="array" ref="I1569">_xlfn.IFS(AND(ISBLANK(J1569),ISBLANK(K1569)),"",AND(NOT(ISBLANK(J1569)),NOT(ISBLANK(K1569))),TRIM(J1569)&amp;" "&amp;TRIM(K1569),AND(NOT(ISBLANK(J1569)),ISBLANK(K1569)),TRIM(J1569),AND(ISBLANK(J1569),NOT(ISBLANK(K1569))),TRIM(K1569))</f>
        <v>Tavu</v>
      </c>
      <c r="J1569" s="2" t="s">
        <v>7043</v>
      </c>
      <c r="L1569" s="2" t="s">
        <v>14795</v>
      </c>
      <c r="M1569" s="2" t="s">
        <v>9890</v>
      </c>
      <c r="N1569" s="2" t="s">
        <v>9891</v>
      </c>
      <c r="O1569" s="2" t="s">
        <v>276</v>
      </c>
      <c r="P1569" s="2" t="s">
        <v>6</v>
      </c>
      <c r="Q1569" s="2" t="s">
        <v>9892</v>
      </c>
      <c r="R1569" s="2" t="s">
        <v>9893</v>
      </c>
      <c r="S1569" s="2" t="s">
        <v>9894</v>
      </c>
    </row>
    <row r="1570" spans="1:19" x14ac:dyDescent="0.25">
      <c r="A1570" s="2">
        <v>1569</v>
      </c>
      <c r="B1570" s="2" t="s">
        <v>14795</v>
      </c>
      <c r="C1570" s="2" t="s">
        <v>9895</v>
      </c>
      <c r="D1570" s="25" t="str" cm="1">
        <f t="array" ref="D1570">_xlfn.IFS(AND(ISBLANK(E1570),ISBLANK(F1570),ISBLANK(G1570)),"",AND(NOT(ISBLANK(E1570)),NOT(ISBLANK(F1570)),NOT(ISBLANK(G1570))),TRIM(E1570)&amp;" "&amp;TRIM(F1570)&amp;" "&amp;TRIM(G1570),AND(NOT(ISBLANK(E1570)),ISBLANK(F1570),ISBLANK(G1570)),TRIM(E1570),AND(ISBLANK(E1570),ISBLANK(F1570),NOT(ISBLANK(G1570))),TRIM(G1570),AND(NOT(ISBLANK(E1570)),NOT(ISBLANK(F1570)),ISBLANK(G1570)),TRIM(E1570)&amp;" "&amp;TRIM(F1570),AND(ISBLANK(E1570),NOT(ISBLANK(F1570)),NOT(ISBLANK(G1570))),TRIM(F1570)&amp;" "&amp;TRIM(G1570),AND(NOT(ISBLANK(E1570)),ISBLANK(F1570),NOT(ISBLANK(G1570))),TRIM(E1570)&amp;" "&amp;TRIM(G1570),AND(ISBLANK(E1570),NOT(ISBLANK(F1570)),ISBLANK(G1570)),TRIM(F1570))</f>
        <v>Ted Heintze</v>
      </c>
      <c r="E1570" s="2" t="s">
        <v>3398</v>
      </c>
      <c r="G1570" s="2" t="s">
        <v>9896</v>
      </c>
      <c r="H1570" s="2" t="s">
        <v>1229</v>
      </c>
      <c r="I1570" s="25" t="str" cm="1">
        <f t="array" ref="I1570">_xlfn.IFS(AND(ISBLANK(J1570),ISBLANK(K1570)),"",AND(NOT(ISBLANK(J1570)),NOT(ISBLANK(K1570))),TRIM(J1570)&amp;" "&amp;TRIM(K1570),AND(NOT(ISBLANK(J1570)),ISBLANK(K1570)),TRIM(J1570),AND(ISBLANK(J1570),NOT(ISBLANK(K1570))),TRIM(K1570))</f>
        <v>Skyba</v>
      </c>
      <c r="J1570" s="2" t="s">
        <v>1843</v>
      </c>
      <c r="L1570" s="2" t="s">
        <v>14795</v>
      </c>
      <c r="M1570" s="2" t="s">
        <v>9897</v>
      </c>
      <c r="N1570" s="2" t="s">
        <v>2370</v>
      </c>
      <c r="O1570" s="2" t="s">
        <v>346</v>
      </c>
      <c r="P1570" s="2" t="s">
        <v>9433</v>
      </c>
      <c r="Q1570" s="2">
        <v>31165</v>
      </c>
      <c r="R1570" s="2" t="s">
        <v>9898</v>
      </c>
      <c r="S1570" s="2">
        <v>4042812782</v>
      </c>
    </row>
    <row r="1571" spans="1:19" x14ac:dyDescent="0.25">
      <c r="A1571" s="2">
        <v>1570</v>
      </c>
      <c r="B1571" s="2" t="s">
        <v>24</v>
      </c>
      <c r="C1571" s="2" t="s">
        <v>9899</v>
      </c>
      <c r="D1571" s="25" t="str" cm="1">
        <f t="array" ref="D1571">_xlfn.IFS(AND(ISBLANK(E1571),ISBLANK(F1571),ISBLANK(G1571)),"",AND(NOT(ISBLANK(E1571)),NOT(ISBLANK(F1571)),NOT(ISBLANK(G1571))),TRIM(E1571)&amp;" "&amp;TRIM(F1571)&amp;" "&amp;TRIM(G1571),AND(NOT(ISBLANK(E1571)),ISBLANK(F1571),ISBLANK(G1571)),TRIM(E1571),AND(ISBLANK(E1571),ISBLANK(F1571),NOT(ISBLANK(G1571))),TRIM(G1571),AND(NOT(ISBLANK(E1571)),NOT(ISBLANK(F1571)),ISBLANK(G1571)),TRIM(E1571)&amp;" "&amp;TRIM(F1571),AND(ISBLANK(E1571),NOT(ISBLANK(F1571)),NOT(ISBLANK(G1571))),TRIM(F1571)&amp;" "&amp;TRIM(G1571),AND(NOT(ISBLANK(E1571)),ISBLANK(F1571),NOT(ISBLANK(G1571))),TRIM(E1571)&amp;" "&amp;TRIM(G1571),AND(ISBLANK(E1571),NOT(ISBLANK(F1571)),ISBLANK(G1571)),TRIM(F1571))</f>
        <v>Gillian Medhurst</v>
      </c>
      <c r="E1571" s="2" t="s">
        <v>9900</v>
      </c>
      <c r="G1571" s="2" t="s">
        <v>9901</v>
      </c>
      <c r="H1571" s="2" t="s">
        <v>387</v>
      </c>
      <c r="I1571" s="25" t="str" cm="1">
        <f t="array" ref="I1571">_xlfn.IFS(AND(ISBLANK(J1571),ISBLANK(K1571)),"",AND(NOT(ISBLANK(J1571)),NOT(ISBLANK(K1571))),TRIM(J1571)&amp;" "&amp;TRIM(K1571),AND(NOT(ISBLANK(J1571)),ISBLANK(K1571)),TRIM(J1571),AND(ISBLANK(J1571),NOT(ISBLANK(K1571))),TRIM(K1571))</f>
        <v>Avaveo</v>
      </c>
      <c r="J1571" s="2" t="s">
        <v>3396</v>
      </c>
      <c r="L1571" s="2" t="s">
        <v>14795</v>
      </c>
      <c r="M1571" s="2" t="s">
        <v>9902</v>
      </c>
      <c r="N1571" s="2" t="s">
        <v>655</v>
      </c>
      <c r="O1571" s="2" t="s">
        <v>151</v>
      </c>
      <c r="P1571" s="2" t="s">
        <v>9433</v>
      </c>
      <c r="Q1571" s="2">
        <v>91186</v>
      </c>
      <c r="R1571" s="2" t="s">
        <v>9903</v>
      </c>
      <c r="S1571" s="2">
        <v>6503588884</v>
      </c>
    </row>
    <row r="1572" spans="1:19" x14ac:dyDescent="0.25">
      <c r="A1572" s="2">
        <v>1571</v>
      </c>
      <c r="B1572" s="2" t="s">
        <v>24</v>
      </c>
      <c r="C1572" s="2" t="s">
        <v>9904</v>
      </c>
      <c r="D1572" s="25" t="str" cm="1">
        <f t="array" ref="D1572">_xlfn.IFS(AND(ISBLANK(E1572),ISBLANK(F1572),ISBLANK(G1572)),"",AND(NOT(ISBLANK(E1572)),NOT(ISBLANK(F1572)),NOT(ISBLANK(G1572))),TRIM(E1572)&amp;" "&amp;TRIM(F1572)&amp;" "&amp;TRIM(G1572),AND(NOT(ISBLANK(E1572)),ISBLANK(F1572),ISBLANK(G1572)),TRIM(E1572),AND(ISBLANK(E1572),ISBLANK(F1572),NOT(ISBLANK(G1572))),TRIM(G1572),AND(NOT(ISBLANK(E1572)),NOT(ISBLANK(F1572)),ISBLANK(G1572)),TRIM(E1572)&amp;" "&amp;TRIM(F1572),AND(ISBLANK(E1572),NOT(ISBLANK(F1572)),NOT(ISBLANK(G1572))),TRIM(F1572)&amp;" "&amp;TRIM(G1572),AND(NOT(ISBLANK(E1572)),ISBLANK(F1572),NOT(ISBLANK(G1572))),TRIM(E1572)&amp;" "&amp;TRIM(G1572),AND(ISBLANK(E1572),NOT(ISBLANK(F1572)),ISBLANK(G1572)),TRIM(F1572))</f>
        <v>Boycey Markovich</v>
      </c>
      <c r="E1572" s="2" t="s">
        <v>9905</v>
      </c>
      <c r="G1572" s="2" t="s">
        <v>9906</v>
      </c>
      <c r="H1572" s="2" t="s">
        <v>211</v>
      </c>
      <c r="I1572" s="25" t="str" cm="1">
        <f t="array" ref="I1572">_xlfn.IFS(AND(ISBLANK(J1572),ISBLANK(K1572)),"",AND(NOT(ISBLANK(J1572)),NOT(ISBLANK(K1572))),TRIM(J1572)&amp;" "&amp;TRIM(K1572),AND(NOT(ISBLANK(J1572)),ISBLANK(K1572)),TRIM(J1572),AND(ISBLANK(J1572),NOT(ISBLANK(K1572))),TRIM(K1572))</f>
        <v>Dablist</v>
      </c>
      <c r="J1572" s="2" t="s">
        <v>4824</v>
      </c>
      <c r="L1572" s="2" t="s">
        <v>14795</v>
      </c>
      <c r="M1572" s="2" t="s">
        <v>9907</v>
      </c>
      <c r="N1572" s="2" t="s">
        <v>655</v>
      </c>
      <c r="O1572" s="2" t="s">
        <v>151</v>
      </c>
      <c r="P1572" s="2" t="s">
        <v>9433</v>
      </c>
      <c r="Q1572" s="2">
        <v>91117</v>
      </c>
      <c r="R1572" s="2" t="s">
        <v>9908</v>
      </c>
      <c r="S1572" s="2">
        <v>6261269779</v>
      </c>
    </row>
    <row r="1573" spans="1:19" x14ac:dyDescent="0.25">
      <c r="A1573" s="2">
        <v>1572</v>
      </c>
      <c r="B1573" s="2" t="s">
        <v>14795</v>
      </c>
      <c r="C1573" s="2" t="s">
        <v>9909</v>
      </c>
      <c r="D1573" s="25" t="str" cm="1">
        <f t="array" ref="D1573">_xlfn.IFS(AND(ISBLANK(E1573),ISBLANK(F1573),ISBLANK(G1573)),"",AND(NOT(ISBLANK(E1573)),NOT(ISBLANK(F1573)),NOT(ISBLANK(G1573))),TRIM(E1573)&amp;" "&amp;TRIM(F1573)&amp;" "&amp;TRIM(G1573),AND(NOT(ISBLANK(E1573)),ISBLANK(F1573),ISBLANK(G1573)),TRIM(E1573),AND(ISBLANK(E1573),ISBLANK(F1573),NOT(ISBLANK(G1573))),TRIM(G1573),AND(NOT(ISBLANK(E1573)),NOT(ISBLANK(F1573)),ISBLANK(G1573)),TRIM(E1573)&amp;" "&amp;TRIM(F1573),AND(ISBLANK(E1573),NOT(ISBLANK(F1573)),NOT(ISBLANK(G1573))),TRIM(F1573)&amp;" "&amp;TRIM(G1573),AND(NOT(ISBLANK(E1573)),ISBLANK(F1573),NOT(ISBLANK(G1573))),TRIM(E1573)&amp;" "&amp;TRIM(G1573),AND(ISBLANK(E1573),NOT(ISBLANK(F1573)),ISBLANK(G1573)),TRIM(F1573))</f>
        <v>Edd Aymes</v>
      </c>
      <c r="E1573" s="2" t="s">
        <v>9910</v>
      </c>
      <c r="G1573" s="2" t="s">
        <v>1690</v>
      </c>
      <c r="H1573" s="2" t="s">
        <v>703</v>
      </c>
      <c r="I1573" s="25" t="str" cm="1">
        <f t="array" ref="I1573">_xlfn.IFS(AND(ISBLANK(J1573),ISBLANK(K1573)),"",AND(NOT(ISBLANK(J1573)),NOT(ISBLANK(K1573))),TRIM(J1573)&amp;" "&amp;TRIM(K1573),AND(NOT(ISBLANK(J1573)),ISBLANK(K1573)),TRIM(J1573),AND(ISBLANK(J1573),NOT(ISBLANK(K1573))),TRIM(K1573))</f>
        <v>Cogidoo</v>
      </c>
      <c r="J1573" s="2" t="s">
        <v>4793</v>
      </c>
      <c r="L1573" s="2" t="s">
        <v>14795</v>
      </c>
      <c r="M1573" s="2" t="s">
        <v>9911</v>
      </c>
      <c r="N1573" s="2" t="s">
        <v>5145</v>
      </c>
      <c r="O1573" s="2" t="s">
        <v>89</v>
      </c>
      <c r="P1573" s="2" t="s">
        <v>9433</v>
      </c>
      <c r="Q1573" s="2">
        <v>80045</v>
      </c>
      <c r="R1573" s="2" t="s">
        <v>9912</v>
      </c>
      <c r="S1573" s="2">
        <v>3036375728</v>
      </c>
    </row>
    <row r="1574" spans="1:19" x14ac:dyDescent="0.25">
      <c r="A1574" s="2">
        <v>1573</v>
      </c>
      <c r="B1574" s="2" t="s">
        <v>14795</v>
      </c>
      <c r="C1574" s="2" t="s">
        <v>9913</v>
      </c>
      <c r="D1574" s="25" t="str" cm="1">
        <f t="array" ref="D1574">_xlfn.IFS(AND(ISBLANK(E1574),ISBLANK(F1574),ISBLANK(G1574)),"",AND(NOT(ISBLANK(E1574)),NOT(ISBLANK(F1574)),NOT(ISBLANK(G1574))),TRIM(E1574)&amp;" "&amp;TRIM(F1574)&amp;" "&amp;TRIM(G1574),AND(NOT(ISBLANK(E1574)),ISBLANK(F1574),ISBLANK(G1574)),TRIM(E1574),AND(ISBLANK(E1574),ISBLANK(F1574),NOT(ISBLANK(G1574))),TRIM(G1574),AND(NOT(ISBLANK(E1574)),NOT(ISBLANK(F1574)),ISBLANK(G1574)),TRIM(E1574)&amp;" "&amp;TRIM(F1574),AND(ISBLANK(E1574),NOT(ISBLANK(F1574)),NOT(ISBLANK(G1574))),TRIM(F1574)&amp;" "&amp;TRIM(G1574),AND(NOT(ISBLANK(E1574)),ISBLANK(F1574),NOT(ISBLANK(G1574))),TRIM(E1574)&amp;" "&amp;TRIM(G1574),AND(ISBLANK(E1574),NOT(ISBLANK(F1574)),ISBLANK(G1574)),TRIM(F1574))</f>
        <v>Serge Plose</v>
      </c>
      <c r="E1574" s="2" t="s">
        <v>9914</v>
      </c>
      <c r="G1574" s="2" t="s">
        <v>9915</v>
      </c>
      <c r="H1574" s="2" t="s">
        <v>63</v>
      </c>
      <c r="I1574" s="25" t="str" cm="1">
        <f t="array" ref="I1574">_xlfn.IFS(AND(ISBLANK(J1574),ISBLANK(K1574)),"",AND(NOT(ISBLANK(J1574)),NOT(ISBLANK(K1574))),TRIM(J1574)&amp;" "&amp;TRIM(K1574),AND(NOT(ISBLANK(J1574)),ISBLANK(K1574)),TRIM(J1574),AND(ISBLANK(J1574),NOT(ISBLANK(K1574))),TRIM(K1574))</f>
        <v>Janyx</v>
      </c>
      <c r="J1574" s="2" t="s">
        <v>731</v>
      </c>
      <c r="L1574" s="2" t="s">
        <v>14795</v>
      </c>
      <c r="M1574" s="2" t="s">
        <v>9916</v>
      </c>
      <c r="N1574" s="2" t="s">
        <v>4242</v>
      </c>
      <c r="O1574" s="2" t="s">
        <v>140</v>
      </c>
      <c r="P1574" s="2" t="s">
        <v>6</v>
      </c>
      <c r="Q1574" s="2" t="s">
        <v>4243</v>
      </c>
      <c r="R1574" s="2" t="s">
        <v>9917</v>
      </c>
      <c r="S1574" s="2" t="s">
        <v>9918</v>
      </c>
    </row>
    <row r="1575" spans="1:19" x14ac:dyDescent="0.25">
      <c r="A1575" s="2">
        <v>1574</v>
      </c>
      <c r="B1575" s="2" t="s">
        <v>24</v>
      </c>
      <c r="C1575" s="2" t="s">
        <v>9919</v>
      </c>
      <c r="D1575" s="25" t="str" cm="1">
        <f t="array" ref="D1575">_xlfn.IFS(AND(ISBLANK(E1575),ISBLANK(F1575),ISBLANK(G1575)),"",AND(NOT(ISBLANK(E1575)),NOT(ISBLANK(F1575)),NOT(ISBLANK(G1575))),TRIM(E1575)&amp;" "&amp;TRIM(F1575)&amp;" "&amp;TRIM(G1575),AND(NOT(ISBLANK(E1575)),ISBLANK(F1575),ISBLANK(G1575)),TRIM(E1575),AND(ISBLANK(E1575),ISBLANK(F1575),NOT(ISBLANK(G1575))),TRIM(G1575),AND(NOT(ISBLANK(E1575)),NOT(ISBLANK(F1575)),ISBLANK(G1575)),TRIM(E1575)&amp;" "&amp;TRIM(F1575),AND(ISBLANK(E1575),NOT(ISBLANK(F1575)),NOT(ISBLANK(G1575))),TRIM(F1575)&amp;" "&amp;TRIM(G1575),AND(NOT(ISBLANK(E1575)),ISBLANK(F1575),NOT(ISBLANK(G1575))),TRIM(E1575)&amp;" "&amp;TRIM(G1575),AND(ISBLANK(E1575),NOT(ISBLANK(F1575)),ISBLANK(G1575)),TRIM(F1575))</f>
        <v>Herold Caulkett</v>
      </c>
      <c r="E1575" s="2" t="s">
        <v>9920</v>
      </c>
      <c r="G1575" s="2" t="s">
        <v>9921</v>
      </c>
      <c r="H1575" s="2" t="s">
        <v>506</v>
      </c>
      <c r="I1575" s="25" t="str" cm="1">
        <f t="array" ref="I1575">_xlfn.IFS(AND(ISBLANK(J1575),ISBLANK(K1575)),"",AND(NOT(ISBLANK(J1575)),NOT(ISBLANK(K1575))),TRIM(J1575)&amp;" "&amp;TRIM(K1575),AND(NOT(ISBLANK(J1575)),ISBLANK(K1575)),TRIM(J1575),AND(ISBLANK(J1575),NOT(ISBLANK(K1575))),TRIM(K1575))</f>
        <v>Feedbug</v>
      </c>
      <c r="J1575" s="2" t="s">
        <v>2139</v>
      </c>
      <c r="L1575" s="2" t="s">
        <v>14795</v>
      </c>
      <c r="M1575" s="2" t="s">
        <v>9922</v>
      </c>
      <c r="N1575" s="2" t="s">
        <v>5896</v>
      </c>
      <c r="O1575" s="2" t="s">
        <v>89</v>
      </c>
      <c r="P1575" s="2" t="s">
        <v>9433</v>
      </c>
      <c r="Q1575" s="2">
        <v>80305</v>
      </c>
      <c r="R1575" s="2" t="s">
        <v>9923</v>
      </c>
      <c r="S1575" s="2">
        <v>3032614076</v>
      </c>
    </row>
    <row r="1576" spans="1:19" x14ac:dyDescent="0.25">
      <c r="A1576" s="2">
        <v>1575</v>
      </c>
      <c r="B1576" s="2" t="s">
        <v>24</v>
      </c>
      <c r="C1576" s="2" t="s">
        <v>9924</v>
      </c>
      <c r="D1576" s="25" t="str" cm="1">
        <f t="array" ref="D1576">_xlfn.IFS(AND(ISBLANK(E1576),ISBLANK(F1576),ISBLANK(G1576)),"",AND(NOT(ISBLANK(E1576)),NOT(ISBLANK(F1576)),NOT(ISBLANK(G1576))),TRIM(E1576)&amp;" "&amp;TRIM(F1576)&amp;" "&amp;TRIM(G1576),AND(NOT(ISBLANK(E1576)),ISBLANK(F1576),ISBLANK(G1576)),TRIM(E1576),AND(ISBLANK(E1576),ISBLANK(F1576),NOT(ISBLANK(G1576))),TRIM(G1576),AND(NOT(ISBLANK(E1576)),NOT(ISBLANK(F1576)),ISBLANK(G1576)),TRIM(E1576)&amp;" "&amp;TRIM(F1576),AND(ISBLANK(E1576),NOT(ISBLANK(F1576)),NOT(ISBLANK(G1576))),TRIM(F1576)&amp;" "&amp;TRIM(G1576),AND(NOT(ISBLANK(E1576)),ISBLANK(F1576),NOT(ISBLANK(G1576))),TRIM(E1576)&amp;" "&amp;TRIM(G1576),AND(ISBLANK(E1576),NOT(ISBLANK(F1576)),ISBLANK(G1576)),TRIM(F1576))</f>
        <v>Emmit O' Dornan</v>
      </c>
      <c r="E1576" s="2" t="s">
        <v>9925</v>
      </c>
      <c r="G1576" s="2" t="s">
        <v>9926</v>
      </c>
      <c r="H1576" s="2" t="s">
        <v>1293</v>
      </c>
      <c r="I1576" s="25" t="str" cm="1">
        <f t="array" ref="I1576">_xlfn.IFS(AND(ISBLANK(J1576),ISBLANK(K1576)),"",AND(NOT(ISBLANK(J1576)),NOT(ISBLANK(K1576))),TRIM(J1576)&amp;" "&amp;TRIM(K1576),AND(NOT(ISBLANK(J1576)),ISBLANK(K1576)),TRIM(J1576),AND(ISBLANK(J1576),NOT(ISBLANK(K1576))),TRIM(K1576))</f>
        <v>Topdrive</v>
      </c>
      <c r="J1576" s="2" t="s">
        <v>2801</v>
      </c>
      <c r="L1576" s="2" t="s">
        <v>14795</v>
      </c>
      <c r="M1576" s="2" t="s">
        <v>9927</v>
      </c>
      <c r="N1576" s="2" t="s">
        <v>9928</v>
      </c>
      <c r="O1576" s="2" t="s">
        <v>39</v>
      </c>
      <c r="P1576" s="2" t="s">
        <v>6</v>
      </c>
      <c r="Q1576" s="2" t="s">
        <v>3068</v>
      </c>
      <c r="R1576" s="2" t="s">
        <v>9929</v>
      </c>
      <c r="S1576" s="2" t="s">
        <v>9930</v>
      </c>
    </row>
    <row r="1577" spans="1:19" x14ac:dyDescent="0.25">
      <c r="A1577" s="2">
        <v>1576</v>
      </c>
      <c r="B1577" s="2" t="s">
        <v>24</v>
      </c>
      <c r="C1577" s="2" t="s">
        <v>9931</v>
      </c>
      <c r="D1577" s="25" t="str" cm="1">
        <f t="array" ref="D1577">_xlfn.IFS(AND(ISBLANK(E1577),ISBLANK(F1577),ISBLANK(G1577)),"",AND(NOT(ISBLANK(E1577)),NOT(ISBLANK(F1577)),NOT(ISBLANK(G1577))),TRIM(E1577)&amp;" "&amp;TRIM(F1577)&amp;" "&amp;TRIM(G1577),AND(NOT(ISBLANK(E1577)),ISBLANK(F1577),ISBLANK(G1577)),TRIM(E1577),AND(ISBLANK(E1577),ISBLANK(F1577),NOT(ISBLANK(G1577))),TRIM(G1577),AND(NOT(ISBLANK(E1577)),NOT(ISBLANK(F1577)),ISBLANK(G1577)),TRIM(E1577)&amp;" "&amp;TRIM(F1577),AND(ISBLANK(E1577),NOT(ISBLANK(F1577)),NOT(ISBLANK(G1577))),TRIM(F1577)&amp;" "&amp;TRIM(G1577),AND(NOT(ISBLANK(E1577)),ISBLANK(F1577),NOT(ISBLANK(G1577))),TRIM(E1577)&amp;" "&amp;TRIM(G1577),AND(ISBLANK(E1577),NOT(ISBLANK(F1577)),ISBLANK(G1577)),TRIM(F1577))</f>
        <v>Adan Goalley</v>
      </c>
      <c r="E1577" s="2" t="s">
        <v>4963</v>
      </c>
      <c r="G1577" s="2" t="s">
        <v>9932</v>
      </c>
      <c r="H1577" s="2" t="s">
        <v>563</v>
      </c>
      <c r="I1577" s="25" t="str" cm="1">
        <f t="array" ref="I1577">_xlfn.IFS(AND(ISBLANK(J1577),ISBLANK(K1577)),"",AND(NOT(ISBLANK(J1577)),NOT(ISBLANK(K1577))),TRIM(J1577)&amp;" "&amp;TRIM(K1577),AND(NOT(ISBLANK(J1577)),ISBLANK(K1577)),TRIM(J1577),AND(ISBLANK(J1577),NOT(ISBLANK(K1577))),TRIM(K1577))</f>
        <v>Demivee</v>
      </c>
      <c r="J1577" s="2" t="s">
        <v>5529</v>
      </c>
      <c r="L1577" s="2" t="s">
        <v>14795</v>
      </c>
      <c r="M1577" s="2" t="s">
        <v>9933</v>
      </c>
      <c r="N1577" s="2" t="s">
        <v>1276</v>
      </c>
      <c r="O1577" s="2" t="s">
        <v>297</v>
      </c>
      <c r="P1577" s="2" t="s">
        <v>9433</v>
      </c>
      <c r="Q1577" s="2">
        <v>78737</v>
      </c>
      <c r="R1577" s="2" t="s">
        <v>9934</v>
      </c>
      <c r="S1577" s="2">
        <v>5129590314</v>
      </c>
    </row>
    <row r="1578" spans="1:19" x14ac:dyDescent="0.25">
      <c r="A1578" s="2">
        <v>1577</v>
      </c>
      <c r="B1578" s="2" t="s">
        <v>14795</v>
      </c>
      <c r="C1578" s="2" t="s">
        <v>9935</v>
      </c>
      <c r="D1578" s="25" t="str" cm="1">
        <f t="array" ref="D1578">_xlfn.IFS(AND(ISBLANK(E1578),ISBLANK(F1578),ISBLANK(G1578)),"",AND(NOT(ISBLANK(E1578)),NOT(ISBLANK(F1578)),NOT(ISBLANK(G1578))),TRIM(E1578)&amp;" "&amp;TRIM(F1578)&amp;" "&amp;TRIM(G1578),AND(NOT(ISBLANK(E1578)),ISBLANK(F1578),ISBLANK(G1578)),TRIM(E1578),AND(ISBLANK(E1578),ISBLANK(F1578),NOT(ISBLANK(G1578))),TRIM(G1578),AND(NOT(ISBLANK(E1578)),NOT(ISBLANK(F1578)),ISBLANK(G1578)),TRIM(E1578)&amp;" "&amp;TRIM(F1578),AND(ISBLANK(E1578),NOT(ISBLANK(F1578)),NOT(ISBLANK(G1578))),TRIM(F1578)&amp;" "&amp;TRIM(G1578),AND(NOT(ISBLANK(E1578)),ISBLANK(F1578),NOT(ISBLANK(G1578))),TRIM(E1578)&amp;" "&amp;TRIM(G1578),AND(ISBLANK(E1578),NOT(ISBLANK(F1578)),ISBLANK(G1578)),TRIM(F1578))</f>
        <v>Emmeline Tourner</v>
      </c>
      <c r="E1578" s="2" t="s">
        <v>9936</v>
      </c>
      <c r="G1578" s="2" t="s">
        <v>9937</v>
      </c>
      <c r="H1578" s="2" t="s">
        <v>902</v>
      </c>
      <c r="I1578" s="25" t="str" cm="1">
        <f t="array" ref="I1578">_xlfn.IFS(AND(ISBLANK(J1578),ISBLANK(K1578)),"",AND(NOT(ISBLANK(J1578)),NOT(ISBLANK(K1578))),TRIM(J1578)&amp;" "&amp;TRIM(K1578),AND(NOT(ISBLANK(J1578)),ISBLANK(K1578)),TRIM(J1578),AND(ISBLANK(J1578),NOT(ISBLANK(K1578))),TRIM(K1578))</f>
        <v>Buzzbean</v>
      </c>
      <c r="J1578" s="2" t="s">
        <v>112</v>
      </c>
      <c r="L1578" s="2" t="s">
        <v>14795</v>
      </c>
      <c r="M1578" s="2" t="s">
        <v>9938</v>
      </c>
      <c r="N1578" s="2" t="s">
        <v>3370</v>
      </c>
      <c r="O1578" s="2" t="s">
        <v>336</v>
      </c>
      <c r="P1578" s="2" t="s">
        <v>9433</v>
      </c>
      <c r="Q1578" s="2">
        <v>33686</v>
      </c>
      <c r="R1578" s="2" t="s">
        <v>9939</v>
      </c>
      <c r="S1578" s="2">
        <v>8135599457</v>
      </c>
    </row>
    <row r="1579" spans="1:19" x14ac:dyDescent="0.25">
      <c r="A1579" s="2">
        <v>1578</v>
      </c>
      <c r="B1579" s="2" t="s">
        <v>14795</v>
      </c>
      <c r="C1579" s="2" t="s">
        <v>9940</v>
      </c>
      <c r="D1579" s="25" t="str" cm="1">
        <f t="array" ref="D1579">_xlfn.IFS(AND(ISBLANK(E1579),ISBLANK(F1579),ISBLANK(G1579)),"",AND(NOT(ISBLANK(E1579)),NOT(ISBLANK(F1579)),NOT(ISBLANK(G1579))),TRIM(E1579)&amp;" "&amp;TRIM(F1579)&amp;" "&amp;TRIM(G1579),AND(NOT(ISBLANK(E1579)),ISBLANK(F1579),ISBLANK(G1579)),TRIM(E1579),AND(ISBLANK(E1579),ISBLANK(F1579),NOT(ISBLANK(G1579))),TRIM(G1579),AND(NOT(ISBLANK(E1579)),NOT(ISBLANK(F1579)),ISBLANK(G1579)),TRIM(E1579)&amp;" "&amp;TRIM(F1579),AND(ISBLANK(E1579),NOT(ISBLANK(F1579)),NOT(ISBLANK(G1579))),TRIM(F1579)&amp;" "&amp;TRIM(G1579),AND(NOT(ISBLANK(E1579)),ISBLANK(F1579),NOT(ISBLANK(G1579))),TRIM(E1579)&amp;" "&amp;TRIM(G1579),AND(ISBLANK(E1579),NOT(ISBLANK(F1579)),ISBLANK(G1579)),TRIM(F1579))</f>
        <v>Marty Miklem</v>
      </c>
      <c r="E1579" s="2" t="s">
        <v>9941</v>
      </c>
      <c r="G1579" s="2" t="s">
        <v>9942</v>
      </c>
      <c r="H1579" s="2" t="s">
        <v>242</v>
      </c>
      <c r="I1579" s="25" t="str" cm="1">
        <f t="array" ref="I1579">_xlfn.IFS(AND(ISBLANK(J1579),ISBLANK(K1579)),"",AND(NOT(ISBLANK(J1579)),NOT(ISBLANK(K1579))),TRIM(J1579)&amp;" "&amp;TRIM(K1579),AND(NOT(ISBLANK(J1579)),ISBLANK(K1579)),TRIM(J1579),AND(ISBLANK(J1579),NOT(ISBLANK(K1579))),TRIM(K1579))</f>
        <v>Camido</v>
      </c>
      <c r="J1579" s="2" t="s">
        <v>21</v>
      </c>
      <c r="L1579" s="2" t="s">
        <v>14795</v>
      </c>
      <c r="M1579" s="2" t="s">
        <v>9943</v>
      </c>
      <c r="N1579" s="2" t="s">
        <v>9944</v>
      </c>
      <c r="O1579" s="2" t="s">
        <v>486</v>
      </c>
      <c r="P1579" s="2" t="s">
        <v>9433</v>
      </c>
      <c r="Q1579" s="2">
        <v>18105</v>
      </c>
      <c r="R1579" s="2" t="s">
        <v>9945</v>
      </c>
      <c r="S1579" s="2">
        <v>6108304899</v>
      </c>
    </row>
    <row r="1580" spans="1:19" x14ac:dyDescent="0.25">
      <c r="A1580" s="2">
        <v>1579</v>
      </c>
      <c r="B1580" s="2" t="s">
        <v>14795</v>
      </c>
      <c r="C1580" s="2" t="s">
        <v>9946</v>
      </c>
      <c r="D1580" s="25" t="str" cm="1">
        <f t="array" ref="D1580">_xlfn.IFS(AND(ISBLANK(E1580),ISBLANK(F1580),ISBLANK(G1580)),"",AND(NOT(ISBLANK(E1580)),NOT(ISBLANK(F1580)),NOT(ISBLANK(G1580))),TRIM(E1580)&amp;" "&amp;TRIM(F1580)&amp;" "&amp;TRIM(G1580),AND(NOT(ISBLANK(E1580)),ISBLANK(F1580),ISBLANK(G1580)),TRIM(E1580),AND(ISBLANK(E1580),ISBLANK(F1580),NOT(ISBLANK(G1580))),TRIM(G1580),AND(NOT(ISBLANK(E1580)),NOT(ISBLANK(F1580)),ISBLANK(G1580)),TRIM(E1580)&amp;" "&amp;TRIM(F1580),AND(ISBLANK(E1580),NOT(ISBLANK(F1580)),NOT(ISBLANK(G1580))),TRIM(F1580)&amp;" "&amp;TRIM(G1580),AND(NOT(ISBLANK(E1580)),ISBLANK(F1580),NOT(ISBLANK(G1580))),TRIM(E1580)&amp;" "&amp;TRIM(G1580),AND(ISBLANK(E1580),NOT(ISBLANK(F1580)),ISBLANK(G1580)),TRIM(F1580))</f>
        <v>Aeriel Luty</v>
      </c>
      <c r="E1580" s="2" t="s">
        <v>9947</v>
      </c>
      <c r="G1580" s="2" t="s">
        <v>9948</v>
      </c>
      <c r="H1580" s="2" t="s">
        <v>624</v>
      </c>
      <c r="I1580" s="25" t="str" cm="1">
        <f t="array" ref="I1580">_xlfn.IFS(AND(ISBLANK(J1580),ISBLANK(K1580)),"",AND(NOT(ISBLANK(J1580)),NOT(ISBLANK(K1580))),TRIM(J1580)&amp;" "&amp;TRIM(K1580),AND(NOT(ISBLANK(J1580)),ISBLANK(K1580)),TRIM(J1580),AND(ISBLANK(J1580),NOT(ISBLANK(K1580))),TRIM(K1580))</f>
        <v>Twimbo</v>
      </c>
      <c r="J1580" s="2" t="s">
        <v>2193</v>
      </c>
      <c r="L1580" s="2" t="s">
        <v>14795</v>
      </c>
      <c r="M1580" s="2" t="s">
        <v>9949</v>
      </c>
      <c r="N1580" s="2" t="s">
        <v>68</v>
      </c>
      <c r="O1580" s="2" t="s">
        <v>69</v>
      </c>
      <c r="P1580" s="2" t="s">
        <v>9433</v>
      </c>
      <c r="Q1580" s="2">
        <v>20067</v>
      </c>
      <c r="R1580" s="2" t="s">
        <v>9950</v>
      </c>
      <c r="S1580" s="2">
        <v>2024772149</v>
      </c>
    </row>
    <row r="1581" spans="1:19" x14ac:dyDescent="0.25">
      <c r="A1581" s="2">
        <v>1580</v>
      </c>
      <c r="B1581" s="2" t="s">
        <v>14795</v>
      </c>
      <c r="C1581" s="2" t="s">
        <v>9951</v>
      </c>
      <c r="D1581" s="25" t="str" cm="1">
        <f t="array" ref="D1581">_xlfn.IFS(AND(ISBLANK(E1581),ISBLANK(F1581),ISBLANK(G1581)),"",AND(NOT(ISBLANK(E1581)),NOT(ISBLANK(F1581)),NOT(ISBLANK(G1581))),TRIM(E1581)&amp;" "&amp;TRIM(F1581)&amp;" "&amp;TRIM(G1581),AND(NOT(ISBLANK(E1581)),ISBLANK(F1581),ISBLANK(G1581)),TRIM(E1581),AND(ISBLANK(E1581),ISBLANK(F1581),NOT(ISBLANK(G1581))),TRIM(G1581),AND(NOT(ISBLANK(E1581)),NOT(ISBLANK(F1581)),ISBLANK(G1581)),TRIM(E1581)&amp;" "&amp;TRIM(F1581),AND(ISBLANK(E1581),NOT(ISBLANK(F1581)),NOT(ISBLANK(G1581))),TRIM(F1581)&amp;" "&amp;TRIM(G1581),AND(NOT(ISBLANK(E1581)),ISBLANK(F1581),NOT(ISBLANK(G1581))),TRIM(E1581)&amp;" "&amp;TRIM(G1581),AND(ISBLANK(E1581),NOT(ISBLANK(F1581)),ISBLANK(G1581)),TRIM(F1581))</f>
        <v>Faun Viney</v>
      </c>
      <c r="E1581" s="2" t="s">
        <v>9952</v>
      </c>
      <c r="G1581" s="2" t="s">
        <v>9953</v>
      </c>
      <c r="H1581" s="2" t="s">
        <v>804</v>
      </c>
      <c r="I1581" s="25" t="str" cm="1">
        <f t="array" ref="I1581">_xlfn.IFS(AND(ISBLANK(J1581),ISBLANK(K1581)),"",AND(NOT(ISBLANK(J1581)),NOT(ISBLANK(K1581))),TRIM(J1581)&amp;" "&amp;TRIM(K1581),AND(NOT(ISBLANK(J1581)),ISBLANK(K1581)),TRIM(J1581),AND(ISBLANK(J1581),NOT(ISBLANK(K1581))),TRIM(K1581))</f>
        <v>Linklinks</v>
      </c>
      <c r="J1581" s="2" t="s">
        <v>2556</v>
      </c>
      <c r="L1581" s="2" t="s">
        <v>14795</v>
      </c>
      <c r="M1581" s="2" t="s">
        <v>9954</v>
      </c>
      <c r="N1581" s="2" t="s">
        <v>9955</v>
      </c>
      <c r="O1581" s="2" t="s">
        <v>39</v>
      </c>
      <c r="P1581" s="2" t="s">
        <v>6</v>
      </c>
      <c r="Q1581" s="2" t="s">
        <v>9956</v>
      </c>
      <c r="R1581" s="2" t="s">
        <v>9957</v>
      </c>
      <c r="S1581" s="2" t="s">
        <v>9958</v>
      </c>
    </row>
    <row r="1582" spans="1:19" x14ac:dyDescent="0.25">
      <c r="A1582" s="2">
        <v>1581</v>
      </c>
      <c r="B1582" s="2" t="s">
        <v>14795</v>
      </c>
      <c r="C1582" s="2" t="s">
        <v>9959</v>
      </c>
      <c r="D1582" s="25" t="str" cm="1">
        <f t="array" ref="D1582">_xlfn.IFS(AND(ISBLANK(E1582),ISBLANK(F1582),ISBLANK(G1582)),"",AND(NOT(ISBLANK(E1582)),NOT(ISBLANK(F1582)),NOT(ISBLANK(G1582))),TRIM(E1582)&amp;" "&amp;TRIM(F1582)&amp;" "&amp;TRIM(G1582),AND(NOT(ISBLANK(E1582)),ISBLANK(F1582),ISBLANK(G1582)),TRIM(E1582),AND(ISBLANK(E1582),ISBLANK(F1582),NOT(ISBLANK(G1582))),TRIM(G1582),AND(NOT(ISBLANK(E1582)),NOT(ISBLANK(F1582)),ISBLANK(G1582)),TRIM(E1582)&amp;" "&amp;TRIM(F1582),AND(ISBLANK(E1582),NOT(ISBLANK(F1582)),NOT(ISBLANK(G1582))),TRIM(F1582)&amp;" "&amp;TRIM(G1582),AND(NOT(ISBLANK(E1582)),ISBLANK(F1582),NOT(ISBLANK(G1582))),TRIM(E1582)&amp;" "&amp;TRIM(G1582),AND(ISBLANK(E1582),NOT(ISBLANK(F1582)),ISBLANK(G1582)),TRIM(F1582))</f>
        <v>Levin Vanelli</v>
      </c>
      <c r="E1582" s="2" t="s">
        <v>9960</v>
      </c>
      <c r="G1582" s="2" t="s">
        <v>9961</v>
      </c>
      <c r="H1582" s="2" t="s">
        <v>1639</v>
      </c>
      <c r="I1582" s="25" t="str" cm="1">
        <f t="array" ref="I1582">_xlfn.IFS(AND(ISBLANK(J1582),ISBLANK(K1582)),"",AND(NOT(ISBLANK(J1582)),NOT(ISBLANK(K1582))),TRIM(J1582)&amp;" "&amp;TRIM(K1582),AND(NOT(ISBLANK(J1582)),ISBLANK(K1582)),TRIM(J1582),AND(ISBLANK(J1582),NOT(ISBLANK(K1582))),TRIM(K1582))</f>
        <v>Tanoodle</v>
      </c>
      <c r="J1582" s="2" t="s">
        <v>433</v>
      </c>
      <c r="L1582" s="2" t="s">
        <v>14795</v>
      </c>
      <c r="M1582" s="2" t="s">
        <v>9962</v>
      </c>
      <c r="N1582" s="2" t="s">
        <v>485</v>
      </c>
      <c r="O1582" s="2" t="s">
        <v>486</v>
      </c>
      <c r="P1582" s="2" t="s">
        <v>9433</v>
      </c>
      <c r="Q1582" s="2">
        <v>19104</v>
      </c>
      <c r="R1582" s="2" t="s">
        <v>9963</v>
      </c>
      <c r="S1582" s="2">
        <v>6105655394</v>
      </c>
    </row>
    <row r="1583" spans="1:19" x14ac:dyDescent="0.25">
      <c r="A1583" s="2">
        <v>1582</v>
      </c>
      <c r="B1583" s="2" t="s">
        <v>24</v>
      </c>
      <c r="C1583" s="2" t="s">
        <v>9964</v>
      </c>
      <c r="D1583" s="25" t="str" cm="1">
        <f t="array" ref="D1583">_xlfn.IFS(AND(ISBLANK(E1583),ISBLANK(F1583),ISBLANK(G1583)),"",AND(NOT(ISBLANK(E1583)),NOT(ISBLANK(F1583)),NOT(ISBLANK(G1583))),TRIM(E1583)&amp;" "&amp;TRIM(F1583)&amp;" "&amp;TRIM(G1583),AND(NOT(ISBLANK(E1583)),ISBLANK(F1583),ISBLANK(G1583)),TRIM(E1583),AND(ISBLANK(E1583),ISBLANK(F1583),NOT(ISBLANK(G1583))),TRIM(G1583),AND(NOT(ISBLANK(E1583)),NOT(ISBLANK(F1583)),ISBLANK(G1583)),TRIM(E1583)&amp;" "&amp;TRIM(F1583),AND(ISBLANK(E1583),NOT(ISBLANK(F1583)),NOT(ISBLANK(G1583))),TRIM(F1583)&amp;" "&amp;TRIM(G1583),AND(NOT(ISBLANK(E1583)),ISBLANK(F1583),NOT(ISBLANK(G1583))),TRIM(E1583)&amp;" "&amp;TRIM(G1583),AND(ISBLANK(E1583),NOT(ISBLANK(F1583)),ISBLANK(G1583)),TRIM(F1583))</f>
        <v>Sorcha Undrill</v>
      </c>
      <c r="E1583" s="2" t="s">
        <v>9965</v>
      </c>
      <c r="G1583" s="2" t="s">
        <v>9966</v>
      </c>
      <c r="H1583" s="2" t="s">
        <v>2483</v>
      </c>
      <c r="I1583" s="25" t="str" cm="1">
        <f t="array" ref="I1583">_xlfn.IFS(AND(ISBLANK(J1583),ISBLANK(K1583)),"",AND(NOT(ISBLANK(J1583)),NOT(ISBLANK(K1583))),TRIM(J1583)&amp;" "&amp;TRIM(K1583),AND(NOT(ISBLANK(J1583)),ISBLANK(K1583)),TRIM(J1583),AND(ISBLANK(J1583),NOT(ISBLANK(K1583))),TRIM(K1583))</f>
        <v>Twitterworks</v>
      </c>
      <c r="J1583" s="2" t="s">
        <v>329</v>
      </c>
      <c r="L1583" s="2" t="s">
        <v>14795</v>
      </c>
      <c r="M1583" s="2" t="s">
        <v>9967</v>
      </c>
      <c r="N1583" s="2" t="s">
        <v>541</v>
      </c>
      <c r="O1583" s="2" t="s">
        <v>542</v>
      </c>
      <c r="P1583" s="2" t="s">
        <v>9433</v>
      </c>
      <c r="Q1583" s="2">
        <v>10060</v>
      </c>
      <c r="R1583" s="2" t="s">
        <v>9968</v>
      </c>
      <c r="S1583" s="2">
        <v>6465165513</v>
      </c>
    </row>
    <row r="1584" spans="1:19" x14ac:dyDescent="0.25">
      <c r="A1584" s="2">
        <v>1583</v>
      </c>
      <c r="B1584" s="2" t="s">
        <v>14795</v>
      </c>
      <c r="C1584" s="2" t="s">
        <v>9969</v>
      </c>
      <c r="D1584" s="25" t="str" cm="1">
        <f t="array" ref="D1584">_xlfn.IFS(AND(ISBLANK(E1584),ISBLANK(F1584),ISBLANK(G1584)),"",AND(NOT(ISBLANK(E1584)),NOT(ISBLANK(F1584)),NOT(ISBLANK(G1584))),TRIM(E1584)&amp;" "&amp;TRIM(F1584)&amp;" "&amp;TRIM(G1584),AND(NOT(ISBLANK(E1584)),ISBLANK(F1584),ISBLANK(G1584)),TRIM(E1584),AND(ISBLANK(E1584),ISBLANK(F1584),NOT(ISBLANK(G1584))),TRIM(G1584),AND(NOT(ISBLANK(E1584)),NOT(ISBLANK(F1584)),ISBLANK(G1584)),TRIM(E1584)&amp;" "&amp;TRIM(F1584),AND(ISBLANK(E1584),NOT(ISBLANK(F1584)),NOT(ISBLANK(G1584))),TRIM(F1584)&amp;" "&amp;TRIM(G1584),AND(NOT(ISBLANK(E1584)),ISBLANK(F1584),NOT(ISBLANK(G1584))),TRIM(E1584)&amp;" "&amp;TRIM(G1584),AND(ISBLANK(E1584),NOT(ISBLANK(F1584)),ISBLANK(G1584)),TRIM(F1584))</f>
        <v>Stillmann Tattersfield</v>
      </c>
      <c r="E1584" s="2" t="s">
        <v>9970</v>
      </c>
      <c r="G1584" s="2" t="s">
        <v>9971</v>
      </c>
      <c r="H1584" s="2" t="s">
        <v>1286</v>
      </c>
      <c r="I1584" s="25" t="str" cm="1">
        <f t="array" ref="I1584">_xlfn.IFS(AND(ISBLANK(J1584),ISBLANK(K1584)),"",AND(NOT(ISBLANK(J1584)),NOT(ISBLANK(K1584))),TRIM(J1584)&amp;" "&amp;TRIM(K1584),AND(NOT(ISBLANK(J1584)),ISBLANK(K1584)),TRIM(J1584),AND(ISBLANK(J1584),NOT(ISBLANK(K1584))),TRIM(K1584))</f>
        <v>Ainyx</v>
      </c>
      <c r="J1584" s="2" t="s">
        <v>1092</v>
      </c>
      <c r="L1584" s="2" t="s">
        <v>14795</v>
      </c>
      <c r="M1584" s="2" t="s">
        <v>9972</v>
      </c>
      <c r="N1584" s="2" t="s">
        <v>1486</v>
      </c>
      <c r="O1584" s="2" t="s">
        <v>217</v>
      </c>
      <c r="P1584" s="2" t="s">
        <v>9433</v>
      </c>
      <c r="Q1584" s="2">
        <v>49560</v>
      </c>
      <c r="R1584" s="2" t="s">
        <v>9973</v>
      </c>
      <c r="S1584" s="2">
        <v>6169917394</v>
      </c>
    </row>
    <row r="1585" spans="1:19" x14ac:dyDescent="0.25">
      <c r="A1585" s="2">
        <v>1584</v>
      </c>
      <c r="B1585" s="2" t="s">
        <v>24</v>
      </c>
      <c r="C1585" s="2" t="s">
        <v>9974</v>
      </c>
      <c r="D1585" s="25" t="str" cm="1">
        <f t="array" ref="D1585">_xlfn.IFS(AND(ISBLANK(E1585),ISBLANK(F1585),ISBLANK(G1585)),"",AND(NOT(ISBLANK(E1585)),NOT(ISBLANK(F1585)),NOT(ISBLANK(G1585))),TRIM(E1585)&amp;" "&amp;TRIM(F1585)&amp;" "&amp;TRIM(G1585),AND(NOT(ISBLANK(E1585)),ISBLANK(F1585),ISBLANK(G1585)),TRIM(E1585),AND(ISBLANK(E1585),ISBLANK(F1585),NOT(ISBLANK(G1585))),TRIM(G1585),AND(NOT(ISBLANK(E1585)),NOT(ISBLANK(F1585)),ISBLANK(G1585)),TRIM(E1585)&amp;" "&amp;TRIM(F1585),AND(ISBLANK(E1585),NOT(ISBLANK(F1585)),NOT(ISBLANK(G1585))),TRIM(F1585)&amp;" "&amp;TRIM(G1585),AND(NOT(ISBLANK(E1585)),ISBLANK(F1585),NOT(ISBLANK(G1585))),TRIM(E1585)&amp;" "&amp;TRIM(G1585),AND(ISBLANK(E1585),NOT(ISBLANK(F1585)),ISBLANK(G1585)),TRIM(F1585))</f>
        <v>Zondra Ugo</v>
      </c>
      <c r="E1585" s="2" t="s">
        <v>9975</v>
      </c>
      <c r="G1585" s="2" t="s">
        <v>9976</v>
      </c>
      <c r="H1585" s="2" t="s">
        <v>1386</v>
      </c>
      <c r="I1585" s="25" t="str" cm="1">
        <f t="array" ref="I1585">_xlfn.IFS(AND(ISBLANK(J1585),ISBLANK(K1585)),"",AND(NOT(ISBLANK(J1585)),NOT(ISBLANK(K1585))),TRIM(J1585)&amp;" "&amp;TRIM(K1585),AND(NOT(ISBLANK(J1585)),ISBLANK(K1585)),TRIM(J1585),AND(ISBLANK(J1585),NOT(ISBLANK(K1585))),TRIM(K1585))</f>
        <v>Eamia</v>
      </c>
      <c r="J1585" s="2" t="s">
        <v>8101</v>
      </c>
      <c r="L1585" s="2" t="s">
        <v>14795</v>
      </c>
      <c r="M1585" s="2" t="s">
        <v>9977</v>
      </c>
      <c r="N1585" s="2" t="s">
        <v>9978</v>
      </c>
      <c r="O1585" s="2" t="s">
        <v>276</v>
      </c>
      <c r="P1585" s="2" t="s">
        <v>6</v>
      </c>
      <c r="Q1585" s="2" t="s">
        <v>9979</v>
      </c>
      <c r="R1585" s="2" t="s">
        <v>9980</v>
      </c>
      <c r="S1585" s="2" t="s">
        <v>9981</v>
      </c>
    </row>
    <row r="1586" spans="1:19" x14ac:dyDescent="0.25">
      <c r="A1586" s="2">
        <v>1585</v>
      </c>
      <c r="B1586" s="2" t="s">
        <v>24</v>
      </c>
      <c r="C1586" s="2" t="s">
        <v>9982</v>
      </c>
      <c r="D1586" s="25" t="str" cm="1">
        <f t="array" ref="D1586">_xlfn.IFS(AND(ISBLANK(E1586),ISBLANK(F1586),ISBLANK(G1586)),"",AND(NOT(ISBLANK(E1586)),NOT(ISBLANK(F1586)),NOT(ISBLANK(G1586))),TRIM(E1586)&amp;" "&amp;TRIM(F1586)&amp;" "&amp;TRIM(G1586),AND(NOT(ISBLANK(E1586)),ISBLANK(F1586),ISBLANK(G1586)),TRIM(E1586),AND(ISBLANK(E1586),ISBLANK(F1586),NOT(ISBLANK(G1586))),TRIM(G1586),AND(NOT(ISBLANK(E1586)),NOT(ISBLANK(F1586)),ISBLANK(G1586)),TRIM(E1586)&amp;" "&amp;TRIM(F1586),AND(ISBLANK(E1586),NOT(ISBLANK(F1586)),NOT(ISBLANK(G1586))),TRIM(F1586)&amp;" "&amp;TRIM(G1586),AND(NOT(ISBLANK(E1586)),ISBLANK(F1586),NOT(ISBLANK(G1586))),TRIM(E1586)&amp;" "&amp;TRIM(G1586),AND(ISBLANK(E1586),NOT(ISBLANK(F1586)),ISBLANK(G1586)),TRIM(F1586))</f>
        <v>Norbie Jedrasik</v>
      </c>
      <c r="E1586" s="2" t="s">
        <v>9983</v>
      </c>
      <c r="G1586" s="2" t="s">
        <v>9984</v>
      </c>
      <c r="H1586" s="2" t="s">
        <v>987</v>
      </c>
      <c r="I1586" s="25" t="str" cm="1">
        <f t="array" ref="I1586">_xlfn.IFS(AND(ISBLANK(J1586),ISBLANK(K1586)),"",AND(NOT(ISBLANK(J1586)),NOT(ISBLANK(K1586))),TRIM(J1586)&amp;" "&amp;TRIM(K1586),AND(NOT(ISBLANK(J1586)),ISBLANK(K1586)),TRIM(J1586),AND(ISBLANK(J1586),NOT(ISBLANK(K1586))),TRIM(K1586))</f>
        <v>Skyble</v>
      </c>
      <c r="J1586" s="2" t="s">
        <v>8107</v>
      </c>
      <c r="L1586" s="2" t="s">
        <v>14795</v>
      </c>
      <c r="M1586" s="2" t="s">
        <v>9985</v>
      </c>
      <c r="N1586" s="2" t="s">
        <v>465</v>
      </c>
      <c r="O1586" s="2" t="s">
        <v>466</v>
      </c>
      <c r="P1586" s="2" t="s">
        <v>9433</v>
      </c>
      <c r="Q1586" s="2">
        <v>53263</v>
      </c>
      <c r="R1586" s="2" t="s">
        <v>9986</v>
      </c>
      <c r="S1586" s="2">
        <v>4143156857</v>
      </c>
    </row>
    <row r="1587" spans="1:19" x14ac:dyDescent="0.25">
      <c r="A1587" s="2">
        <v>1586</v>
      </c>
      <c r="B1587" s="2" t="s">
        <v>14795</v>
      </c>
      <c r="C1587" s="2" t="s">
        <v>9987</v>
      </c>
      <c r="D1587" s="25" t="str" cm="1">
        <f t="array" ref="D1587">_xlfn.IFS(AND(ISBLANK(E1587),ISBLANK(F1587),ISBLANK(G1587)),"",AND(NOT(ISBLANK(E1587)),NOT(ISBLANK(F1587)),NOT(ISBLANK(G1587))),TRIM(E1587)&amp;" "&amp;TRIM(F1587)&amp;" "&amp;TRIM(G1587),AND(NOT(ISBLANK(E1587)),ISBLANK(F1587),ISBLANK(G1587)),TRIM(E1587),AND(ISBLANK(E1587),ISBLANK(F1587),NOT(ISBLANK(G1587))),TRIM(G1587),AND(NOT(ISBLANK(E1587)),NOT(ISBLANK(F1587)),ISBLANK(G1587)),TRIM(E1587)&amp;" "&amp;TRIM(F1587),AND(ISBLANK(E1587),NOT(ISBLANK(F1587)),NOT(ISBLANK(G1587))),TRIM(F1587)&amp;" "&amp;TRIM(G1587),AND(NOT(ISBLANK(E1587)),ISBLANK(F1587),NOT(ISBLANK(G1587))),TRIM(E1587)&amp;" "&amp;TRIM(G1587),AND(ISBLANK(E1587),NOT(ISBLANK(F1587)),ISBLANK(G1587)),TRIM(F1587))</f>
        <v>Corrie Gigg</v>
      </c>
      <c r="E1587" s="2" t="s">
        <v>9988</v>
      </c>
      <c r="G1587" s="2" t="s">
        <v>9989</v>
      </c>
      <c r="H1587" s="2" t="s">
        <v>1229</v>
      </c>
      <c r="I1587" s="25" t="str" cm="1">
        <f t="array" ref="I1587">_xlfn.IFS(AND(ISBLANK(J1587),ISBLANK(K1587)),"",AND(NOT(ISBLANK(J1587)),NOT(ISBLANK(K1587))),TRIM(J1587)&amp;" "&amp;TRIM(K1587),AND(NOT(ISBLANK(J1587)),ISBLANK(K1587)),TRIM(J1587),AND(ISBLANK(J1587),NOT(ISBLANK(K1587))),TRIM(K1587))</f>
        <v>Mybuzz</v>
      </c>
      <c r="J1587" s="2" t="s">
        <v>5085</v>
      </c>
      <c r="L1587" s="2" t="s">
        <v>14795</v>
      </c>
      <c r="M1587" s="2" t="s">
        <v>9990</v>
      </c>
      <c r="N1587" s="2" t="s">
        <v>9991</v>
      </c>
      <c r="O1587" s="2" t="s">
        <v>673</v>
      </c>
      <c r="P1587" s="2" t="s">
        <v>6</v>
      </c>
      <c r="Q1587" s="2" t="s">
        <v>3674</v>
      </c>
      <c r="R1587" s="2" t="s">
        <v>9992</v>
      </c>
      <c r="S1587" s="2" t="s">
        <v>9993</v>
      </c>
    </row>
    <row r="1588" spans="1:19" x14ac:dyDescent="0.25">
      <c r="A1588" s="2">
        <v>1587</v>
      </c>
      <c r="B1588" s="2" t="s">
        <v>14795</v>
      </c>
      <c r="C1588" s="2" t="s">
        <v>9994</v>
      </c>
      <c r="D1588" s="25" t="str" cm="1">
        <f t="array" ref="D1588">_xlfn.IFS(AND(ISBLANK(E1588),ISBLANK(F1588),ISBLANK(G1588)),"",AND(NOT(ISBLANK(E1588)),NOT(ISBLANK(F1588)),NOT(ISBLANK(G1588))),TRIM(E1588)&amp;" "&amp;TRIM(F1588)&amp;" "&amp;TRIM(G1588),AND(NOT(ISBLANK(E1588)),ISBLANK(F1588),ISBLANK(G1588)),TRIM(E1588),AND(ISBLANK(E1588),ISBLANK(F1588),NOT(ISBLANK(G1588))),TRIM(G1588),AND(NOT(ISBLANK(E1588)),NOT(ISBLANK(F1588)),ISBLANK(G1588)),TRIM(E1588)&amp;" "&amp;TRIM(F1588),AND(ISBLANK(E1588),NOT(ISBLANK(F1588)),NOT(ISBLANK(G1588))),TRIM(F1588)&amp;" "&amp;TRIM(G1588),AND(NOT(ISBLANK(E1588)),ISBLANK(F1588),NOT(ISBLANK(G1588))),TRIM(E1588)&amp;" "&amp;TRIM(G1588),AND(ISBLANK(E1588),NOT(ISBLANK(F1588)),ISBLANK(G1588)),TRIM(F1588))</f>
        <v>Carson Prowse</v>
      </c>
      <c r="E1588" s="2" t="s">
        <v>9995</v>
      </c>
      <c r="G1588" s="2" t="s">
        <v>9996</v>
      </c>
      <c r="H1588" s="2" t="s">
        <v>63</v>
      </c>
      <c r="I1588" s="25" t="str" cm="1">
        <f t="array" ref="I1588">_xlfn.IFS(AND(ISBLANK(J1588),ISBLANK(K1588)),"",AND(NOT(ISBLANK(J1588)),NOT(ISBLANK(K1588))),TRIM(J1588)&amp;" "&amp;TRIM(K1588),AND(NOT(ISBLANK(J1588)),ISBLANK(K1588)),TRIM(J1588),AND(ISBLANK(J1588),NOT(ISBLANK(K1588))),TRIM(K1588))</f>
        <v>Bubblemix</v>
      </c>
      <c r="J1588" s="2" t="s">
        <v>9999</v>
      </c>
      <c r="L1588" s="2" t="s">
        <v>14795</v>
      </c>
      <c r="M1588" s="2" t="s">
        <v>9997</v>
      </c>
      <c r="N1588" s="2" t="s">
        <v>698</v>
      </c>
      <c r="O1588" s="2" t="s">
        <v>699</v>
      </c>
      <c r="P1588" s="2" t="s">
        <v>9433</v>
      </c>
      <c r="Q1588" s="2">
        <v>85072</v>
      </c>
      <c r="R1588" s="2" t="s">
        <v>9998</v>
      </c>
      <c r="S1588" s="2">
        <v>6025486845</v>
      </c>
    </row>
    <row r="1589" spans="1:19" x14ac:dyDescent="0.25">
      <c r="A1589" s="2">
        <v>1588</v>
      </c>
      <c r="B1589" s="2" t="s">
        <v>14795</v>
      </c>
      <c r="C1589" s="2" t="s">
        <v>10000</v>
      </c>
      <c r="D1589" s="25" t="str" cm="1">
        <f t="array" ref="D1589">_xlfn.IFS(AND(ISBLANK(E1589),ISBLANK(F1589),ISBLANK(G1589)),"",AND(NOT(ISBLANK(E1589)),NOT(ISBLANK(F1589)),NOT(ISBLANK(G1589))),TRIM(E1589)&amp;" "&amp;TRIM(F1589)&amp;" "&amp;TRIM(G1589),AND(NOT(ISBLANK(E1589)),ISBLANK(F1589),ISBLANK(G1589)),TRIM(E1589),AND(ISBLANK(E1589),ISBLANK(F1589),NOT(ISBLANK(G1589))),TRIM(G1589),AND(NOT(ISBLANK(E1589)),NOT(ISBLANK(F1589)),ISBLANK(G1589)),TRIM(E1589)&amp;" "&amp;TRIM(F1589),AND(ISBLANK(E1589),NOT(ISBLANK(F1589)),NOT(ISBLANK(G1589))),TRIM(F1589)&amp;" "&amp;TRIM(G1589),AND(NOT(ISBLANK(E1589)),ISBLANK(F1589),NOT(ISBLANK(G1589))),TRIM(E1589)&amp;" "&amp;TRIM(G1589),AND(ISBLANK(E1589),NOT(ISBLANK(F1589)),ISBLANK(G1589)),TRIM(F1589))</f>
        <v>Don Piet</v>
      </c>
      <c r="E1589" s="2" t="s">
        <v>10001</v>
      </c>
      <c r="G1589" s="2" t="s">
        <v>10002</v>
      </c>
      <c r="H1589" s="2" t="s">
        <v>9812</v>
      </c>
      <c r="I1589" s="25" t="str" cm="1">
        <f t="array" ref="I1589">_xlfn.IFS(AND(ISBLANK(J1589),ISBLANK(K1589)),"",AND(NOT(ISBLANK(J1589)),NOT(ISBLANK(K1589))),TRIM(J1589)&amp;" "&amp;TRIM(K1589),AND(NOT(ISBLANK(J1589)),ISBLANK(K1589)),TRIM(J1589),AND(ISBLANK(J1589),NOT(ISBLANK(K1589))),TRIM(K1589))</f>
        <v>Chatterbridge</v>
      </c>
      <c r="J1589" s="2" t="s">
        <v>7289</v>
      </c>
      <c r="L1589" s="2" t="s">
        <v>14795</v>
      </c>
      <c r="M1589" s="2" t="s">
        <v>10003</v>
      </c>
      <c r="N1589" s="2" t="s">
        <v>465</v>
      </c>
      <c r="O1589" s="2" t="s">
        <v>466</v>
      </c>
      <c r="P1589" s="2" t="s">
        <v>9433</v>
      </c>
      <c r="Q1589" s="2">
        <v>53205</v>
      </c>
      <c r="R1589" s="2" t="s">
        <v>10004</v>
      </c>
      <c r="S1589" s="2">
        <v>9206015339</v>
      </c>
    </row>
    <row r="1590" spans="1:19" x14ac:dyDescent="0.25">
      <c r="A1590" s="2">
        <v>1589</v>
      </c>
      <c r="B1590" s="2" t="s">
        <v>14795</v>
      </c>
      <c r="C1590" s="2" t="s">
        <v>10005</v>
      </c>
      <c r="D1590" s="25" t="str" cm="1">
        <f t="array" ref="D1590">_xlfn.IFS(AND(ISBLANK(E1590),ISBLANK(F1590),ISBLANK(G1590)),"",AND(NOT(ISBLANK(E1590)),NOT(ISBLANK(F1590)),NOT(ISBLANK(G1590))),TRIM(E1590)&amp;" "&amp;TRIM(F1590)&amp;" "&amp;TRIM(G1590),AND(NOT(ISBLANK(E1590)),ISBLANK(F1590),ISBLANK(G1590)),TRIM(E1590),AND(ISBLANK(E1590),ISBLANK(F1590),NOT(ISBLANK(G1590))),TRIM(G1590),AND(NOT(ISBLANK(E1590)),NOT(ISBLANK(F1590)),ISBLANK(G1590)),TRIM(E1590)&amp;" "&amp;TRIM(F1590),AND(ISBLANK(E1590),NOT(ISBLANK(F1590)),NOT(ISBLANK(G1590))),TRIM(F1590)&amp;" "&amp;TRIM(G1590),AND(NOT(ISBLANK(E1590)),ISBLANK(F1590),NOT(ISBLANK(G1590))),TRIM(E1590)&amp;" "&amp;TRIM(G1590),AND(ISBLANK(E1590),NOT(ISBLANK(F1590)),ISBLANK(G1590)),TRIM(F1590))</f>
        <v>Dulcea Manby</v>
      </c>
      <c r="E1590" s="2" t="s">
        <v>10006</v>
      </c>
      <c r="G1590" s="2" t="s">
        <v>10007</v>
      </c>
      <c r="H1590" s="2" t="s">
        <v>3340</v>
      </c>
      <c r="I1590" s="25" t="str" cm="1">
        <f t="array" ref="I1590">_xlfn.IFS(AND(ISBLANK(J1590),ISBLANK(K1590)),"",AND(NOT(ISBLANK(J1590)),NOT(ISBLANK(K1590))),TRIM(J1590)&amp;" "&amp;TRIM(K1590),AND(NOT(ISBLANK(J1590)),ISBLANK(K1590)),TRIM(J1590),AND(ISBLANK(J1590),NOT(ISBLANK(K1590))),TRIM(K1590))</f>
        <v>Abatz</v>
      </c>
      <c r="J1590" s="2" t="s">
        <v>133</v>
      </c>
      <c r="L1590" s="2" t="s">
        <v>14795</v>
      </c>
      <c r="M1590" s="2" t="s">
        <v>10008</v>
      </c>
      <c r="N1590" s="2" t="s">
        <v>1804</v>
      </c>
      <c r="O1590" s="2" t="s">
        <v>1719</v>
      </c>
      <c r="P1590" s="2" t="s">
        <v>2916</v>
      </c>
      <c r="Q1590" s="2" t="s">
        <v>7591</v>
      </c>
      <c r="R1590" s="2" t="s">
        <v>10009</v>
      </c>
    </row>
    <row r="1591" spans="1:19" x14ac:dyDescent="0.25">
      <c r="A1591" s="2">
        <v>1590</v>
      </c>
      <c r="B1591" s="2" t="s">
        <v>24</v>
      </c>
      <c r="C1591" s="2" t="s">
        <v>10010</v>
      </c>
      <c r="D1591" s="25" t="str" cm="1">
        <f t="array" ref="D1591">_xlfn.IFS(AND(ISBLANK(E1591),ISBLANK(F1591),ISBLANK(G1591)),"",AND(NOT(ISBLANK(E1591)),NOT(ISBLANK(F1591)),NOT(ISBLANK(G1591))),TRIM(E1591)&amp;" "&amp;TRIM(F1591)&amp;" "&amp;TRIM(G1591),AND(NOT(ISBLANK(E1591)),ISBLANK(F1591),ISBLANK(G1591)),TRIM(E1591),AND(ISBLANK(E1591),ISBLANK(F1591),NOT(ISBLANK(G1591))),TRIM(G1591),AND(NOT(ISBLANK(E1591)),NOT(ISBLANK(F1591)),ISBLANK(G1591)),TRIM(E1591)&amp;" "&amp;TRIM(F1591),AND(ISBLANK(E1591),NOT(ISBLANK(F1591)),NOT(ISBLANK(G1591))),TRIM(F1591)&amp;" "&amp;TRIM(G1591),AND(NOT(ISBLANK(E1591)),ISBLANK(F1591),NOT(ISBLANK(G1591))),TRIM(E1591)&amp;" "&amp;TRIM(G1591),AND(ISBLANK(E1591),NOT(ISBLANK(F1591)),ISBLANK(G1591)),TRIM(F1591))</f>
        <v>Dino Le Page</v>
      </c>
      <c r="E1591" s="2" t="s">
        <v>10011</v>
      </c>
      <c r="G1591" s="2" t="s">
        <v>10012</v>
      </c>
      <c r="H1591" s="2" t="s">
        <v>3462</v>
      </c>
      <c r="I1591" s="25" t="str" cm="1">
        <f t="array" ref="I1591">_xlfn.IFS(AND(ISBLANK(J1591),ISBLANK(K1591)),"",AND(NOT(ISBLANK(J1591)),NOT(ISBLANK(K1591))),TRIM(J1591)&amp;" "&amp;TRIM(K1591),AND(NOT(ISBLANK(J1591)),ISBLANK(K1591)),TRIM(J1591),AND(ISBLANK(J1591),NOT(ISBLANK(K1591))),TRIM(K1591))</f>
        <v>Jayo</v>
      </c>
      <c r="J1591" s="2" t="s">
        <v>2856</v>
      </c>
      <c r="L1591" s="2" t="s">
        <v>14795</v>
      </c>
      <c r="M1591" s="2" t="s">
        <v>10013</v>
      </c>
      <c r="N1591" s="2" t="s">
        <v>862</v>
      </c>
      <c r="O1591" s="2" t="s">
        <v>1544</v>
      </c>
      <c r="P1591" s="2" t="s">
        <v>9433</v>
      </c>
      <c r="Q1591" s="2">
        <v>62764</v>
      </c>
      <c r="R1591" s="2" t="s">
        <v>10014</v>
      </c>
      <c r="S1591" s="2">
        <v>2173893243</v>
      </c>
    </row>
    <row r="1592" spans="1:19" x14ac:dyDescent="0.25">
      <c r="A1592" s="2">
        <v>1591</v>
      </c>
      <c r="B1592" s="2" t="s">
        <v>14795</v>
      </c>
      <c r="C1592" s="2" t="s">
        <v>10015</v>
      </c>
      <c r="D1592" s="25" t="str" cm="1">
        <f t="array" ref="D1592">_xlfn.IFS(AND(ISBLANK(E1592),ISBLANK(F1592),ISBLANK(G1592)),"",AND(NOT(ISBLANK(E1592)),NOT(ISBLANK(F1592)),NOT(ISBLANK(G1592))),TRIM(E1592)&amp;" "&amp;TRIM(F1592)&amp;" "&amp;TRIM(G1592),AND(NOT(ISBLANK(E1592)),ISBLANK(F1592),ISBLANK(G1592)),TRIM(E1592),AND(ISBLANK(E1592),ISBLANK(F1592),NOT(ISBLANK(G1592))),TRIM(G1592),AND(NOT(ISBLANK(E1592)),NOT(ISBLANK(F1592)),ISBLANK(G1592)),TRIM(E1592)&amp;" "&amp;TRIM(F1592),AND(ISBLANK(E1592),NOT(ISBLANK(F1592)),NOT(ISBLANK(G1592))),TRIM(F1592)&amp;" "&amp;TRIM(G1592),AND(NOT(ISBLANK(E1592)),ISBLANK(F1592),NOT(ISBLANK(G1592))),TRIM(E1592)&amp;" "&amp;TRIM(G1592),AND(ISBLANK(E1592),NOT(ISBLANK(F1592)),ISBLANK(G1592)),TRIM(F1592))</f>
        <v>Quent Methley</v>
      </c>
      <c r="E1592" s="2" t="s">
        <v>10016</v>
      </c>
      <c r="G1592" s="2" t="s">
        <v>10017</v>
      </c>
      <c r="H1592" s="2" t="s">
        <v>703</v>
      </c>
      <c r="I1592" s="25" t="str" cm="1">
        <f t="array" ref="I1592">_xlfn.IFS(AND(ISBLANK(J1592),ISBLANK(K1592)),"",AND(NOT(ISBLANK(J1592)),NOT(ISBLANK(K1592))),TRIM(J1592)&amp;" "&amp;TRIM(K1592),AND(NOT(ISBLANK(J1592)),ISBLANK(K1592)),TRIM(J1592),AND(ISBLANK(J1592),NOT(ISBLANK(K1592))),TRIM(K1592))</f>
        <v>Skippad</v>
      </c>
      <c r="J1592" s="2" t="s">
        <v>881</v>
      </c>
      <c r="L1592" s="2" t="s">
        <v>14795</v>
      </c>
      <c r="M1592" s="2" t="s">
        <v>10018</v>
      </c>
      <c r="N1592" s="2" t="s">
        <v>1216</v>
      </c>
      <c r="O1592" s="2" t="s">
        <v>276</v>
      </c>
      <c r="P1592" s="2" t="s">
        <v>6</v>
      </c>
      <c r="Q1592" s="2" t="s">
        <v>1217</v>
      </c>
      <c r="R1592" s="2" t="s">
        <v>10019</v>
      </c>
      <c r="S1592" s="2" t="s">
        <v>10020</v>
      </c>
    </row>
    <row r="1593" spans="1:19" x14ac:dyDescent="0.25">
      <c r="A1593" s="2">
        <v>1592</v>
      </c>
      <c r="B1593" s="2" t="s">
        <v>24</v>
      </c>
      <c r="C1593" s="2" t="s">
        <v>10021</v>
      </c>
      <c r="D1593" s="25" t="str" cm="1">
        <f t="array" ref="D1593">_xlfn.IFS(AND(ISBLANK(E1593),ISBLANK(F1593),ISBLANK(G1593)),"",AND(NOT(ISBLANK(E1593)),NOT(ISBLANK(F1593)),NOT(ISBLANK(G1593))),TRIM(E1593)&amp;" "&amp;TRIM(F1593)&amp;" "&amp;TRIM(G1593),AND(NOT(ISBLANK(E1593)),ISBLANK(F1593),ISBLANK(G1593)),TRIM(E1593),AND(ISBLANK(E1593),ISBLANK(F1593),NOT(ISBLANK(G1593))),TRIM(G1593),AND(NOT(ISBLANK(E1593)),NOT(ISBLANK(F1593)),ISBLANK(G1593)),TRIM(E1593)&amp;" "&amp;TRIM(F1593),AND(ISBLANK(E1593),NOT(ISBLANK(F1593)),NOT(ISBLANK(G1593))),TRIM(F1593)&amp;" "&amp;TRIM(G1593),AND(NOT(ISBLANK(E1593)),ISBLANK(F1593),NOT(ISBLANK(G1593))),TRIM(E1593)&amp;" "&amp;TRIM(G1593),AND(ISBLANK(E1593),NOT(ISBLANK(F1593)),ISBLANK(G1593)),TRIM(F1593))</f>
        <v>Alfonse McCroary</v>
      </c>
      <c r="E1593" s="2" t="s">
        <v>10022</v>
      </c>
      <c r="G1593" s="2" t="s">
        <v>10023</v>
      </c>
      <c r="H1593" s="2" t="s">
        <v>3266</v>
      </c>
      <c r="I1593" s="25" t="str" cm="1">
        <f t="array" ref="I1593">_xlfn.IFS(AND(ISBLANK(J1593),ISBLANK(K1593)),"",AND(NOT(ISBLANK(J1593)),NOT(ISBLANK(K1593))),TRIM(J1593)&amp;" "&amp;TRIM(K1593),AND(NOT(ISBLANK(J1593)),ISBLANK(K1593)),TRIM(J1593),AND(ISBLANK(J1593),NOT(ISBLANK(K1593))),TRIM(K1593))</f>
        <v>Gigashots</v>
      </c>
      <c r="J1593" s="2" t="s">
        <v>2163</v>
      </c>
      <c r="L1593" s="2" t="s">
        <v>14795</v>
      </c>
      <c r="M1593" s="2" t="s">
        <v>10024</v>
      </c>
      <c r="N1593" s="2" t="s">
        <v>817</v>
      </c>
      <c r="O1593" s="2" t="s">
        <v>151</v>
      </c>
      <c r="P1593" s="2" t="s">
        <v>9433</v>
      </c>
      <c r="Q1593" s="2">
        <v>92127</v>
      </c>
      <c r="R1593" s="2" t="s">
        <v>10025</v>
      </c>
      <c r="S1593" s="2">
        <v>8589955408</v>
      </c>
    </row>
    <row r="1594" spans="1:19" x14ac:dyDescent="0.25">
      <c r="A1594" s="2">
        <v>1593</v>
      </c>
      <c r="B1594" s="2" t="s">
        <v>24</v>
      </c>
      <c r="C1594" s="2" t="s">
        <v>10026</v>
      </c>
      <c r="D1594" s="25" t="str" cm="1">
        <f t="array" ref="D1594">_xlfn.IFS(AND(ISBLANK(E1594),ISBLANK(F1594),ISBLANK(G1594)),"",AND(NOT(ISBLANK(E1594)),NOT(ISBLANK(F1594)),NOT(ISBLANK(G1594))),TRIM(E1594)&amp;" "&amp;TRIM(F1594)&amp;" "&amp;TRIM(G1594),AND(NOT(ISBLANK(E1594)),ISBLANK(F1594),ISBLANK(G1594)),TRIM(E1594),AND(ISBLANK(E1594),ISBLANK(F1594),NOT(ISBLANK(G1594))),TRIM(G1594),AND(NOT(ISBLANK(E1594)),NOT(ISBLANK(F1594)),ISBLANK(G1594)),TRIM(E1594)&amp;" "&amp;TRIM(F1594),AND(ISBLANK(E1594),NOT(ISBLANK(F1594)),NOT(ISBLANK(G1594))),TRIM(F1594)&amp;" "&amp;TRIM(G1594),AND(NOT(ISBLANK(E1594)),ISBLANK(F1594),NOT(ISBLANK(G1594))),TRIM(E1594)&amp;" "&amp;TRIM(G1594),AND(ISBLANK(E1594),NOT(ISBLANK(F1594)),ISBLANK(G1594)),TRIM(F1594))</f>
        <v>Maxie Tinson</v>
      </c>
      <c r="E1594" s="2" t="s">
        <v>6152</v>
      </c>
      <c r="G1594" s="2" t="s">
        <v>10027</v>
      </c>
      <c r="H1594" s="2" t="s">
        <v>1639</v>
      </c>
      <c r="I1594" s="25" t="str" cm="1">
        <f t="array" ref="I1594">_xlfn.IFS(AND(ISBLANK(J1594),ISBLANK(K1594)),"",AND(NOT(ISBLANK(J1594)),NOT(ISBLANK(K1594))),TRIM(J1594)&amp;" "&amp;TRIM(K1594),AND(NOT(ISBLANK(J1594)),ISBLANK(K1594)),TRIM(J1594),AND(ISBLANK(J1594),NOT(ISBLANK(K1594))),TRIM(K1594))</f>
        <v>Flashdog</v>
      </c>
      <c r="J1594" s="2" t="s">
        <v>2711</v>
      </c>
      <c r="L1594" s="2" t="s">
        <v>14795</v>
      </c>
      <c r="M1594" s="2" t="s">
        <v>10028</v>
      </c>
      <c r="N1594" s="2" t="s">
        <v>68</v>
      </c>
      <c r="O1594" s="2" t="s">
        <v>69</v>
      </c>
      <c r="P1594" s="2" t="s">
        <v>9433</v>
      </c>
      <c r="Q1594" s="2">
        <v>20546</v>
      </c>
      <c r="R1594" s="2" t="s">
        <v>10029</v>
      </c>
      <c r="S1594" s="2">
        <v>2028293211</v>
      </c>
    </row>
    <row r="1595" spans="1:19" x14ac:dyDescent="0.25">
      <c r="A1595" s="2">
        <v>1594</v>
      </c>
      <c r="B1595" s="2" t="s">
        <v>14795</v>
      </c>
      <c r="C1595" s="2" t="s">
        <v>10030</v>
      </c>
      <c r="D1595" s="25" t="str" cm="1">
        <f t="array" ref="D1595">_xlfn.IFS(AND(ISBLANK(E1595),ISBLANK(F1595),ISBLANK(G1595)),"",AND(NOT(ISBLANK(E1595)),NOT(ISBLANK(F1595)),NOT(ISBLANK(G1595))),TRIM(E1595)&amp;" "&amp;TRIM(F1595)&amp;" "&amp;TRIM(G1595),AND(NOT(ISBLANK(E1595)),ISBLANK(F1595),ISBLANK(G1595)),TRIM(E1595),AND(ISBLANK(E1595),ISBLANK(F1595),NOT(ISBLANK(G1595))),TRIM(G1595),AND(NOT(ISBLANK(E1595)),NOT(ISBLANK(F1595)),ISBLANK(G1595)),TRIM(E1595)&amp;" "&amp;TRIM(F1595),AND(ISBLANK(E1595),NOT(ISBLANK(F1595)),NOT(ISBLANK(G1595))),TRIM(F1595)&amp;" "&amp;TRIM(G1595),AND(NOT(ISBLANK(E1595)),ISBLANK(F1595),NOT(ISBLANK(G1595))),TRIM(E1595)&amp;" "&amp;TRIM(G1595),AND(ISBLANK(E1595),NOT(ISBLANK(F1595)),ISBLANK(G1595)),TRIM(F1595))</f>
        <v>Yvonne Musterd</v>
      </c>
      <c r="E1595" s="2" t="s">
        <v>5835</v>
      </c>
      <c r="G1595" s="2" t="s">
        <v>10031</v>
      </c>
      <c r="H1595" s="2" t="s">
        <v>10035</v>
      </c>
      <c r="I1595" s="25" t="str" cm="1">
        <f t="array" ref="I1595">_xlfn.IFS(AND(ISBLANK(J1595),ISBLANK(K1595)),"",AND(NOT(ISBLANK(J1595)),NOT(ISBLANK(K1595))),TRIM(J1595)&amp;" "&amp;TRIM(K1595),AND(NOT(ISBLANK(J1595)),ISBLANK(K1595)),TRIM(J1595),AND(ISBLANK(J1595),NOT(ISBLANK(K1595))),TRIM(K1595))</f>
        <v>Fliptune</v>
      </c>
      <c r="J1595" s="2" t="s">
        <v>4651</v>
      </c>
      <c r="L1595" s="2" t="s">
        <v>14795</v>
      </c>
      <c r="M1595" s="2" t="s">
        <v>10032</v>
      </c>
      <c r="N1595" s="2" t="s">
        <v>8253</v>
      </c>
      <c r="O1595" s="2" t="s">
        <v>5</v>
      </c>
      <c r="P1595" s="2" t="s">
        <v>6</v>
      </c>
      <c r="Q1595" s="2" t="s">
        <v>2489</v>
      </c>
      <c r="R1595" s="2" t="s">
        <v>10033</v>
      </c>
      <c r="S1595" s="2" t="s">
        <v>10034</v>
      </c>
    </row>
    <row r="1596" spans="1:19" x14ac:dyDescent="0.25">
      <c r="A1596" s="2">
        <v>1595</v>
      </c>
      <c r="B1596" s="2" t="s">
        <v>14795</v>
      </c>
      <c r="C1596" s="2" t="s">
        <v>10036</v>
      </c>
      <c r="D1596" s="25" t="str" cm="1">
        <f t="array" ref="D1596">_xlfn.IFS(AND(ISBLANK(E1596),ISBLANK(F1596),ISBLANK(G1596)),"",AND(NOT(ISBLANK(E1596)),NOT(ISBLANK(F1596)),NOT(ISBLANK(G1596))),TRIM(E1596)&amp;" "&amp;TRIM(F1596)&amp;" "&amp;TRIM(G1596),AND(NOT(ISBLANK(E1596)),ISBLANK(F1596),ISBLANK(G1596)),TRIM(E1596),AND(ISBLANK(E1596),ISBLANK(F1596),NOT(ISBLANK(G1596))),TRIM(G1596),AND(NOT(ISBLANK(E1596)),NOT(ISBLANK(F1596)),ISBLANK(G1596)),TRIM(E1596)&amp;" "&amp;TRIM(F1596),AND(ISBLANK(E1596),NOT(ISBLANK(F1596)),NOT(ISBLANK(G1596))),TRIM(F1596)&amp;" "&amp;TRIM(G1596),AND(NOT(ISBLANK(E1596)),ISBLANK(F1596),NOT(ISBLANK(G1596))),TRIM(E1596)&amp;" "&amp;TRIM(G1596),AND(ISBLANK(E1596),NOT(ISBLANK(F1596)),ISBLANK(G1596)),TRIM(F1596))</f>
        <v>Chas Witchell</v>
      </c>
      <c r="E1596" s="2" t="s">
        <v>10037</v>
      </c>
      <c r="G1596" s="2" t="s">
        <v>10038</v>
      </c>
      <c r="H1596" s="2" t="s">
        <v>5948</v>
      </c>
      <c r="I1596" s="25" t="str" cm="1">
        <f t="array" ref="I1596">_xlfn.IFS(AND(ISBLANK(J1596),ISBLANK(K1596)),"",AND(NOT(ISBLANK(J1596)),NOT(ISBLANK(K1596))),TRIM(J1596)&amp;" "&amp;TRIM(K1596),AND(NOT(ISBLANK(J1596)),ISBLANK(K1596)),TRIM(J1596),AND(ISBLANK(J1596),NOT(ISBLANK(K1596))),TRIM(K1596))</f>
        <v>Mita</v>
      </c>
      <c r="J1596" s="2" t="s">
        <v>713</v>
      </c>
      <c r="L1596" s="2" t="s">
        <v>14795</v>
      </c>
      <c r="M1596" s="2" t="s">
        <v>10039</v>
      </c>
      <c r="N1596" s="2" t="s">
        <v>88</v>
      </c>
      <c r="O1596" s="2" t="s">
        <v>89</v>
      </c>
      <c r="P1596" s="2" t="s">
        <v>9433</v>
      </c>
      <c r="Q1596" s="2">
        <v>80217</v>
      </c>
      <c r="R1596" s="2" t="s">
        <v>10040</v>
      </c>
      <c r="S1596" s="2">
        <v>3036242640</v>
      </c>
    </row>
    <row r="1597" spans="1:19" x14ac:dyDescent="0.25">
      <c r="A1597" s="2">
        <v>1596</v>
      </c>
      <c r="B1597" s="2" t="s">
        <v>24</v>
      </c>
      <c r="C1597" s="2" t="s">
        <v>10041</v>
      </c>
      <c r="D1597" s="25" t="str" cm="1">
        <f t="array" ref="D1597">_xlfn.IFS(AND(ISBLANK(E1597),ISBLANK(F1597),ISBLANK(G1597)),"",AND(NOT(ISBLANK(E1597)),NOT(ISBLANK(F1597)),NOT(ISBLANK(G1597))),TRIM(E1597)&amp;" "&amp;TRIM(F1597)&amp;" "&amp;TRIM(G1597),AND(NOT(ISBLANK(E1597)),ISBLANK(F1597),ISBLANK(G1597)),TRIM(E1597),AND(ISBLANK(E1597),ISBLANK(F1597),NOT(ISBLANK(G1597))),TRIM(G1597),AND(NOT(ISBLANK(E1597)),NOT(ISBLANK(F1597)),ISBLANK(G1597)),TRIM(E1597)&amp;" "&amp;TRIM(F1597),AND(ISBLANK(E1597),NOT(ISBLANK(F1597)),NOT(ISBLANK(G1597))),TRIM(F1597)&amp;" "&amp;TRIM(G1597),AND(NOT(ISBLANK(E1597)),ISBLANK(F1597),NOT(ISBLANK(G1597))),TRIM(E1597)&amp;" "&amp;TRIM(G1597),AND(ISBLANK(E1597),NOT(ISBLANK(F1597)),ISBLANK(G1597)),TRIM(F1597))</f>
        <v>Donny Latchford</v>
      </c>
      <c r="E1597" s="2" t="s">
        <v>10042</v>
      </c>
      <c r="G1597" s="2" t="s">
        <v>10043</v>
      </c>
      <c r="H1597" s="2" t="s">
        <v>63</v>
      </c>
      <c r="I1597" s="25" t="str" cm="1">
        <f t="array" ref="I1597">_xlfn.IFS(AND(ISBLANK(J1597),ISBLANK(K1597)),"",AND(NOT(ISBLANK(J1597)),NOT(ISBLANK(K1597))),TRIM(J1597)&amp;" "&amp;TRIM(K1597),AND(NOT(ISBLANK(J1597)),ISBLANK(K1597)),TRIM(J1597),AND(ISBLANK(J1597),NOT(ISBLANK(K1597))),TRIM(K1597))</f>
        <v>Dynava</v>
      </c>
      <c r="J1597" s="2" t="s">
        <v>901</v>
      </c>
      <c r="L1597" s="2" t="s">
        <v>14795</v>
      </c>
      <c r="M1597" s="2" t="s">
        <v>10044</v>
      </c>
      <c r="N1597" s="2" t="s">
        <v>825</v>
      </c>
      <c r="O1597" s="2" t="s">
        <v>336</v>
      </c>
      <c r="P1597" s="2" t="s">
        <v>9433</v>
      </c>
      <c r="Q1597" s="2">
        <v>33190</v>
      </c>
      <c r="R1597" s="2" t="s">
        <v>10045</v>
      </c>
      <c r="S1597" s="2">
        <v>7869979793</v>
      </c>
    </row>
    <row r="1598" spans="1:19" x14ac:dyDescent="0.25">
      <c r="A1598" s="2">
        <v>1597</v>
      </c>
      <c r="B1598" s="2" t="s">
        <v>24</v>
      </c>
      <c r="C1598" s="2" t="s">
        <v>10046</v>
      </c>
      <c r="D1598" s="25" t="str" cm="1">
        <f t="array" ref="D1598">_xlfn.IFS(AND(ISBLANK(E1598),ISBLANK(F1598),ISBLANK(G1598)),"",AND(NOT(ISBLANK(E1598)),NOT(ISBLANK(F1598)),NOT(ISBLANK(G1598))),TRIM(E1598)&amp;" "&amp;TRIM(F1598)&amp;" "&amp;TRIM(G1598),AND(NOT(ISBLANK(E1598)),ISBLANK(F1598),ISBLANK(G1598)),TRIM(E1598),AND(ISBLANK(E1598),ISBLANK(F1598),NOT(ISBLANK(G1598))),TRIM(G1598),AND(NOT(ISBLANK(E1598)),NOT(ISBLANK(F1598)),ISBLANK(G1598)),TRIM(E1598)&amp;" "&amp;TRIM(F1598),AND(ISBLANK(E1598),NOT(ISBLANK(F1598)),NOT(ISBLANK(G1598))),TRIM(F1598)&amp;" "&amp;TRIM(G1598),AND(NOT(ISBLANK(E1598)),ISBLANK(F1598),NOT(ISBLANK(G1598))),TRIM(E1598)&amp;" "&amp;TRIM(G1598),AND(ISBLANK(E1598),NOT(ISBLANK(F1598)),ISBLANK(G1598)),TRIM(F1598))</f>
        <v>Parrnell Shipcott</v>
      </c>
      <c r="E1598" s="2" t="s">
        <v>10047</v>
      </c>
      <c r="G1598" s="2" t="s">
        <v>10048</v>
      </c>
      <c r="H1598" s="2" t="s">
        <v>460</v>
      </c>
      <c r="I1598" s="25" t="str" cm="1">
        <f t="array" ref="I1598">_xlfn.IFS(AND(ISBLANK(J1598),ISBLANK(K1598)),"",AND(NOT(ISBLANK(J1598)),NOT(ISBLANK(K1598))),TRIM(J1598)&amp;" "&amp;TRIM(K1598),AND(NOT(ISBLANK(J1598)),ISBLANK(K1598)),TRIM(J1598),AND(ISBLANK(J1598),NOT(ISBLANK(K1598))),TRIM(K1598))</f>
        <v>Zazio</v>
      </c>
      <c r="J1598" s="2" t="s">
        <v>6955</v>
      </c>
      <c r="L1598" s="2" t="s">
        <v>14795</v>
      </c>
      <c r="M1598" s="2" t="s">
        <v>10049</v>
      </c>
      <c r="N1598" s="2" t="s">
        <v>3968</v>
      </c>
      <c r="O1598" s="2" t="s">
        <v>1558</v>
      </c>
      <c r="P1598" s="2" t="s">
        <v>9433</v>
      </c>
      <c r="Q1598" s="2">
        <v>40745</v>
      </c>
      <c r="R1598" s="2" t="s">
        <v>10050</v>
      </c>
      <c r="S1598" s="2">
        <v>6063325076</v>
      </c>
    </row>
    <row r="1599" spans="1:19" x14ac:dyDescent="0.25">
      <c r="A1599" s="2">
        <v>1598</v>
      </c>
      <c r="B1599" s="2" t="s">
        <v>24</v>
      </c>
      <c r="C1599" s="2" t="s">
        <v>10051</v>
      </c>
      <c r="D1599" s="25" t="str" cm="1">
        <f t="array" ref="D1599">_xlfn.IFS(AND(ISBLANK(E1599),ISBLANK(F1599),ISBLANK(G1599)),"",AND(NOT(ISBLANK(E1599)),NOT(ISBLANK(F1599)),NOT(ISBLANK(G1599))),TRIM(E1599)&amp;" "&amp;TRIM(F1599)&amp;" "&amp;TRIM(G1599),AND(NOT(ISBLANK(E1599)),ISBLANK(F1599),ISBLANK(G1599)),TRIM(E1599),AND(ISBLANK(E1599),ISBLANK(F1599),NOT(ISBLANK(G1599))),TRIM(G1599),AND(NOT(ISBLANK(E1599)),NOT(ISBLANK(F1599)),ISBLANK(G1599)),TRIM(E1599)&amp;" "&amp;TRIM(F1599),AND(ISBLANK(E1599),NOT(ISBLANK(F1599)),NOT(ISBLANK(G1599))),TRIM(F1599)&amp;" "&amp;TRIM(G1599),AND(NOT(ISBLANK(E1599)),ISBLANK(F1599),NOT(ISBLANK(G1599))),TRIM(E1599)&amp;" "&amp;TRIM(G1599),AND(ISBLANK(E1599),NOT(ISBLANK(F1599)),ISBLANK(G1599)),TRIM(F1599))</f>
        <v>Shena Felipe</v>
      </c>
      <c r="E1599" s="2" t="s">
        <v>10052</v>
      </c>
      <c r="G1599" s="2" t="s">
        <v>10053</v>
      </c>
      <c r="H1599" s="2" t="s">
        <v>93</v>
      </c>
      <c r="I1599" s="25" t="str" cm="1">
        <f t="array" ref="I1599">_xlfn.IFS(AND(ISBLANK(J1599),ISBLANK(K1599)),"",AND(NOT(ISBLANK(J1599)),NOT(ISBLANK(K1599))),TRIM(J1599)&amp;" "&amp;TRIM(K1599),AND(NOT(ISBLANK(J1599)),ISBLANK(K1599)),TRIM(J1599),AND(ISBLANK(J1599),NOT(ISBLANK(K1599))),TRIM(K1599))</f>
        <v>Brainverse</v>
      </c>
      <c r="J1599" s="2" t="s">
        <v>5017</v>
      </c>
      <c r="L1599" s="2" t="s">
        <v>14795</v>
      </c>
      <c r="M1599" s="2" t="s">
        <v>10054</v>
      </c>
      <c r="N1599" s="2" t="s">
        <v>5832</v>
      </c>
      <c r="O1599" s="2" t="s">
        <v>336</v>
      </c>
      <c r="P1599" s="2" t="s">
        <v>9433</v>
      </c>
      <c r="Q1599" s="2">
        <v>34615</v>
      </c>
      <c r="R1599" s="2" t="s">
        <v>10055</v>
      </c>
      <c r="S1599" s="2">
        <v>7862018582</v>
      </c>
    </row>
    <row r="1600" spans="1:19" x14ac:dyDescent="0.25">
      <c r="A1600" s="2">
        <v>1599</v>
      </c>
      <c r="B1600" s="2" t="s">
        <v>24</v>
      </c>
      <c r="C1600" s="2" t="s">
        <v>10056</v>
      </c>
      <c r="D1600" s="25" t="str" cm="1">
        <f t="array" ref="D1600">_xlfn.IFS(AND(ISBLANK(E1600),ISBLANK(F1600),ISBLANK(G1600)),"",AND(NOT(ISBLANK(E1600)),NOT(ISBLANK(F1600)),NOT(ISBLANK(G1600))),TRIM(E1600)&amp;" "&amp;TRIM(F1600)&amp;" "&amp;TRIM(G1600),AND(NOT(ISBLANK(E1600)),ISBLANK(F1600),ISBLANK(G1600)),TRIM(E1600),AND(ISBLANK(E1600),ISBLANK(F1600),NOT(ISBLANK(G1600))),TRIM(G1600),AND(NOT(ISBLANK(E1600)),NOT(ISBLANK(F1600)),ISBLANK(G1600)),TRIM(E1600)&amp;" "&amp;TRIM(F1600),AND(ISBLANK(E1600),NOT(ISBLANK(F1600)),NOT(ISBLANK(G1600))),TRIM(F1600)&amp;" "&amp;TRIM(G1600),AND(NOT(ISBLANK(E1600)),ISBLANK(F1600),NOT(ISBLANK(G1600))),TRIM(E1600)&amp;" "&amp;TRIM(G1600),AND(ISBLANK(E1600),NOT(ISBLANK(F1600)),ISBLANK(G1600)),TRIM(F1600))</f>
        <v>Keven Chitter</v>
      </c>
      <c r="E1600" s="2" t="s">
        <v>10057</v>
      </c>
      <c r="G1600" s="2" t="s">
        <v>10058</v>
      </c>
      <c r="H1600" s="2" t="s">
        <v>93</v>
      </c>
      <c r="I1600" s="25" t="str" cm="1">
        <f t="array" ref="I1600">_xlfn.IFS(AND(ISBLANK(J1600),ISBLANK(K1600)),"",AND(NOT(ISBLANK(J1600)),NOT(ISBLANK(K1600))),TRIM(J1600)&amp;" "&amp;TRIM(K1600),AND(NOT(ISBLANK(J1600)),ISBLANK(K1600)),TRIM(J1600),AND(ISBLANK(J1600),NOT(ISBLANK(K1600))),TRIM(K1600))</f>
        <v>Divavu</v>
      </c>
      <c r="J1600" s="2" t="s">
        <v>269</v>
      </c>
      <c r="L1600" s="2" t="s">
        <v>14795</v>
      </c>
      <c r="M1600" s="2" t="s">
        <v>10059</v>
      </c>
      <c r="N1600" s="2" t="s">
        <v>1365</v>
      </c>
      <c r="O1600" s="2" t="s">
        <v>336</v>
      </c>
      <c r="P1600" s="2" t="s">
        <v>9433</v>
      </c>
      <c r="Q1600" s="2">
        <v>32128</v>
      </c>
      <c r="R1600" s="2" t="s">
        <v>10060</v>
      </c>
      <c r="S1600" s="2">
        <v>3867815499</v>
      </c>
    </row>
    <row r="1601" spans="1:19" x14ac:dyDescent="0.25">
      <c r="A1601" s="2">
        <v>1600</v>
      </c>
      <c r="B1601" s="2" t="s">
        <v>14795</v>
      </c>
      <c r="C1601" s="2" t="s">
        <v>10061</v>
      </c>
      <c r="D1601" s="25" t="str" cm="1">
        <f t="array" ref="D1601">_xlfn.IFS(AND(ISBLANK(E1601),ISBLANK(F1601),ISBLANK(G1601)),"",AND(NOT(ISBLANK(E1601)),NOT(ISBLANK(F1601)),NOT(ISBLANK(G1601))),TRIM(E1601)&amp;" "&amp;TRIM(F1601)&amp;" "&amp;TRIM(G1601),AND(NOT(ISBLANK(E1601)),ISBLANK(F1601),ISBLANK(G1601)),TRIM(E1601),AND(ISBLANK(E1601),ISBLANK(F1601),NOT(ISBLANK(G1601))),TRIM(G1601),AND(NOT(ISBLANK(E1601)),NOT(ISBLANK(F1601)),ISBLANK(G1601)),TRIM(E1601)&amp;" "&amp;TRIM(F1601),AND(ISBLANK(E1601),NOT(ISBLANK(F1601)),NOT(ISBLANK(G1601))),TRIM(F1601)&amp;" "&amp;TRIM(G1601),AND(NOT(ISBLANK(E1601)),ISBLANK(F1601),NOT(ISBLANK(G1601))),TRIM(E1601)&amp;" "&amp;TRIM(G1601),AND(ISBLANK(E1601),NOT(ISBLANK(F1601)),ISBLANK(G1601)),TRIM(F1601))</f>
        <v>Idelle Skahill</v>
      </c>
      <c r="E1601" s="2" t="s">
        <v>10062</v>
      </c>
      <c r="G1601" s="2" t="s">
        <v>10063</v>
      </c>
      <c r="H1601" s="2" t="s">
        <v>405</v>
      </c>
      <c r="I1601" s="25" t="str" cm="1">
        <f t="array" ref="I1601">_xlfn.IFS(AND(ISBLANK(J1601),ISBLANK(K1601)),"",AND(NOT(ISBLANK(J1601)),NOT(ISBLANK(K1601))),TRIM(J1601)&amp;" "&amp;TRIM(K1601),AND(NOT(ISBLANK(J1601)),ISBLANK(K1601)),TRIM(J1601),AND(ISBLANK(J1601),NOT(ISBLANK(K1601))),TRIM(K1601))</f>
        <v>Roomm</v>
      </c>
      <c r="J1601" s="2" t="s">
        <v>10066</v>
      </c>
      <c r="L1601" s="2" t="s">
        <v>14795</v>
      </c>
      <c r="M1601" s="2" t="s">
        <v>10064</v>
      </c>
      <c r="N1601" s="2" t="s">
        <v>862</v>
      </c>
      <c r="O1601" s="2" t="s">
        <v>181</v>
      </c>
      <c r="P1601" s="2" t="s">
        <v>9433</v>
      </c>
      <c r="Q1601" s="2">
        <v>65898</v>
      </c>
      <c r="R1601" s="2" t="s">
        <v>10065</v>
      </c>
      <c r="S1601" s="2">
        <v>4177875744</v>
      </c>
    </row>
    <row r="1602" spans="1:19" x14ac:dyDescent="0.25">
      <c r="A1602" s="2">
        <v>1601</v>
      </c>
      <c r="B1602" s="2" t="s">
        <v>24</v>
      </c>
      <c r="C1602" s="2" t="s">
        <v>10067</v>
      </c>
      <c r="D1602" s="25" t="str" cm="1">
        <f t="array" ref="D1602">_xlfn.IFS(AND(ISBLANK(E1602),ISBLANK(F1602),ISBLANK(G1602)),"",AND(NOT(ISBLANK(E1602)),NOT(ISBLANK(F1602)),NOT(ISBLANK(G1602))),TRIM(E1602)&amp;" "&amp;TRIM(F1602)&amp;" "&amp;TRIM(G1602),AND(NOT(ISBLANK(E1602)),ISBLANK(F1602),ISBLANK(G1602)),TRIM(E1602),AND(ISBLANK(E1602),ISBLANK(F1602),NOT(ISBLANK(G1602))),TRIM(G1602),AND(NOT(ISBLANK(E1602)),NOT(ISBLANK(F1602)),ISBLANK(G1602)),TRIM(E1602)&amp;" "&amp;TRIM(F1602),AND(ISBLANK(E1602),NOT(ISBLANK(F1602)),NOT(ISBLANK(G1602))),TRIM(F1602)&amp;" "&amp;TRIM(G1602),AND(NOT(ISBLANK(E1602)),ISBLANK(F1602),NOT(ISBLANK(G1602))),TRIM(E1602)&amp;" "&amp;TRIM(G1602),AND(ISBLANK(E1602),NOT(ISBLANK(F1602)),ISBLANK(G1602)),TRIM(F1602))</f>
        <v>Kaila Chard</v>
      </c>
      <c r="E1602" s="2" t="s">
        <v>10068</v>
      </c>
      <c r="G1602" s="2" t="s">
        <v>10069</v>
      </c>
      <c r="H1602" s="2" t="s">
        <v>2780</v>
      </c>
      <c r="I1602" s="25" t="str" cm="1">
        <f t="array" ref="I1602">_xlfn.IFS(AND(ISBLANK(J1602),ISBLANK(K1602)),"",AND(NOT(ISBLANK(J1602)),NOT(ISBLANK(K1602))),TRIM(J1602)&amp;" "&amp;TRIM(K1602),AND(NOT(ISBLANK(J1602)),ISBLANK(K1602)),TRIM(J1602),AND(ISBLANK(J1602),NOT(ISBLANK(K1602))),TRIM(K1602))</f>
        <v>Ooba</v>
      </c>
      <c r="J1602" s="2" t="s">
        <v>3468</v>
      </c>
      <c r="L1602" s="2" t="s">
        <v>14795</v>
      </c>
      <c r="M1602" s="2" t="s">
        <v>10070</v>
      </c>
      <c r="N1602" s="2" t="s">
        <v>3370</v>
      </c>
      <c r="O1602" s="2" t="s">
        <v>336</v>
      </c>
      <c r="P1602" s="2" t="s">
        <v>9433</v>
      </c>
      <c r="Q1602" s="2">
        <v>33615</v>
      </c>
      <c r="R1602" s="2" t="s">
        <v>10071</v>
      </c>
      <c r="S1602" s="2">
        <v>8139960157</v>
      </c>
    </row>
    <row r="1603" spans="1:19" x14ac:dyDescent="0.25">
      <c r="A1603" s="2">
        <v>1602</v>
      </c>
      <c r="B1603" s="2" t="s">
        <v>24</v>
      </c>
      <c r="C1603" s="2" t="s">
        <v>10072</v>
      </c>
      <c r="D1603" s="25" t="str" cm="1">
        <f t="array" ref="D1603">_xlfn.IFS(AND(ISBLANK(E1603),ISBLANK(F1603),ISBLANK(G1603)),"",AND(NOT(ISBLANK(E1603)),NOT(ISBLANK(F1603)),NOT(ISBLANK(G1603))),TRIM(E1603)&amp;" "&amp;TRIM(F1603)&amp;" "&amp;TRIM(G1603),AND(NOT(ISBLANK(E1603)),ISBLANK(F1603),ISBLANK(G1603)),TRIM(E1603),AND(ISBLANK(E1603),ISBLANK(F1603),NOT(ISBLANK(G1603))),TRIM(G1603),AND(NOT(ISBLANK(E1603)),NOT(ISBLANK(F1603)),ISBLANK(G1603)),TRIM(E1603)&amp;" "&amp;TRIM(F1603),AND(ISBLANK(E1603),NOT(ISBLANK(F1603)),NOT(ISBLANK(G1603))),TRIM(F1603)&amp;" "&amp;TRIM(G1603),AND(NOT(ISBLANK(E1603)),ISBLANK(F1603),NOT(ISBLANK(G1603))),TRIM(E1603)&amp;" "&amp;TRIM(G1603),AND(ISBLANK(E1603),NOT(ISBLANK(F1603)),ISBLANK(G1603)),TRIM(F1603))</f>
        <v>Erinn Nials</v>
      </c>
      <c r="E1603" s="2" t="s">
        <v>6651</v>
      </c>
      <c r="G1603" s="2" t="s">
        <v>10073</v>
      </c>
      <c r="H1603" s="2" t="s">
        <v>1648</v>
      </c>
      <c r="I1603" s="25" t="str" cm="1">
        <f t="array" ref="I1603">_xlfn.IFS(AND(ISBLANK(J1603),ISBLANK(K1603)),"",AND(NOT(ISBLANK(J1603)),NOT(ISBLANK(K1603))),TRIM(J1603)&amp;" "&amp;TRIM(K1603),AND(NOT(ISBLANK(J1603)),ISBLANK(K1603)),TRIM(J1603),AND(ISBLANK(J1603),NOT(ISBLANK(K1603))),TRIM(K1603))</f>
        <v>Lajo</v>
      </c>
      <c r="J1603" s="2" t="s">
        <v>614</v>
      </c>
      <c r="L1603" s="2" t="s">
        <v>14795</v>
      </c>
      <c r="M1603" s="2" t="s">
        <v>10074</v>
      </c>
      <c r="N1603" s="2" t="s">
        <v>5207</v>
      </c>
      <c r="O1603" s="2" t="s">
        <v>297</v>
      </c>
      <c r="P1603" s="2" t="s">
        <v>9433</v>
      </c>
      <c r="Q1603" s="2">
        <v>77305</v>
      </c>
      <c r="R1603" s="2" t="s">
        <v>10075</v>
      </c>
      <c r="S1603" s="2">
        <v>9366648777</v>
      </c>
    </row>
    <row r="1604" spans="1:19" x14ac:dyDescent="0.25">
      <c r="A1604" s="2">
        <v>1603</v>
      </c>
      <c r="B1604" s="2" t="s">
        <v>14795</v>
      </c>
      <c r="C1604" s="2" t="s">
        <v>10076</v>
      </c>
      <c r="D1604" s="25" t="str" cm="1">
        <f t="array" ref="D1604">_xlfn.IFS(AND(ISBLANK(E1604),ISBLANK(F1604),ISBLANK(G1604)),"",AND(NOT(ISBLANK(E1604)),NOT(ISBLANK(F1604)),NOT(ISBLANK(G1604))),TRIM(E1604)&amp;" "&amp;TRIM(F1604)&amp;" "&amp;TRIM(G1604),AND(NOT(ISBLANK(E1604)),ISBLANK(F1604),ISBLANK(G1604)),TRIM(E1604),AND(ISBLANK(E1604),ISBLANK(F1604),NOT(ISBLANK(G1604))),TRIM(G1604),AND(NOT(ISBLANK(E1604)),NOT(ISBLANK(F1604)),ISBLANK(G1604)),TRIM(E1604)&amp;" "&amp;TRIM(F1604),AND(ISBLANK(E1604),NOT(ISBLANK(F1604)),NOT(ISBLANK(G1604))),TRIM(F1604)&amp;" "&amp;TRIM(G1604),AND(NOT(ISBLANK(E1604)),ISBLANK(F1604),NOT(ISBLANK(G1604))),TRIM(E1604)&amp;" "&amp;TRIM(G1604),AND(ISBLANK(E1604),NOT(ISBLANK(F1604)),ISBLANK(G1604)),TRIM(F1604))</f>
        <v>Nannie Rosencwaig</v>
      </c>
      <c r="E1604" s="2" t="s">
        <v>10077</v>
      </c>
      <c r="G1604" s="2" t="s">
        <v>10078</v>
      </c>
      <c r="H1604" s="2" t="s">
        <v>359</v>
      </c>
      <c r="I1604" s="25" t="str" cm="1">
        <f t="array" ref="I1604">_xlfn.IFS(AND(ISBLANK(J1604),ISBLANK(K1604)),"",AND(NOT(ISBLANK(J1604)),NOT(ISBLANK(K1604))),TRIM(J1604)&amp;" "&amp;TRIM(K1604),AND(NOT(ISBLANK(J1604)),ISBLANK(K1604)),TRIM(J1604),AND(ISBLANK(J1604),NOT(ISBLANK(K1604))),TRIM(K1604))</f>
        <v>Realpoint</v>
      </c>
      <c r="J1604" s="2" t="s">
        <v>1964</v>
      </c>
      <c r="L1604" s="2" t="s">
        <v>14795</v>
      </c>
      <c r="M1604" s="2" t="s">
        <v>10079</v>
      </c>
      <c r="N1604" s="2" t="s">
        <v>1548</v>
      </c>
      <c r="O1604" s="2" t="s">
        <v>276</v>
      </c>
      <c r="P1604" s="2" t="s">
        <v>6</v>
      </c>
      <c r="Q1604" s="2" t="s">
        <v>10080</v>
      </c>
      <c r="R1604" s="2" t="s">
        <v>10081</v>
      </c>
      <c r="S1604" s="2" t="s">
        <v>10082</v>
      </c>
    </row>
    <row r="1605" spans="1:19" x14ac:dyDescent="0.25">
      <c r="A1605" s="2">
        <v>1604</v>
      </c>
      <c r="B1605" s="2" t="s">
        <v>24</v>
      </c>
      <c r="C1605" s="2" t="s">
        <v>10083</v>
      </c>
      <c r="D1605" s="25" t="str" cm="1">
        <f t="array" ref="D1605">_xlfn.IFS(AND(ISBLANK(E1605),ISBLANK(F1605),ISBLANK(G1605)),"",AND(NOT(ISBLANK(E1605)),NOT(ISBLANK(F1605)),NOT(ISBLANK(G1605))),TRIM(E1605)&amp;" "&amp;TRIM(F1605)&amp;" "&amp;TRIM(G1605),AND(NOT(ISBLANK(E1605)),ISBLANK(F1605),ISBLANK(G1605)),TRIM(E1605),AND(ISBLANK(E1605),ISBLANK(F1605),NOT(ISBLANK(G1605))),TRIM(G1605),AND(NOT(ISBLANK(E1605)),NOT(ISBLANK(F1605)),ISBLANK(G1605)),TRIM(E1605)&amp;" "&amp;TRIM(F1605),AND(ISBLANK(E1605),NOT(ISBLANK(F1605)),NOT(ISBLANK(G1605))),TRIM(F1605)&amp;" "&amp;TRIM(G1605),AND(NOT(ISBLANK(E1605)),ISBLANK(F1605),NOT(ISBLANK(G1605))),TRIM(E1605)&amp;" "&amp;TRIM(G1605),AND(ISBLANK(E1605),NOT(ISBLANK(F1605)),ISBLANK(G1605)),TRIM(F1605))</f>
        <v>Bonni Bownas</v>
      </c>
      <c r="E1605" s="2" t="s">
        <v>10084</v>
      </c>
      <c r="G1605" s="2" t="s">
        <v>10085</v>
      </c>
      <c r="H1605" s="2" t="s">
        <v>1158</v>
      </c>
      <c r="I1605" s="25" t="str" cm="1">
        <f t="array" ref="I1605">_xlfn.IFS(AND(ISBLANK(J1605),ISBLANK(K1605)),"",AND(NOT(ISBLANK(J1605)),NOT(ISBLANK(K1605))),TRIM(J1605)&amp;" "&amp;TRIM(K1605),AND(NOT(ISBLANK(J1605)),ISBLANK(K1605)),TRIM(J1605),AND(ISBLANK(J1605),NOT(ISBLANK(K1605))),TRIM(K1605))</f>
        <v>Quimm</v>
      </c>
      <c r="J1605" s="2" t="s">
        <v>2572</v>
      </c>
      <c r="L1605" s="2" t="s">
        <v>14795</v>
      </c>
      <c r="M1605" s="2" t="s">
        <v>10086</v>
      </c>
      <c r="N1605" s="2" t="s">
        <v>3370</v>
      </c>
      <c r="O1605" s="2" t="s">
        <v>336</v>
      </c>
      <c r="P1605" s="2" t="s">
        <v>9433</v>
      </c>
      <c r="Q1605" s="2">
        <v>33661</v>
      </c>
      <c r="R1605" s="2" t="s">
        <v>10087</v>
      </c>
      <c r="S1605" s="2">
        <v>8139206746</v>
      </c>
    </row>
    <row r="1606" spans="1:19" x14ac:dyDescent="0.25">
      <c r="A1606" s="2">
        <v>1605</v>
      </c>
      <c r="B1606" s="2" t="s">
        <v>24</v>
      </c>
      <c r="C1606" s="2" t="s">
        <v>10088</v>
      </c>
      <c r="D1606" s="25" t="str" cm="1">
        <f t="array" ref="D1606">_xlfn.IFS(AND(ISBLANK(E1606),ISBLANK(F1606),ISBLANK(G1606)),"",AND(NOT(ISBLANK(E1606)),NOT(ISBLANK(F1606)),NOT(ISBLANK(G1606))),TRIM(E1606)&amp;" "&amp;TRIM(F1606)&amp;" "&amp;TRIM(G1606),AND(NOT(ISBLANK(E1606)),ISBLANK(F1606),ISBLANK(G1606)),TRIM(E1606),AND(ISBLANK(E1606),ISBLANK(F1606),NOT(ISBLANK(G1606))),TRIM(G1606),AND(NOT(ISBLANK(E1606)),NOT(ISBLANK(F1606)),ISBLANK(G1606)),TRIM(E1606)&amp;" "&amp;TRIM(F1606),AND(ISBLANK(E1606),NOT(ISBLANK(F1606)),NOT(ISBLANK(G1606))),TRIM(F1606)&amp;" "&amp;TRIM(G1606),AND(NOT(ISBLANK(E1606)),ISBLANK(F1606),NOT(ISBLANK(G1606))),TRIM(E1606)&amp;" "&amp;TRIM(G1606),AND(ISBLANK(E1606),NOT(ISBLANK(F1606)),ISBLANK(G1606)),TRIM(F1606))</f>
        <v>Hermine Woonton</v>
      </c>
      <c r="E1606" s="2" t="s">
        <v>10089</v>
      </c>
      <c r="G1606" s="2" t="s">
        <v>10090</v>
      </c>
      <c r="H1606" s="2" t="s">
        <v>1663</v>
      </c>
      <c r="I1606" s="25" t="str" cm="1">
        <f t="array" ref="I1606">_xlfn.IFS(AND(ISBLANK(J1606),ISBLANK(K1606)),"",AND(NOT(ISBLANK(J1606)),NOT(ISBLANK(K1606))),TRIM(J1606)&amp;" "&amp;TRIM(K1606),AND(NOT(ISBLANK(J1606)),ISBLANK(K1606)),TRIM(J1606),AND(ISBLANK(J1606),NOT(ISBLANK(K1606))),TRIM(K1606))</f>
        <v>Zoovu</v>
      </c>
      <c r="J1606" s="2" t="s">
        <v>424</v>
      </c>
      <c r="L1606" s="2" t="s">
        <v>14795</v>
      </c>
      <c r="M1606" s="2" t="s">
        <v>10091</v>
      </c>
      <c r="N1606" s="2" t="s">
        <v>5832</v>
      </c>
      <c r="O1606" s="2" t="s">
        <v>336</v>
      </c>
      <c r="P1606" s="2" t="s">
        <v>9433</v>
      </c>
      <c r="Q1606" s="2">
        <v>34620</v>
      </c>
      <c r="R1606" s="2" t="s">
        <v>10092</v>
      </c>
      <c r="S1606" s="2">
        <v>7866831879</v>
      </c>
    </row>
    <row r="1607" spans="1:19" x14ac:dyDescent="0.25">
      <c r="A1607" s="2">
        <v>1606</v>
      </c>
      <c r="B1607" s="2" t="s">
        <v>14795</v>
      </c>
      <c r="C1607" s="2" t="s">
        <v>10093</v>
      </c>
      <c r="D1607" s="25" t="str" cm="1">
        <f t="array" ref="D1607">_xlfn.IFS(AND(ISBLANK(E1607),ISBLANK(F1607),ISBLANK(G1607)),"",AND(NOT(ISBLANK(E1607)),NOT(ISBLANK(F1607)),NOT(ISBLANK(G1607))),TRIM(E1607)&amp;" "&amp;TRIM(F1607)&amp;" "&amp;TRIM(G1607),AND(NOT(ISBLANK(E1607)),ISBLANK(F1607),ISBLANK(G1607)),TRIM(E1607),AND(ISBLANK(E1607),ISBLANK(F1607),NOT(ISBLANK(G1607))),TRIM(G1607),AND(NOT(ISBLANK(E1607)),NOT(ISBLANK(F1607)),ISBLANK(G1607)),TRIM(E1607)&amp;" "&amp;TRIM(F1607),AND(ISBLANK(E1607),NOT(ISBLANK(F1607)),NOT(ISBLANK(G1607))),TRIM(F1607)&amp;" "&amp;TRIM(G1607),AND(NOT(ISBLANK(E1607)),ISBLANK(F1607),NOT(ISBLANK(G1607))),TRIM(E1607)&amp;" "&amp;TRIM(G1607),AND(ISBLANK(E1607),NOT(ISBLANK(F1607)),ISBLANK(G1607)),TRIM(F1607))</f>
        <v>Granville Turbitt</v>
      </c>
      <c r="E1607" s="2" t="s">
        <v>10094</v>
      </c>
      <c r="G1607" s="2" t="s">
        <v>10095</v>
      </c>
      <c r="H1607" s="2" t="s">
        <v>2475</v>
      </c>
      <c r="I1607" s="25" t="str" cm="1">
        <f t="array" ref="I1607">_xlfn.IFS(AND(ISBLANK(J1607),ISBLANK(K1607)),"",AND(NOT(ISBLANK(J1607)),NOT(ISBLANK(K1607))),TRIM(J1607)&amp;" "&amp;TRIM(K1607),AND(NOT(ISBLANK(J1607)),ISBLANK(K1607)),TRIM(J1607),AND(ISBLANK(J1607),NOT(ISBLANK(K1607))),TRIM(K1607))</f>
        <v>Zoozzy</v>
      </c>
      <c r="J1607" s="2" t="s">
        <v>6413</v>
      </c>
      <c r="L1607" s="2" t="s">
        <v>14795</v>
      </c>
      <c r="M1607" s="2" t="s">
        <v>10096</v>
      </c>
      <c r="N1607" s="2" t="s">
        <v>1855</v>
      </c>
      <c r="O1607" s="2" t="s">
        <v>1544</v>
      </c>
      <c r="P1607" s="2" t="s">
        <v>9433</v>
      </c>
      <c r="Q1607" s="2">
        <v>60078</v>
      </c>
      <c r="R1607" s="2" t="s">
        <v>10097</v>
      </c>
      <c r="S1607" s="2">
        <v>8473229290</v>
      </c>
    </row>
    <row r="1608" spans="1:19" x14ac:dyDescent="0.25">
      <c r="A1608" s="2">
        <v>1607</v>
      </c>
      <c r="B1608" s="2" t="s">
        <v>14795</v>
      </c>
      <c r="C1608" s="2" t="s">
        <v>10098</v>
      </c>
      <c r="D1608" s="25" t="str" cm="1">
        <f t="array" ref="D1608">_xlfn.IFS(AND(ISBLANK(E1608),ISBLANK(F1608),ISBLANK(G1608)),"",AND(NOT(ISBLANK(E1608)),NOT(ISBLANK(F1608)),NOT(ISBLANK(G1608))),TRIM(E1608)&amp;" "&amp;TRIM(F1608)&amp;" "&amp;TRIM(G1608),AND(NOT(ISBLANK(E1608)),ISBLANK(F1608),ISBLANK(G1608)),TRIM(E1608),AND(ISBLANK(E1608),ISBLANK(F1608),NOT(ISBLANK(G1608))),TRIM(G1608),AND(NOT(ISBLANK(E1608)),NOT(ISBLANK(F1608)),ISBLANK(G1608)),TRIM(E1608)&amp;" "&amp;TRIM(F1608),AND(ISBLANK(E1608),NOT(ISBLANK(F1608)),NOT(ISBLANK(G1608))),TRIM(F1608)&amp;" "&amp;TRIM(G1608),AND(NOT(ISBLANK(E1608)),ISBLANK(F1608),NOT(ISBLANK(G1608))),TRIM(E1608)&amp;" "&amp;TRIM(G1608),AND(ISBLANK(E1608),NOT(ISBLANK(F1608)),ISBLANK(G1608)),TRIM(F1608))</f>
        <v>Chrisse Nisot</v>
      </c>
      <c r="E1608" s="2" t="s">
        <v>10099</v>
      </c>
      <c r="G1608" s="2" t="s">
        <v>10100</v>
      </c>
      <c r="H1608" s="2" t="s">
        <v>2131</v>
      </c>
      <c r="I1608" s="25" t="str" cm="1">
        <f t="array" ref="I1608">_xlfn.IFS(AND(ISBLANK(J1608),ISBLANK(K1608)),"",AND(NOT(ISBLANK(J1608)),NOT(ISBLANK(K1608))),TRIM(J1608)&amp;" "&amp;TRIM(K1608),AND(NOT(ISBLANK(J1608)),ISBLANK(K1608)),TRIM(J1608),AND(ISBLANK(J1608),NOT(ISBLANK(K1608))),TRIM(K1608))</f>
        <v>Wordtune</v>
      </c>
      <c r="J1608" s="2" t="s">
        <v>231</v>
      </c>
      <c r="L1608" s="2" t="s">
        <v>14795</v>
      </c>
      <c r="M1608" s="2" t="s">
        <v>10101</v>
      </c>
      <c r="N1608" s="2" t="s">
        <v>2356</v>
      </c>
      <c r="O1608" s="2" t="s">
        <v>151</v>
      </c>
      <c r="P1608" s="2" t="s">
        <v>9433</v>
      </c>
      <c r="Q1608" s="2">
        <v>93584</v>
      </c>
      <c r="R1608" s="2" t="s">
        <v>10102</v>
      </c>
      <c r="S1608" s="2">
        <v>6611052798</v>
      </c>
    </row>
    <row r="1609" spans="1:19" x14ac:dyDescent="0.25">
      <c r="A1609" s="2">
        <v>1608</v>
      </c>
      <c r="B1609" s="2" t="s">
        <v>24</v>
      </c>
      <c r="C1609" s="2" t="s">
        <v>10103</v>
      </c>
      <c r="D1609" s="25" t="str" cm="1">
        <f t="array" ref="D1609">_xlfn.IFS(AND(ISBLANK(E1609),ISBLANK(F1609),ISBLANK(G1609)),"",AND(NOT(ISBLANK(E1609)),NOT(ISBLANK(F1609)),NOT(ISBLANK(G1609))),TRIM(E1609)&amp;" "&amp;TRIM(F1609)&amp;" "&amp;TRIM(G1609),AND(NOT(ISBLANK(E1609)),ISBLANK(F1609),ISBLANK(G1609)),TRIM(E1609),AND(ISBLANK(E1609),ISBLANK(F1609),NOT(ISBLANK(G1609))),TRIM(G1609),AND(NOT(ISBLANK(E1609)),NOT(ISBLANK(F1609)),ISBLANK(G1609)),TRIM(E1609)&amp;" "&amp;TRIM(F1609),AND(ISBLANK(E1609),NOT(ISBLANK(F1609)),NOT(ISBLANK(G1609))),TRIM(F1609)&amp;" "&amp;TRIM(G1609),AND(NOT(ISBLANK(E1609)),ISBLANK(F1609),NOT(ISBLANK(G1609))),TRIM(E1609)&amp;" "&amp;TRIM(G1609),AND(ISBLANK(E1609),NOT(ISBLANK(F1609)),ISBLANK(G1609)),TRIM(F1609))</f>
        <v>Brand Knoble</v>
      </c>
      <c r="E1609" s="2" t="s">
        <v>10104</v>
      </c>
      <c r="G1609" s="2" t="s">
        <v>5169</v>
      </c>
      <c r="H1609" s="2" t="s">
        <v>590</v>
      </c>
      <c r="I1609" s="25" t="str" cm="1">
        <f t="array" ref="I1609">_xlfn.IFS(AND(ISBLANK(J1609),ISBLANK(K1609)),"",AND(NOT(ISBLANK(J1609)),NOT(ISBLANK(K1609))),TRIM(J1609)&amp;" "&amp;TRIM(K1609),AND(NOT(ISBLANK(J1609)),ISBLANK(K1609)),TRIM(J1609),AND(ISBLANK(J1609),NOT(ISBLANK(K1609))),TRIM(K1609))</f>
        <v>Thoughtmix</v>
      </c>
      <c r="J1609" s="2" t="s">
        <v>4388</v>
      </c>
      <c r="L1609" s="2" t="s">
        <v>14795</v>
      </c>
      <c r="M1609" s="2" t="s">
        <v>10105</v>
      </c>
      <c r="N1609" s="2" t="s">
        <v>10106</v>
      </c>
      <c r="O1609" s="2" t="s">
        <v>709</v>
      </c>
      <c r="P1609" s="2" t="s">
        <v>6</v>
      </c>
      <c r="Q1609" s="2" t="s">
        <v>10107</v>
      </c>
      <c r="R1609" s="2" t="s">
        <v>10108</v>
      </c>
      <c r="S1609" s="2" t="s">
        <v>10109</v>
      </c>
    </row>
    <row r="1610" spans="1:19" x14ac:dyDescent="0.25">
      <c r="A1610" s="2">
        <v>1609</v>
      </c>
      <c r="B1610" s="2" t="s">
        <v>24</v>
      </c>
      <c r="C1610" s="2" t="s">
        <v>10110</v>
      </c>
      <c r="D1610" s="25" t="str" cm="1">
        <f t="array" ref="D1610">_xlfn.IFS(AND(ISBLANK(E1610),ISBLANK(F1610),ISBLANK(G1610)),"",AND(NOT(ISBLANK(E1610)),NOT(ISBLANK(F1610)),NOT(ISBLANK(G1610))),TRIM(E1610)&amp;" "&amp;TRIM(F1610)&amp;" "&amp;TRIM(G1610),AND(NOT(ISBLANK(E1610)),ISBLANK(F1610),ISBLANK(G1610)),TRIM(E1610),AND(ISBLANK(E1610),ISBLANK(F1610),NOT(ISBLANK(G1610))),TRIM(G1610),AND(NOT(ISBLANK(E1610)),NOT(ISBLANK(F1610)),ISBLANK(G1610)),TRIM(E1610)&amp;" "&amp;TRIM(F1610),AND(ISBLANK(E1610),NOT(ISBLANK(F1610)),NOT(ISBLANK(G1610))),TRIM(F1610)&amp;" "&amp;TRIM(G1610),AND(NOT(ISBLANK(E1610)),ISBLANK(F1610),NOT(ISBLANK(G1610))),TRIM(E1610)&amp;" "&amp;TRIM(G1610),AND(ISBLANK(E1610),NOT(ISBLANK(F1610)),ISBLANK(G1610)),TRIM(F1610))</f>
        <v>Toddy Byrkmyr</v>
      </c>
      <c r="E1610" s="2" t="s">
        <v>10111</v>
      </c>
      <c r="G1610" s="2" t="s">
        <v>10112</v>
      </c>
      <c r="H1610" s="2" t="s">
        <v>281</v>
      </c>
      <c r="I1610" s="25" t="str" cm="1">
        <f t="array" ref="I1610">_xlfn.IFS(AND(ISBLANK(J1610),ISBLANK(K1610)),"",AND(NOT(ISBLANK(J1610)),NOT(ISBLANK(K1610))),TRIM(J1610)&amp;" "&amp;TRIM(K1610),AND(NOT(ISBLANK(J1610)),ISBLANK(K1610)),TRIM(J1610),AND(ISBLANK(J1610),NOT(ISBLANK(K1610))),TRIM(K1610))</f>
        <v>Topiczoom</v>
      </c>
      <c r="J1610" s="2" t="s">
        <v>1598</v>
      </c>
      <c r="L1610" s="2" t="s">
        <v>14795</v>
      </c>
      <c r="M1610" s="2" t="s">
        <v>10113</v>
      </c>
      <c r="N1610" s="2" t="s">
        <v>6742</v>
      </c>
      <c r="O1610" s="2" t="s">
        <v>39</v>
      </c>
      <c r="P1610" s="2" t="s">
        <v>6</v>
      </c>
      <c r="Q1610" s="2" t="s">
        <v>6743</v>
      </c>
      <c r="R1610" s="2" t="s">
        <v>10114</v>
      </c>
      <c r="S1610" s="2" t="s">
        <v>10115</v>
      </c>
    </row>
    <row r="1611" spans="1:19" x14ac:dyDescent="0.25">
      <c r="A1611" s="2">
        <v>1610</v>
      </c>
      <c r="B1611" s="2" t="s">
        <v>14795</v>
      </c>
      <c r="C1611" s="2" t="s">
        <v>10116</v>
      </c>
      <c r="D1611" s="25" t="str" cm="1">
        <f t="array" ref="D1611">_xlfn.IFS(AND(ISBLANK(E1611),ISBLANK(F1611),ISBLANK(G1611)),"",AND(NOT(ISBLANK(E1611)),NOT(ISBLANK(F1611)),NOT(ISBLANK(G1611))),TRIM(E1611)&amp;" "&amp;TRIM(F1611)&amp;" "&amp;TRIM(G1611),AND(NOT(ISBLANK(E1611)),ISBLANK(F1611),ISBLANK(G1611)),TRIM(E1611),AND(ISBLANK(E1611),ISBLANK(F1611),NOT(ISBLANK(G1611))),TRIM(G1611),AND(NOT(ISBLANK(E1611)),NOT(ISBLANK(F1611)),ISBLANK(G1611)),TRIM(E1611)&amp;" "&amp;TRIM(F1611),AND(ISBLANK(E1611),NOT(ISBLANK(F1611)),NOT(ISBLANK(G1611))),TRIM(F1611)&amp;" "&amp;TRIM(G1611),AND(NOT(ISBLANK(E1611)),ISBLANK(F1611),NOT(ISBLANK(G1611))),TRIM(E1611)&amp;" "&amp;TRIM(G1611),AND(ISBLANK(E1611),NOT(ISBLANK(F1611)),ISBLANK(G1611)),TRIM(F1611))</f>
        <v>Gaye Blockey</v>
      </c>
      <c r="E1611" s="2" t="s">
        <v>1883</v>
      </c>
      <c r="G1611" s="2" t="s">
        <v>10117</v>
      </c>
      <c r="H1611" s="2" t="s">
        <v>3299</v>
      </c>
      <c r="I1611" s="25" t="str" cm="1">
        <f t="array" ref="I1611">_xlfn.IFS(AND(ISBLANK(J1611),ISBLANK(K1611)),"",AND(NOT(ISBLANK(J1611)),NOT(ISBLANK(K1611))),TRIM(J1611)&amp;" "&amp;TRIM(K1611),AND(NOT(ISBLANK(J1611)),ISBLANK(K1611)),TRIM(J1611),AND(ISBLANK(J1611),NOT(ISBLANK(K1611))),TRIM(K1611))</f>
        <v>Skiba</v>
      </c>
      <c r="J1611" s="2" t="s">
        <v>3599</v>
      </c>
      <c r="L1611" s="2" t="s">
        <v>14795</v>
      </c>
      <c r="M1611" s="2" t="s">
        <v>10118</v>
      </c>
      <c r="N1611" s="2" t="s">
        <v>216</v>
      </c>
      <c r="O1611" s="2" t="s">
        <v>217</v>
      </c>
      <c r="P1611" s="2" t="s">
        <v>9433</v>
      </c>
      <c r="Q1611" s="2">
        <v>48930</v>
      </c>
      <c r="R1611" s="2" t="s">
        <v>10119</v>
      </c>
      <c r="S1611" s="2">
        <v>5172033723</v>
      </c>
    </row>
    <row r="1612" spans="1:19" x14ac:dyDescent="0.25">
      <c r="A1612" s="2">
        <v>1611</v>
      </c>
      <c r="B1612" s="2" t="s">
        <v>14795</v>
      </c>
      <c r="C1612" s="2" t="s">
        <v>10120</v>
      </c>
      <c r="D1612" s="25" t="str" cm="1">
        <f t="array" ref="D1612">_xlfn.IFS(AND(ISBLANK(E1612),ISBLANK(F1612),ISBLANK(G1612)),"",AND(NOT(ISBLANK(E1612)),NOT(ISBLANK(F1612)),NOT(ISBLANK(G1612))),TRIM(E1612)&amp;" "&amp;TRIM(F1612)&amp;" "&amp;TRIM(G1612),AND(NOT(ISBLANK(E1612)),ISBLANK(F1612),ISBLANK(G1612)),TRIM(E1612),AND(ISBLANK(E1612),ISBLANK(F1612),NOT(ISBLANK(G1612))),TRIM(G1612),AND(NOT(ISBLANK(E1612)),NOT(ISBLANK(F1612)),ISBLANK(G1612)),TRIM(E1612)&amp;" "&amp;TRIM(F1612),AND(ISBLANK(E1612),NOT(ISBLANK(F1612)),NOT(ISBLANK(G1612))),TRIM(F1612)&amp;" "&amp;TRIM(G1612),AND(NOT(ISBLANK(E1612)),ISBLANK(F1612),NOT(ISBLANK(G1612))),TRIM(E1612)&amp;" "&amp;TRIM(G1612),AND(ISBLANK(E1612),NOT(ISBLANK(F1612)),ISBLANK(G1612)),TRIM(F1612))</f>
        <v>Glenn Close</v>
      </c>
      <c r="E1612" s="2" t="s">
        <v>7002</v>
      </c>
      <c r="G1612" s="2" t="s">
        <v>10121</v>
      </c>
      <c r="H1612" s="2" t="s">
        <v>1858</v>
      </c>
      <c r="I1612" s="25" t="str" cm="1">
        <f t="array" ref="I1612">_xlfn.IFS(AND(ISBLANK(J1612),ISBLANK(K1612)),"",AND(NOT(ISBLANK(J1612)),NOT(ISBLANK(K1612))),TRIM(J1612)&amp;" "&amp;TRIM(K1612),AND(NOT(ISBLANK(J1612)),ISBLANK(K1612)),TRIM(J1612),AND(ISBLANK(J1612),NOT(ISBLANK(K1612))),TRIM(K1612))</f>
        <v>Blogpad</v>
      </c>
      <c r="J1612" s="2" t="s">
        <v>2910</v>
      </c>
      <c r="L1612" s="2" t="s">
        <v>14795</v>
      </c>
      <c r="M1612" s="2" t="s">
        <v>10122</v>
      </c>
      <c r="N1612" s="2" t="s">
        <v>682</v>
      </c>
      <c r="O1612" s="2" t="s">
        <v>151</v>
      </c>
      <c r="P1612" s="2" t="s">
        <v>9433</v>
      </c>
      <c r="Q1612" s="2">
        <v>95894</v>
      </c>
      <c r="R1612" s="2" t="s">
        <v>10123</v>
      </c>
      <c r="S1612" s="2">
        <v>9166186699</v>
      </c>
    </row>
    <row r="1613" spans="1:19" x14ac:dyDescent="0.25">
      <c r="A1613" s="2">
        <v>1612</v>
      </c>
      <c r="B1613" s="2" t="s">
        <v>24</v>
      </c>
      <c r="C1613" s="2" t="s">
        <v>10124</v>
      </c>
      <c r="D1613" s="25" t="str" cm="1">
        <f t="array" ref="D1613">_xlfn.IFS(AND(ISBLANK(E1613),ISBLANK(F1613),ISBLANK(G1613)),"",AND(NOT(ISBLANK(E1613)),NOT(ISBLANK(F1613)),NOT(ISBLANK(G1613))),TRIM(E1613)&amp;" "&amp;TRIM(F1613)&amp;" "&amp;TRIM(G1613),AND(NOT(ISBLANK(E1613)),ISBLANK(F1613),ISBLANK(G1613)),TRIM(E1613),AND(ISBLANK(E1613),ISBLANK(F1613),NOT(ISBLANK(G1613))),TRIM(G1613),AND(NOT(ISBLANK(E1613)),NOT(ISBLANK(F1613)),ISBLANK(G1613)),TRIM(E1613)&amp;" "&amp;TRIM(F1613),AND(ISBLANK(E1613),NOT(ISBLANK(F1613)),NOT(ISBLANK(G1613))),TRIM(F1613)&amp;" "&amp;TRIM(G1613),AND(NOT(ISBLANK(E1613)),ISBLANK(F1613),NOT(ISBLANK(G1613))),TRIM(E1613)&amp;" "&amp;TRIM(G1613),AND(ISBLANK(E1613),NOT(ISBLANK(F1613)),ISBLANK(G1613)),TRIM(F1613))</f>
        <v>Nolly Purbrick</v>
      </c>
      <c r="E1613" s="2" t="s">
        <v>10125</v>
      </c>
      <c r="G1613" s="2" t="s">
        <v>10126</v>
      </c>
      <c r="H1613" s="2" t="s">
        <v>2324</v>
      </c>
      <c r="I1613" s="25" t="str" cm="1">
        <f t="array" ref="I1613">_xlfn.IFS(AND(ISBLANK(J1613),ISBLANK(K1613)),"",AND(NOT(ISBLANK(J1613)),NOT(ISBLANK(K1613))),TRIM(J1613)&amp;" "&amp;TRIM(K1613),AND(NOT(ISBLANK(J1613)),ISBLANK(K1613)),TRIM(J1613),AND(ISBLANK(J1613),NOT(ISBLANK(K1613))),TRIM(K1613))</f>
        <v>Wikibox</v>
      </c>
      <c r="J1613" s="2" t="s">
        <v>82</v>
      </c>
      <c r="L1613" s="2" t="s">
        <v>14795</v>
      </c>
      <c r="M1613" s="2" t="s">
        <v>10127</v>
      </c>
      <c r="N1613" s="2" t="s">
        <v>10128</v>
      </c>
      <c r="O1613" s="2" t="s">
        <v>503</v>
      </c>
      <c r="P1613" s="2" t="s">
        <v>9433</v>
      </c>
      <c r="Q1613" s="2">
        <v>2745</v>
      </c>
      <c r="R1613" s="2" t="s">
        <v>10129</v>
      </c>
      <c r="S1613" s="2">
        <v>5083485223</v>
      </c>
    </row>
    <row r="1614" spans="1:19" x14ac:dyDescent="0.25">
      <c r="A1614" s="2">
        <v>1613</v>
      </c>
      <c r="B1614" s="2" t="s">
        <v>24</v>
      </c>
      <c r="C1614" s="2" t="s">
        <v>10130</v>
      </c>
      <c r="D1614" s="25" t="str" cm="1">
        <f t="array" ref="D1614">_xlfn.IFS(AND(ISBLANK(E1614),ISBLANK(F1614),ISBLANK(G1614)),"",AND(NOT(ISBLANK(E1614)),NOT(ISBLANK(F1614)),NOT(ISBLANK(G1614))),TRIM(E1614)&amp;" "&amp;TRIM(F1614)&amp;" "&amp;TRIM(G1614),AND(NOT(ISBLANK(E1614)),ISBLANK(F1614),ISBLANK(G1614)),TRIM(E1614),AND(ISBLANK(E1614),ISBLANK(F1614),NOT(ISBLANK(G1614))),TRIM(G1614),AND(NOT(ISBLANK(E1614)),NOT(ISBLANK(F1614)),ISBLANK(G1614)),TRIM(E1614)&amp;" "&amp;TRIM(F1614),AND(ISBLANK(E1614),NOT(ISBLANK(F1614)),NOT(ISBLANK(G1614))),TRIM(F1614)&amp;" "&amp;TRIM(G1614),AND(NOT(ISBLANK(E1614)),ISBLANK(F1614),NOT(ISBLANK(G1614))),TRIM(E1614)&amp;" "&amp;TRIM(G1614),AND(ISBLANK(E1614),NOT(ISBLANK(F1614)),ISBLANK(G1614)),TRIM(F1614))</f>
        <v>Elsey MacLleese</v>
      </c>
      <c r="E1614" s="2" t="s">
        <v>10131</v>
      </c>
      <c r="G1614" s="2" t="s">
        <v>10132</v>
      </c>
      <c r="H1614" s="2" t="s">
        <v>1407</v>
      </c>
      <c r="I1614" s="25" t="str" cm="1">
        <f t="array" ref="I1614">_xlfn.IFS(AND(ISBLANK(J1614),ISBLANK(K1614)),"",AND(NOT(ISBLANK(J1614)),NOT(ISBLANK(K1614))),TRIM(J1614)&amp;" "&amp;TRIM(K1614),AND(NOT(ISBLANK(J1614)),ISBLANK(K1614)),TRIM(J1614),AND(ISBLANK(J1614),NOT(ISBLANK(K1614))),TRIM(K1614))</f>
        <v>Riffpath</v>
      </c>
      <c r="J1614" s="2" t="s">
        <v>8651</v>
      </c>
      <c r="L1614" s="2" t="s">
        <v>14795</v>
      </c>
      <c r="M1614" s="2" t="s">
        <v>10133</v>
      </c>
      <c r="N1614" s="2" t="s">
        <v>1059</v>
      </c>
      <c r="O1614" s="2" t="s">
        <v>151</v>
      </c>
      <c r="P1614" s="2" t="s">
        <v>9433</v>
      </c>
      <c r="Q1614" s="2">
        <v>95113</v>
      </c>
      <c r="R1614" s="2" t="s">
        <v>10134</v>
      </c>
      <c r="S1614" s="2">
        <v>4082435078</v>
      </c>
    </row>
    <row r="1615" spans="1:19" x14ac:dyDescent="0.25">
      <c r="A1615" s="2">
        <v>1614</v>
      </c>
      <c r="B1615" s="2" t="s">
        <v>24</v>
      </c>
      <c r="C1615" s="2" t="s">
        <v>10135</v>
      </c>
      <c r="D1615" s="25" t="str" cm="1">
        <f t="array" ref="D1615">_xlfn.IFS(AND(ISBLANK(E1615),ISBLANK(F1615),ISBLANK(G1615)),"",AND(NOT(ISBLANK(E1615)),NOT(ISBLANK(F1615)),NOT(ISBLANK(G1615))),TRIM(E1615)&amp;" "&amp;TRIM(F1615)&amp;" "&amp;TRIM(G1615),AND(NOT(ISBLANK(E1615)),ISBLANK(F1615),ISBLANK(G1615)),TRIM(E1615),AND(ISBLANK(E1615),ISBLANK(F1615),NOT(ISBLANK(G1615))),TRIM(G1615),AND(NOT(ISBLANK(E1615)),NOT(ISBLANK(F1615)),ISBLANK(G1615)),TRIM(E1615)&amp;" "&amp;TRIM(F1615),AND(ISBLANK(E1615),NOT(ISBLANK(F1615)),NOT(ISBLANK(G1615))),TRIM(F1615)&amp;" "&amp;TRIM(G1615),AND(NOT(ISBLANK(E1615)),ISBLANK(F1615),NOT(ISBLANK(G1615))),TRIM(E1615)&amp;" "&amp;TRIM(G1615),AND(ISBLANK(E1615),NOT(ISBLANK(F1615)),ISBLANK(G1615)),TRIM(F1615))</f>
        <v>Rosabelle Laverty</v>
      </c>
      <c r="E1615" s="2" t="s">
        <v>10136</v>
      </c>
      <c r="G1615" s="2" t="s">
        <v>10137</v>
      </c>
      <c r="H1615" s="2" t="s">
        <v>1799</v>
      </c>
      <c r="I1615" s="25" t="str" cm="1">
        <f t="array" ref="I1615">_xlfn.IFS(AND(ISBLANK(J1615),ISBLANK(K1615)),"",AND(NOT(ISBLANK(J1615)),NOT(ISBLANK(K1615))),TRIM(J1615)&amp;" "&amp;TRIM(K1615),AND(NOT(ISBLANK(J1615)),ISBLANK(K1615)),TRIM(J1615),AND(ISBLANK(J1615),NOT(ISBLANK(K1615))),TRIM(K1615))</f>
        <v>Gevee</v>
      </c>
      <c r="J1615" s="2" t="s">
        <v>3372</v>
      </c>
      <c r="L1615" s="2" t="s">
        <v>14795</v>
      </c>
      <c r="M1615" s="2" t="s">
        <v>10138</v>
      </c>
      <c r="N1615" s="2" t="s">
        <v>2458</v>
      </c>
      <c r="O1615" s="2" t="s">
        <v>346</v>
      </c>
      <c r="P1615" s="2" t="s">
        <v>9433</v>
      </c>
      <c r="Q1615" s="2">
        <v>31422</v>
      </c>
      <c r="R1615" s="2" t="s">
        <v>10139</v>
      </c>
      <c r="S1615" s="2">
        <v>4782684189</v>
      </c>
    </row>
    <row r="1616" spans="1:19" x14ac:dyDescent="0.25">
      <c r="A1616" s="2">
        <v>1615</v>
      </c>
      <c r="B1616" s="2" t="s">
        <v>14795</v>
      </c>
      <c r="C1616" s="2" t="s">
        <v>10140</v>
      </c>
      <c r="D1616" s="25" t="str" cm="1">
        <f t="array" ref="D1616">_xlfn.IFS(AND(ISBLANK(E1616),ISBLANK(F1616),ISBLANK(G1616)),"",AND(NOT(ISBLANK(E1616)),NOT(ISBLANK(F1616)),NOT(ISBLANK(G1616))),TRIM(E1616)&amp;" "&amp;TRIM(F1616)&amp;" "&amp;TRIM(G1616),AND(NOT(ISBLANK(E1616)),ISBLANK(F1616),ISBLANK(G1616)),TRIM(E1616),AND(ISBLANK(E1616),ISBLANK(F1616),NOT(ISBLANK(G1616))),TRIM(G1616),AND(NOT(ISBLANK(E1616)),NOT(ISBLANK(F1616)),ISBLANK(G1616)),TRIM(E1616)&amp;" "&amp;TRIM(F1616),AND(ISBLANK(E1616),NOT(ISBLANK(F1616)),NOT(ISBLANK(G1616))),TRIM(F1616)&amp;" "&amp;TRIM(G1616),AND(NOT(ISBLANK(E1616)),ISBLANK(F1616),NOT(ISBLANK(G1616))),TRIM(E1616)&amp;" "&amp;TRIM(G1616),AND(ISBLANK(E1616),NOT(ISBLANK(F1616)),ISBLANK(G1616)),TRIM(F1616))</f>
        <v>Glyn Fawdry</v>
      </c>
      <c r="E1616" s="2" t="s">
        <v>10141</v>
      </c>
      <c r="G1616" s="2" t="s">
        <v>10142</v>
      </c>
      <c r="H1616" s="2" t="s">
        <v>1158</v>
      </c>
      <c r="I1616" s="25" t="str" cm="1">
        <f t="array" ref="I1616">_xlfn.IFS(AND(ISBLANK(J1616),ISBLANK(K1616)),"",AND(NOT(ISBLANK(J1616)),NOT(ISBLANK(K1616))),TRIM(J1616)&amp;" "&amp;TRIM(K1616),AND(NOT(ISBLANK(J1616)),ISBLANK(K1616)),TRIM(J1616),AND(ISBLANK(J1616),NOT(ISBLANK(K1616))),TRIM(K1616))</f>
        <v>InnoZ</v>
      </c>
      <c r="J1616" s="2" t="s">
        <v>2741</v>
      </c>
      <c r="L1616" s="2" t="s">
        <v>14795</v>
      </c>
      <c r="M1616" s="2" t="s">
        <v>10143</v>
      </c>
      <c r="N1616" s="2" t="s">
        <v>1983</v>
      </c>
      <c r="O1616" s="2" t="s">
        <v>1984</v>
      </c>
      <c r="P1616" s="2" t="s">
        <v>9433</v>
      </c>
      <c r="Q1616" s="2">
        <v>37605</v>
      </c>
      <c r="R1616" s="2" t="s">
        <v>10144</v>
      </c>
      <c r="S1616" s="2">
        <v>4235761196</v>
      </c>
    </row>
    <row r="1617" spans="1:19" x14ac:dyDescent="0.25">
      <c r="A1617" s="2">
        <v>1616</v>
      </c>
      <c r="B1617" s="2" t="s">
        <v>14795</v>
      </c>
      <c r="C1617" s="2" t="s">
        <v>10145</v>
      </c>
      <c r="D1617" s="25" t="str" cm="1">
        <f t="array" ref="D1617">_xlfn.IFS(AND(ISBLANK(E1617),ISBLANK(F1617),ISBLANK(G1617)),"",AND(NOT(ISBLANK(E1617)),NOT(ISBLANK(F1617)),NOT(ISBLANK(G1617))),TRIM(E1617)&amp;" "&amp;TRIM(F1617)&amp;" "&amp;TRIM(G1617),AND(NOT(ISBLANK(E1617)),ISBLANK(F1617),ISBLANK(G1617)),TRIM(E1617),AND(ISBLANK(E1617),ISBLANK(F1617),NOT(ISBLANK(G1617))),TRIM(G1617),AND(NOT(ISBLANK(E1617)),NOT(ISBLANK(F1617)),ISBLANK(G1617)),TRIM(E1617)&amp;" "&amp;TRIM(F1617),AND(ISBLANK(E1617),NOT(ISBLANK(F1617)),NOT(ISBLANK(G1617))),TRIM(F1617)&amp;" "&amp;TRIM(G1617),AND(NOT(ISBLANK(E1617)),ISBLANK(F1617),NOT(ISBLANK(G1617))),TRIM(E1617)&amp;" "&amp;TRIM(G1617),AND(ISBLANK(E1617),NOT(ISBLANK(F1617)),ISBLANK(G1617)),TRIM(F1617))</f>
        <v>Suzanne Tailour</v>
      </c>
      <c r="E1617" s="2" t="s">
        <v>10146</v>
      </c>
      <c r="G1617" s="2" t="s">
        <v>10147</v>
      </c>
      <c r="H1617" s="2" t="s">
        <v>451</v>
      </c>
      <c r="I1617" s="25" t="str" cm="1">
        <f t="array" ref="I1617">_xlfn.IFS(AND(ISBLANK(J1617),ISBLANK(K1617)),"",AND(NOT(ISBLANK(J1617)),NOT(ISBLANK(K1617))),TRIM(J1617)&amp;" "&amp;TRIM(K1617),AND(NOT(ISBLANK(J1617)),ISBLANK(K1617)),TRIM(J1617),AND(ISBLANK(J1617),NOT(ISBLANK(K1617))),TRIM(K1617))</f>
        <v>Centizu</v>
      </c>
      <c r="J1617" s="2" t="s">
        <v>3614</v>
      </c>
      <c r="L1617" s="2" t="s">
        <v>14795</v>
      </c>
      <c r="M1617" s="2" t="s">
        <v>10148</v>
      </c>
      <c r="N1617" s="2" t="s">
        <v>10149</v>
      </c>
      <c r="O1617" s="2" t="s">
        <v>10150</v>
      </c>
      <c r="P1617" s="2" t="s">
        <v>2916</v>
      </c>
      <c r="Q1617" s="2" t="s">
        <v>10151</v>
      </c>
      <c r="R1617" s="2" t="s">
        <v>10152</v>
      </c>
    </row>
    <row r="1618" spans="1:19" x14ac:dyDescent="0.25">
      <c r="A1618" s="2">
        <v>1617</v>
      </c>
      <c r="B1618" s="2" t="s">
        <v>14795</v>
      </c>
      <c r="C1618" s="2" t="s">
        <v>10153</v>
      </c>
      <c r="D1618" s="25" t="str" cm="1">
        <f t="array" ref="D1618">_xlfn.IFS(AND(ISBLANK(E1618),ISBLANK(F1618),ISBLANK(G1618)),"",AND(NOT(ISBLANK(E1618)),NOT(ISBLANK(F1618)),NOT(ISBLANK(G1618))),TRIM(E1618)&amp;" "&amp;TRIM(F1618)&amp;" "&amp;TRIM(G1618),AND(NOT(ISBLANK(E1618)),ISBLANK(F1618),ISBLANK(G1618)),TRIM(E1618),AND(ISBLANK(E1618),ISBLANK(F1618),NOT(ISBLANK(G1618))),TRIM(G1618),AND(NOT(ISBLANK(E1618)),NOT(ISBLANK(F1618)),ISBLANK(G1618)),TRIM(E1618)&amp;" "&amp;TRIM(F1618),AND(ISBLANK(E1618),NOT(ISBLANK(F1618)),NOT(ISBLANK(G1618))),TRIM(F1618)&amp;" "&amp;TRIM(G1618),AND(NOT(ISBLANK(E1618)),ISBLANK(F1618),NOT(ISBLANK(G1618))),TRIM(E1618)&amp;" "&amp;TRIM(G1618),AND(ISBLANK(E1618),NOT(ISBLANK(F1618)),ISBLANK(G1618)),TRIM(F1618))</f>
        <v>Tamqrah Baltzar</v>
      </c>
      <c r="E1618" s="2" t="s">
        <v>10154</v>
      </c>
      <c r="G1618" s="2" t="s">
        <v>10155</v>
      </c>
      <c r="H1618" s="2" t="s">
        <v>1421</v>
      </c>
      <c r="I1618" s="25" t="str" cm="1">
        <f t="array" ref="I1618">_xlfn.IFS(AND(ISBLANK(J1618),ISBLANK(K1618)),"",AND(NOT(ISBLANK(J1618)),NOT(ISBLANK(K1618))),TRIM(J1618)&amp;" "&amp;TRIM(K1618),AND(NOT(ISBLANK(J1618)),ISBLANK(K1618)),TRIM(J1618),AND(ISBLANK(J1618),NOT(ISBLANK(K1618))),TRIM(K1618))</f>
        <v>Brainlounge</v>
      </c>
      <c r="J1618" s="2" t="s">
        <v>62</v>
      </c>
      <c r="L1618" s="2" t="s">
        <v>14795</v>
      </c>
      <c r="M1618" s="2" t="s">
        <v>10156</v>
      </c>
      <c r="N1618" s="2" t="s">
        <v>4229</v>
      </c>
      <c r="O1618" s="2" t="s">
        <v>39</v>
      </c>
      <c r="P1618" s="2" t="s">
        <v>6</v>
      </c>
      <c r="Q1618" s="2" t="s">
        <v>2815</v>
      </c>
      <c r="R1618" s="2" t="s">
        <v>10157</v>
      </c>
      <c r="S1618" s="2" t="s">
        <v>10158</v>
      </c>
    </row>
    <row r="1619" spans="1:19" x14ac:dyDescent="0.25">
      <c r="A1619" s="2">
        <v>1618</v>
      </c>
      <c r="B1619" s="2" t="s">
        <v>24</v>
      </c>
      <c r="C1619" s="2" t="s">
        <v>10159</v>
      </c>
      <c r="D1619" s="25" t="str" cm="1">
        <f t="array" ref="D1619">_xlfn.IFS(AND(ISBLANK(E1619),ISBLANK(F1619),ISBLANK(G1619)),"",AND(NOT(ISBLANK(E1619)),NOT(ISBLANK(F1619)),NOT(ISBLANK(G1619))),TRIM(E1619)&amp;" "&amp;TRIM(F1619)&amp;" "&amp;TRIM(G1619),AND(NOT(ISBLANK(E1619)),ISBLANK(F1619),ISBLANK(G1619)),TRIM(E1619),AND(ISBLANK(E1619),ISBLANK(F1619),NOT(ISBLANK(G1619))),TRIM(G1619),AND(NOT(ISBLANK(E1619)),NOT(ISBLANK(F1619)),ISBLANK(G1619)),TRIM(E1619)&amp;" "&amp;TRIM(F1619),AND(ISBLANK(E1619),NOT(ISBLANK(F1619)),NOT(ISBLANK(G1619))),TRIM(F1619)&amp;" "&amp;TRIM(G1619),AND(NOT(ISBLANK(E1619)),ISBLANK(F1619),NOT(ISBLANK(G1619))),TRIM(E1619)&amp;" "&amp;TRIM(G1619),AND(ISBLANK(E1619),NOT(ISBLANK(F1619)),ISBLANK(G1619)),TRIM(F1619))</f>
        <v>Skell Veel</v>
      </c>
      <c r="E1619" s="2" t="s">
        <v>8665</v>
      </c>
      <c r="G1619" s="2" t="s">
        <v>10160</v>
      </c>
      <c r="H1619" s="2" t="s">
        <v>1519</v>
      </c>
      <c r="I1619" s="25" t="str" cm="1">
        <f t="array" ref="I1619">_xlfn.IFS(AND(ISBLANK(J1619),ISBLANK(K1619)),"",AND(NOT(ISBLANK(J1619)),NOT(ISBLANK(K1619))),TRIM(J1619)&amp;" "&amp;TRIM(K1619),AND(NOT(ISBLANK(J1619)),ISBLANK(K1619)),TRIM(J1619),AND(ISBLANK(J1619),NOT(ISBLANK(K1619))),TRIM(K1619))</f>
        <v>Trupe</v>
      </c>
      <c r="J1619" s="2" t="s">
        <v>6037</v>
      </c>
      <c r="L1619" s="2" t="s">
        <v>14795</v>
      </c>
      <c r="M1619" s="2" t="s">
        <v>10161</v>
      </c>
      <c r="N1619" s="2" t="s">
        <v>10162</v>
      </c>
      <c r="O1619" s="2" t="s">
        <v>5</v>
      </c>
      <c r="P1619" s="2" t="s">
        <v>6</v>
      </c>
      <c r="Q1619" s="2" t="s">
        <v>10163</v>
      </c>
      <c r="R1619" s="2" t="s">
        <v>10164</v>
      </c>
      <c r="S1619" s="2" t="s">
        <v>10165</v>
      </c>
    </row>
    <row r="1620" spans="1:19" x14ac:dyDescent="0.25">
      <c r="A1620" s="2">
        <v>1619</v>
      </c>
      <c r="B1620" s="2" t="s">
        <v>14795</v>
      </c>
      <c r="C1620" s="2" t="s">
        <v>10166</v>
      </c>
      <c r="D1620" s="25" t="str" cm="1">
        <f t="array" ref="D1620">_xlfn.IFS(AND(ISBLANK(E1620),ISBLANK(F1620),ISBLANK(G1620)),"",AND(NOT(ISBLANK(E1620)),NOT(ISBLANK(F1620)),NOT(ISBLANK(G1620))),TRIM(E1620)&amp;" "&amp;TRIM(F1620)&amp;" "&amp;TRIM(G1620),AND(NOT(ISBLANK(E1620)),ISBLANK(F1620),ISBLANK(G1620)),TRIM(E1620),AND(ISBLANK(E1620),ISBLANK(F1620),NOT(ISBLANK(G1620))),TRIM(G1620),AND(NOT(ISBLANK(E1620)),NOT(ISBLANK(F1620)),ISBLANK(G1620)),TRIM(E1620)&amp;" "&amp;TRIM(F1620),AND(ISBLANK(E1620),NOT(ISBLANK(F1620)),NOT(ISBLANK(G1620))),TRIM(F1620)&amp;" "&amp;TRIM(G1620),AND(NOT(ISBLANK(E1620)),ISBLANK(F1620),NOT(ISBLANK(G1620))),TRIM(E1620)&amp;" "&amp;TRIM(G1620),AND(ISBLANK(E1620),NOT(ISBLANK(F1620)),ISBLANK(G1620)),TRIM(F1620))</f>
        <v>Cosetta Venart</v>
      </c>
      <c r="E1620" s="2" t="s">
        <v>10167</v>
      </c>
      <c r="G1620" s="2" t="s">
        <v>10168</v>
      </c>
      <c r="H1620" s="2" t="s">
        <v>10035</v>
      </c>
      <c r="I1620" s="25" t="str" cm="1">
        <f t="array" ref="I1620">_xlfn.IFS(AND(ISBLANK(J1620),ISBLANK(K1620)),"",AND(NOT(ISBLANK(J1620)),NOT(ISBLANK(K1620))),TRIM(J1620)&amp;" "&amp;TRIM(K1620),AND(NOT(ISBLANK(J1620)),ISBLANK(K1620)),TRIM(J1620),AND(ISBLANK(J1620),NOT(ISBLANK(K1620))),TRIM(K1620))</f>
        <v>Mydeo</v>
      </c>
      <c r="J1620" s="2" t="s">
        <v>5671</v>
      </c>
      <c r="L1620" s="2" t="s">
        <v>14795</v>
      </c>
      <c r="M1620" s="2" t="s">
        <v>10169</v>
      </c>
      <c r="N1620" s="2" t="s">
        <v>7267</v>
      </c>
      <c r="O1620" s="2" t="s">
        <v>1193</v>
      </c>
      <c r="P1620" s="2" t="s">
        <v>6</v>
      </c>
      <c r="Q1620" s="2" t="s">
        <v>993</v>
      </c>
      <c r="R1620" s="2" t="s">
        <v>10170</v>
      </c>
      <c r="S1620" s="2" t="s">
        <v>10171</v>
      </c>
    </row>
    <row r="1621" spans="1:19" x14ac:dyDescent="0.25">
      <c r="A1621" s="2">
        <v>1620</v>
      </c>
      <c r="B1621" s="2" t="s">
        <v>24</v>
      </c>
      <c r="C1621" s="2" t="s">
        <v>10172</v>
      </c>
      <c r="D1621" s="25" t="str" cm="1">
        <f t="array" ref="D1621">_xlfn.IFS(AND(ISBLANK(E1621),ISBLANK(F1621),ISBLANK(G1621)),"",AND(NOT(ISBLANK(E1621)),NOT(ISBLANK(F1621)),NOT(ISBLANK(G1621))),TRIM(E1621)&amp;" "&amp;TRIM(F1621)&amp;" "&amp;TRIM(G1621),AND(NOT(ISBLANK(E1621)),ISBLANK(F1621),ISBLANK(G1621)),TRIM(E1621),AND(ISBLANK(E1621),ISBLANK(F1621),NOT(ISBLANK(G1621))),TRIM(G1621),AND(NOT(ISBLANK(E1621)),NOT(ISBLANK(F1621)),ISBLANK(G1621)),TRIM(E1621)&amp;" "&amp;TRIM(F1621),AND(ISBLANK(E1621),NOT(ISBLANK(F1621)),NOT(ISBLANK(G1621))),TRIM(F1621)&amp;" "&amp;TRIM(G1621),AND(NOT(ISBLANK(E1621)),ISBLANK(F1621),NOT(ISBLANK(G1621))),TRIM(E1621)&amp;" "&amp;TRIM(G1621),AND(ISBLANK(E1621),NOT(ISBLANK(F1621)),ISBLANK(G1621)),TRIM(F1621))</f>
        <v>Del Crumpe</v>
      </c>
      <c r="E1621" s="2" t="s">
        <v>10173</v>
      </c>
      <c r="G1621" s="2" t="s">
        <v>10174</v>
      </c>
      <c r="H1621" s="2" t="s">
        <v>176</v>
      </c>
      <c r="I1621" s="25" t="str" cm="1">
        <f t="array" ref="I1621">_xlfn.IFS(AND(ISBLANK(J1621),ISBLANK(K1621)),"",AND(NOT(ISBLANK(J1621)),NOT(ISBLANK(K1621))),TRIM(J1621)&amp;" "&amp;TRIM(K1621),AND(NOT(ISBLANK(J1621)),ISBLANK(K1621)),TRIM(J1621),AND(ISBLANK(J1621),NOT(ISBLANK(K1621))),TRIM(K1621))</f>
        <v>Meezzy</v>
      </c>
      <c r="J1621" s="2" t="s">
        <v>4000</v>
      </c>
      <c r="L1621" s="2" t="s">
        <v>14795</v>
      </c>
      <c r="M1621" s="2" t="s">
        <v>10175</v>
      </c>
      <c r="N1621" s="2" t="s">
        <v>7498</v>
      </c>
      <c r="O1621" s="2" t="s">
        <v>297</v>
      </c>
      <c r="P1621" s="2" t="s">
        <v>9433</v>
      </c>
      <c r="Q1621" s="2">
        <v>79165</v>
      </c>
      <c r="R1621" s="2" t="s">
        <v>10176</v>
      </c>
      <c r="S1621" s="2">
        <v>8658243367</v>
      </c>
    </row>
    <row r="1622" spans="1:19" x14ac:dyDescent="0.25">
      <c r="A1622" s="2">
        <v>1621</v>
      </c>
      <c r="B1622" s="2" t="s">
        <v>24</v>
      </c>
      <c r="C1622" s="2" t="s">
        <v>10177</v>
      </c>
      <c r="D1622" s="25" t="str" cm="1">
        <f t="array" ref="D1622">_xlfn.IFS(AND(ISBLANK(E1622),ISBLANK(F1622),ISBLANK(G1622)),"",AND(NOT(ISBLANK(E1622)),NOT(ISBLANK(F1622)),NOT(ISBLANK(G1622))),TRIM(E1622)&amp;" "&amp;TRIM(F1622)&amp;" "&amp;TRIM(G1622),AND(NOT(ISBLANK(E1622)),ISBLANK(F1622),ISBLANK(G1622)),TRIM(E1622),AND(ISBLANK(E1622),ISBLANK(F1622),NOT(ISBLANK(G1622))),TRIM(G1622),AND(NOT(ISBLANK(E1622)),NOT(ISBLANK(F1622)),ISBLANK(G1622)),TRIM(E1622)&amp;" "&amp;TRIM(F1622),AND(ISBLANK(E1622),NOT(ISBLANK(F1622)),NOT(ISBLANK(G1622))),TRIM(F1622)&amp;" "&amp;TRIM(G1622),AND(NOT(ISBLANK(E1622)),ISBLANK(F1622),NOT(ISBLANK(G1622))),TRIM(E1622)&amp;" "&amp;TRIM(G1622),AND(ISBLANK(E1622),NOT(ISBLANK(F1622)),ISBLANK(G1622)),TRIM(F1622))</f>
        <v>Jourdan Baldam</v>
      </c>
      <c r="E1622" s="2" t="s">
        <v>10178</v>
      </c>
      <c r="G1622" s="2" t="s">
        <v>10179</v>
      </c>
      <c r="H1622" s="2" t="s">
        <v>828</v>
      </c>
      <c r="I1622" s="25" t="str" cm="1">
        <f t="array" ref="I1622">_xlfn.IFS(AND(ISBLANK(J1622),ISBLANK(K1622)),"",AND(NOT(ISBLANK(J1622)),NOT(ISBLANK(K1622))),TRIM(J1622)&amp;" "&amp;TRIM(K1622),AND(NOT(ISBLANK(J1622)),ISBLANK(K1622)),TRIM(J1622),AND(ISBLANK(J1622),NOT(ISBLANK(K1622))),TRIM(K1622))</f>
        <v>Eare</v>
      </c>
      <c r="J1622" s="2" t="s">
        <v>1850</v>
      </c>
      <c r="L1622" s="2" t="s">
        <v>14795</v>
      </c>
      <c r="M1622" s="2" t="s">
        <v>10180</v>
      </c>
      <c r="N1622" s="2" t="s">
        <v>10181</v>
      </c>
      <c r="O1622" s="2" t="s">
        <v>878</v>
      </c>
      <c r="P1622" s="2" t="s">
        <v>9433</v>
      </c>
      <c r="Q1622" s="2">
        <v>39534</v>
      </c>
      <c r="R1622" s="2" t="s">
        <v>10182</v>
      </c>
      <c r="S1622" s="2">
        <v>2283970580</v>
      </c>
    </row>
    <row r="1623" spans="1:19" x14ac:dyDescent="0.25">
      <c r="A1623" s="2">
        <v>1622</v>
      </c>
      <c r="B1623" s="2" t="s">
        <v>24</v>
      </c>
      <c r="C1623" s="2" t="s">
        <v>10183</v>
      </c>
      <c r="D1623" s="25" t="str" cm="1">
        <f t="array" ref="D1623">_xlfn.IFS(AND(ISBLANK(E1623),ISBLANK(F1623),ISBLANK(G1623)),"",AND(NOT(ISBLANK(E1623)),NOT(ISBLANK(F1623)),NOT(ISBLANK(G1623))),TRIM(E1623)&amp;" "&amp;TRIM(F1623)&amp;" "&amp;TRIM(G1623),AND(NOT(ISBLANK(E1623)),ISBLANK(F1623),ISBLANK(G1623)),TRIM(E1623),AND(ISBLANK(E1623),ISBLANK(F1623),NOT(ISBLANK(G1623))),TRIM(G1623),AND(NOT(ISBLANK(E1623)),NOT(ISBLANK(F1623)),ISBLANK(G1623)),TRIM(E1623)&amp;" "&amp;TRIM(F1623),AND(ISBLANK(E1623),NOT(ISBLANK(F1623)),NOT(ISBLANK(G1623))),TRIM(F1623)&amp;" "&amp;TRIM(G1623),AND(NOT(ISBLANK(E1623)),ISBLANK(F1623),NOT(ISBLANK(G1623))),TRIM(E1623)&amp;" "&amp;TRIM(G1623),AND(ISBLANK(E1623),NOT(ISBLANK(F1623)),ISBLANK(G1623)),TRIM(F1623))</f>
        <v>Tito Lardner</v>
      </c>
      <c r="E1623" s="2" t="s">
        <v>10184</v>
      </c>
      <c r="G1623" s="2" t="s">
        <v>10185</v>
      </c>
      <c r="H1623" s="2" t="s">
        <v>83</v>
      </c>
      <c r="I1623" s="25" t="str" cm="1">
        <f t="array" ref="I1623">_xlfn.IFS(AND(ISBLANK(J1623),ISBLANK(K1623)),"",AND(NOT(ISBLANK(J1623)),NOT(ISBLANK(K1623))),TRIM(J1623)&amp;" "&amp;TRIM(K1623),AND(NOT(ISBLANK(J1623)),ISBLANK(K1623)),TRIM(J1623),AND(ISBLANK(J1623),NOT(ISBLANK(K1623))),TRIM(K1623))</f>
        <v>Edgewire</v>
      </c>
      <c r="J1623" s="2" t="s">
        <v>6446</v>
      </c>
      <c r="L1623" s="2" t="s">
        <v>14795</v>
      </c>
      <c r="M1623" s="2" t="s">
        <v>10186</v>
      </c>
      <c r="N1623" s="2" t="s">
        <v>2392</v>
      </c>
      <c r="O1623" s="2" t="s">
        <v>542</v>
      </c>
      <c r="P1623" s="2" t="s">
        <v>9433</v>
      </c>
      <c r="Q1623" s="2">
        <v>14614</v>
      </c>
      <c r="R1623" s="2" t="s">
        <v>10187</v>
      </c>
      <c r="S1623" s="2">
        <v>3153399263</v>
      </c>
    </row>
    <row r="1624" spans="1:19" x14ac:dyDescent="0.25">
      <c r="A1624" s="2">
        <v>1623</v>
      </c>
      <c r="B1624" s="2" t="s">
        <v>14795</v>
      </c>
      <c r="C1624" s="2" t="s">
        <v>10188</v>
      </c>
      <c r="D1624" s="25" t="str" cm="1">
        <f t="array" ref="D1624">_xlfn.IFS(AND(ISBLANK(E1624),ISBLANK(F1624),ISBLANK(G1624)),"",AND(NOT(ISBLANK(E1624)),NOT(ISBLANK(F1624)),NOT(ISBLANK(G1624))),TRIM(E1624)&amp;" "&amp;TRIM(F1624)&amp;" "&amp;TRIM(G1624),AND(NOT(ISBLANK(E1624)),ISBLANK(F1624),ISBLANK(G1624)),TRIM(E1624),AND(ISBLANK(E1624),ISBLANK(F1624),NOT(ISBLANK(G1624))),TRIM(G1624),AND(NOT(ISBLANK(E1624)),NOT(ISBLANK(F1624)),ISBLANK(G1624)),TRIM(E1624)&amp;" "&amp;TRIM(F1624),AND(ISBLANK(E1624),NOT(ISBLANK(F1624)),NOT(ISBLANK(G1624))),TRIM(F1624)&amp;" "&amp;TRIM(G1624),AND(NOT(ISBLANK(E1624)),ISBLANK(F1624),NOT(ISBLANK(G1624))),TRIM(E1624)&amp;" "&amp;TRIM(G1624),AND(ISBLANK(E1624),NOT(ISBLANK(F1624)),ISBLANK(G1624)),TRIM(F1624))</f>
        <v>Jyoti Stovell</v>
      </c>
      <c r="E1624" s="2" t="s">
        <v>10189</v>
      </c>
      <c r="G1624" s="2" t="s">
        <v>10190</v>
      </c>
      <c r="H1624" s="2" t="s">
        <v>83</v>
      </c>
      <c r="I1624" s="25" t="str" cm="1">
        <f t="array" ref="I1624">_xlfn.IFS(AND(ISBLANK(J1624),ISBLANK(K1624)),"",AND(NOT(ISBLANK(J1624)),NOT(ISBLANK(K1624))),TRIM(J1624)&amp;" "&amp;TRIM(K1624),AND(NOT(ISBLANK(J1624)),ISBLANK(K1624)),TRIM(J1624),AND(ISBLANK(J1624),NOT(ISBLANK(K1624))),TRIM(K1624))</f>
        <v>Devify</v>
      </c>
      <c r="J1624" s="2" t="s">
        <v>102</v>
      </c>
      <c r="L1624" s="2" t="s">
        <v>14795</v>
      </c>
      <c r="M1624" s="2" t="s">
        <v>10191</v>
      </c>
      <c r="N1624" s="2" t="s">
        <v>5714</v>
      </c>
      <c r="O1624" s="2" t="s">
        <v>276</v>
      </c>
      <c r="P1624" s="2" t="s">
        <v>6</v>
      </c>
      <c r="Q1624" s="2" t="s">
        <v>780</v>
      </c>
      <c r="R1624" s="2" t="s">
        <v>10192</v>
      </c>
      <c r="S1624" s="2" t="s">
        <v>10193</v>
      </c>
    </row>
    <row r="1625" spans="1:19" x14ac:dyDescent="0.25">
      <c r="A1625" s="2">
        <v>1624</v>
      </c>
      <c r="B1625" s="2" t="s">
        <v>24</v>
      </c>
      <c r="C1625" s="2" t="s">
        <v>10194</v>
      </c>
      <c r="D1625" s="25" t="str" cm="1">
        <f t="array" ref="D1625">_xlfn.IFS(AND(ISBLANK(E1625),ISBLANK(F1625),ISBLANK(G1625)),"",AND(NOT(ISBLANK(E1625)),NOT(ISBLANK(F1625)),NOT(ISBLANK(G1625))),TRIM(E1625)&amp;" "&amp;TRIM(F1625)&amp;" "&amp;TRIM(G1625),AND(NOT(ISBLANK(E1625)),ISBLANK(F1625),ISBLANK(G1625)),TRIM(E1625),AND(ISBLANK(E1625),ISBLANK(F1625),NOT(ISBLANK(G1625))),TRIM(G1625),AND(NOT(ISBLANK(E1625)),NOT(ISBLANK(F1625)),ISBLANK(G1625)),TRIM(E1625)&amp;" "&amp;TRIM(F1625),AND(ISBLANK(E1625),NOT(ISBLANK(F1625)),NOT(ISBLANK(G1625))),TRIM(F1625)&amp;" "&amp;TRIM(G1625),AND(NOT(ISBLANK(E1625)),ISBLANK(F1625),NOT(ISBLANK(G1625))),TRIM(E1625)&amp;" "&amp;TRIM(G1625),AND(ISBLANK(E1625),NOT(ISBLANK(F1625)),ISBLANK(G1625)),TRIM(F1625))</f>
        <v>Ase Waight</v>
      </c>
      <c r="E1625" s="2" t="s">
        <v>10195</v>
      </c>
      <c r="G1625" s="2" t="s">
        <v>10196</v>
      </c>
      <c r="H1625" s="2" t="s">
        <v>6375</v>
      </c>
      <c r="I1625" s="25" t="str" cm="1">
        <f t="array" ref="I1625">_xlfn.IFS(AND(ISBLANK(J1625),ISBLANK(K1625)),"",AND(NOT(ISBLANK(J1625)),NOT(ISBLANK(K1625))),TRIM(J1625)&amp;" "&amp;TRIM(K1625),AND(NOT(ISBLANK(J1625)),ISBLANK(K1625)),TRIM(J1625),AND(ISBLANK(J1625),NOT(ISBLANK(K1625))),TRIM(K1625))</f>
        <v>Buzzbean</v>
      </c>
      <c r="J1625" s="2" t="s">
        <v>112</v>
      </c>
      <c r="L1625" s="2" t="s">
        <v>14795</v>
      </c>
      <c r="M1625" s="2" t="s">
        <v>10197</v>
      </c>
      <c r="N1625" s="2" t="s">
        <v>502</v>
      </c>
      <c r="O1625" s="2" t="s">
        <v>503</v>
      </c>
      <c r="P1625" s="2" t="s">
        <v>9433</v>
      </c>
      <c r="Q1625" s="2">
        <v>2203</v>
      </c>
      <c r="R1625" s="2" t="s">
        <v>10198</v>
      </c>
      <c r="S1625" s="2">
        <v>6178256790</v>
      </c>
    </row>
    <row r="1626" spans="1:19" x14ac:dyDescent="0.25">
      <c r="A1626" s="2">
        <v>1625</v>
      </c>
      <c r="B1626" s="2" t="s">
        <v>14795</v>
      </c>
      <c r="C1626" s="2" t="s">
        <v>10199</v>
      </c>
      <c r="D1626" s="25" t="str" cm="1">
        <f t="array" ref="D1626">_xlfn.IFS(AND(ISBLANK(E1626),ISBLANK(F1626),ISBLANK(G1626)),"",AND(NOT(ISBLANK(E1626)),NOT(ISBLANK(F1626)),NOT(ISBLANK(G1626))),TRIM(E1626)&amp;" "&amp;TRIM(F1626)&amp;" "&amp;TRIM(G1626),AND(NOT(ISBLANK(E1626)),ISBLANK(F1626),ISBLANK(G1626)),TRIM(E1626),AND(ISBLANK(E1626),ISBLANK(F1626),NOT(ISBLANK(G1626))),TRIM(G1626),AND(NOT(ISBLANK(E1626)),NOT(ISBLANK(F1626)),ISBLANK(G1626)),TRIM(E1626)&amp;" "&amp;TRIM(F1626),AND(ISBLANK(E1626),NOT(ISBLANK(F1626)),NOT(ISBLANK(G1626))),TRIM(F1626)&amp;" "&amp;TRIM(G1626),AND(NOT(ISBLANK(E1626)),ISBLANK(F1626),NOT(ISBLANK(G1626))),TRIM(E1626)&amp;" "&amp;TRIM(G1626),AND(ISBLANK(E1626),NOT(ISBLANK(F1626)),ISBLANK(G1626)),TRIM(F1626))</f>
        <v>Devlen Curr</v>
      </c>
      <c r="E1626" s="2" t="s">
        <v>10200</v>
      </c>
      <c r="G1626" s="2" t="s">
        <v>10201</v>
      </c>
      <c r="H1626" s="2" t="s">
        <v>1386</v>
      </c>
      <c r="I1626" s="25" t="str" cm="1">
        <f t="array" ref="I1626">_xlfn.IFS(AND(ISBLANK(J1626),ISBLANK(K1626)),"",AND(NOT(ISBLANK(J1626)),NOT(ISBLANK(K1626))),TRIM(J1626)&amp;" "&amp;TRIM(K1626),AND(NOT(ISBLANK(J1626)),ISBLANK(K1626)),TRIM(J1626),AND(ISBLANK(J1626),NOT(ISBLANK(K1626))),TRIM(K1626))</f>
        <v>Mita</v>
      </c>
      <c r="J1626" s="2" t="s">
        <v>713</v>
      </c>
      <c r="L1626" s="2" t="s">
        <v>14795</v>
      </c>
      <c r="M1626" s="2" t="s">
        <v>10202</v>
      </c>
      <c r="N1626" s="2" t="s">
        <v>10203</v>
      </c>
      <c r="O1626" s="2" t="s">
        <v>542</v>
      </c>
      <c r="P1626" s="2" t="s">
        <v>9433</v>
      </c>
      <c r="Q1626" s="2">
        <v>11854</v>
      </c>
      <c r="R1626" s="2" t="s">
        <v>10204</v>
      </c>
      <c r="S1626" s="2">
        <v>5166350937</v>
      </c>
    </row>
    <row r="1627" spans="1:19" x14ac:dyDescent="0.25">
      <c r="A1627" s="2">
        <v>1626</v>
      </c>
      <c r="B1627" s="2" t="s">
        <v>24</v>
      </c>
      <c r="C1627" s="2" t="s">
        <v>10205</v>
      </c>
      <c r="D1627" s="25" t="str" cm="1">
        <f t="array" ref="D1627">_xlfn.IFS(AND(ISBLANK(E1627),ISBLANK(F1627),ISBLANK(G1627)),"",AND(NOT(ISBLANK(E1627)),NOT(ISBLANK(F1627)),NOT(ISBLANK(G1627))),TRIM(E1627)&amp;" "&amp;TRIM(F1627)&amp;" "&amp;TRIM(G1627),AND(NOT(ISBLANK(E1627)),ISBLANK(F1627),ISBLANK(G1627)),TRIM(E1627),AND(ISBLANK(E1627),ISBLANK(F1627),NOT(ISBLANK(G1627))),TRIM(G1627),AND(NOT(ISBLANK(E1627)),NOT(ISBLANK(F1627)),ISBLANK(G1627)),TRIM(E1627)&amp;" "&amp;TRIM(F1627),AND(ISBLANK(E1627),NOT(ISBLANK(F1627)),NOT(ISBLANK(G1627))),TRIM(F1627)&amp;" "&amp;TRIM(G1627),AND(NOT(ISBLANK(E1627)),ISBLANK(F1627),NOT(ISBLANK(G1627))),TRIM(E1627)&amp;" "&amp;TRIM(G1627),AND(ISBLANK(E1627),NOT(ISBLANK(F1627)),ISBLANK(G1627)),TRIM(F1627))</f>
        <v>Alfy Satchel</v>
      </c>
      <c r="E1627" s="2" t="s">
        <v>1682</v>
      </c>
      <c r="G1627" s="2" t="s">
        <v>10206</v>
      </c>
      <c r="H1627" s="2" t="s">
        <v>301</v>
      </c>
      <c r="I1627" s="25" t="str" cm="1">
        <f t="array" ref="I1627">_xlfn.IFS(AND(ISBLANK(J1627),ISBLANK(K1627)),"",AND(NOT(ISBLANK(J1627)),NOT(ISBLANK(K1627))),TRIM(J1627)&amp;" "&amp;TRIM(K1627),AND(NOT(ISBLANK(J1627)),ISBLANK(K1627)),TRIM(J1627),AND(ISBLANK(J1627),NOT(ISBLANK(K1627))),TRIM(K1627))</f>
        <v>Oodoo</v>
      </c>
      <c r="J1627" s="2" t="s">
        <v>7211</v>
      </c>
      <c r="L1627" s="2" t="s">
        <v>14795</v>
      </c>
      <c r="M1627" s="2" t="s">
        <v>10207</v>
      </c>
      <c r="N1627" s="2" t="s">
        <v>3188</v>
      </c>
      <c r="O1627" s="2" t="s">
        <v>1544</v>
      </c>
      <c r="P1627" s="2" t="s">
        <v>9433</v>
      </c>
      <c r="Q1627" s="2">
        <v>60630</v>
      </c>
      <c r="R1627" s="2" t="s">
        <v>10208</v>
      </c>
      <c r="S1627" s="2">
        <v>7732302222</v>
      </c>
    </row>
    <row r="1628" spans="1:19" x14ac:dyDescent="0.25">
      <c r="A1628" s="2">
        <v>1627</v>
      </c>
      <c r="B1628" s="2" t="s">
        <v>24</v>
      </c>
      <c r="C1628" s="2" t="s">
        <v>10209</v>
      </c>
      <c r="D1628" s="25" t="str" cm="1">
        <f t="array" ref="D1628">_xlfn.IFS(AND(ISBLANK(E1628),ISBLANK(F1628),ISBLANK(G1628)),"",AND(NOT(ISBLANK(E1628)),NOT(ISBLANK(F1628)),NOT(ISBLANK(G1628))),TRIM(E1628)&amp;" "&amp;TRIM(F1628)&amp;" "&amp;TRIM(G1628),AND(NOT(ISBLANK(E1628)),ISBLANK(F1628),ISBLANK(G1628)),TRIM(E1628),AND(ISBLANK(E1628),ISBLANK(F1628),NOT(ISBLANK(G1628))),TRIM(G1628),AND(NOT(ISBLANK(E1628)),NOT(ISBLANK(F1628)),ISBLANK(G1628)),TRIM(E1628)&amp;" "&amp;TRIM(F1628),AND(ISBLANK(E1628),NOT(ISBLANK(F1628)),NOT(ISBLANK(G1628))),TRIM(F1628)&amp;" "&amp;TRIM(G1628),AND(NOT(ISBLANK(E1628)),ISBLANK(F1628),NOT(ISBLANK(G1628))),TRIM(E1628)&amp;" "&amp;TRIM(G1628),AND(ISBLANK(E1628),NOT(ISBLANK(F1628)),ISBLANK(G1628)),TRIM(F1628))</f>
        <v>Desiree Gude</v>
      </c>
      <c r="E1628" s="2" t="s">
        <v>10210</v>
      </c>
      <c r="G1628" s="2" t="s">
        <v>10211</v>
      </c>
      <c r="H1628" s="2" t="s">
        <v>1920</v>
      </c>
      <c r="I1628" s="25" t="str" cm="1">
        <f t="array" ref="I1628">_xlfn.IFS(AND(ISBLANK(J1628),ISBLANK(K1628)),"",AND(NOT(ISBLANK(J1628)),NOT(ISBLANK(K1628))),TRIM(J1628)&amp;" "&amp;TRIM(K1628),AND(NOT(ISBLANK(J1628)),ISBLANK(K1628)),TRIM(J1628),AND(ISBLANK(J1628),NOT(ISBLANK(K1628))),TRIM(K1628))</f>
        <v>Agimba</v>
      </c>
      <c r="J1628" s="2" t="s">
        <v>1671</v>
      </c>
      <c r="L1628" s="2" t="s">
        <v>14795</v>
      </c>
      <c r="M1628" s="2" t="s">
        <v>10212</v>
      </c>
      <c r="N1628" s="2" t="s">
        <v>1603</v>
      </c>
      <c r="O1628" s="2" t="s">
        <v>140</v>
      </c>
      <c r="P1628" s="2" t="s">
        <v>6</v>
      </c>
      <c r="Q1628" s="2" t="s">
        <v>1604</v>
      </c>
      <c r="R1628" s="2" t="s">
        <v>10213</v>
      </c>
      <c r="S1628" s="2" t="s">
        <v>10214</v>
      </c>
    </row>
    <row r="1629" spans="1:19" x14ac:dyDescent="0.25">
      <c r="A1629" s="2">
        <v>1628</v>
      </c>
      <c r="B1629" s="2" t="s">
        <v>14795</v>
      </c>
      <c r="C1629" s="2" t="s">
        <v>10215</v>
      </c>
      <c r="D1629" s="25" t="str" cm="1">
        <f t="array" ref="D1629">_xlfn.IFS(AND(ISBLANK(E1629),ISBLANK(F1629),ISBLANK(G1629)),"",AND(NOT(ISBLANK(E1629)),NOT(ISBLANK(F1629)),NOT(ISBLANK(G1629))),TRIM(E1629)&amp;" "&amp;TRIM(F1629)&amp;" "&amp;TRIM(G1629),AND(NOT(ISBLANK(E1629)),ISBLANK(F1629),ISBLANK(G1629)),TRIM(E1629),AND(ISBLANK(E1629),ISBLANK(F1629),NOT(ISBLANK(G1629))),TRIM(G1629),AND(NOT(ISBLANK(E1629)),NOT(ISBLANK(F1629)),ISBLANK(G1629)),TRIM(E1629)&amp;" "&amp;TRIM(F1629),AND(ISBLANK(E1629),NOT(ISBLANK(F1629)),NOT(ISBLANK(G1629))),TRIM(F1629)&amp;" "&amp;TRIM(G1629),AND(NOT(ISBLANK(E1629)),ISBLANK(F1629),NOT(ISBLANK(G1629))),TRIM(E1629)&amp;" "&amp;TRIM(G1629),AND(ISBLANK(E1629),NOT(ISBLANK(F1629)),ISBLANK(G1629)),TRIM(F1629))</f>
        <v>Jodi Radwell</v>
      </c>
      <c r="E1629" s="2" t="s">
        <v>10216</v>
      </c>
      <c r="G1629" s="2" t="s">
        <v>10217</v>
      </c>
      <c r="H1629" s="2" t="s">
        <v>359</v>
      </c>
      <c r="I1629" s="25" t="str" cm="1">
        <f t="array" ref="I1629">_xlfn.IFS(AND(ISBLANK(J1629),ISBLANK(K1629)),"",AND(NOT(ISBLANK(J1629)),NOT(ISBLANK(K1629))),TRIM(J1629)&amp;" "&amp;TRIM(K1629),AND(NOT(ISBLANK(J1629)),ISBLANK(K1629)),TRIM(J1629),AND(ISBLANK(J1629),NOT(ISBLANK(K1629))),TRIM(K1629))</f>
        <v>Twinder</v>
      </c>
      <c r="J1629" s="2" t="s">
        <v>4704</v>
      </c>
      <c r="L1629" s="2" t="s">
        <v>14795</v>
      </c>
      <c r="M1629" s="2" t="s">
        <v>10218</v>
      </c>
      <c r="N1629" s="2" t="s">
        <v>1455</v>
      </c>
      <c r="O1629" s="2" t="s">
        <v>1456</v>
      </c>
      <c r="P1629" s="2" t="s">
        <v>9433</v>
      </c>
      <c r="Q1629" s="2">
        <v>8650</v>
      </c>
      <c r="R1629" s="2" t="s">
        <v>10219</v>
      </c>
      <c r="S1629" s="2">
        <v>6094569061</v>
      </c>
    </row>
    <row r="1630" spans="1:19" x14ac:dyDescent="0.25">
      <c r="A1630" s="2">
        <v>1629</v>
      </c>
      <c r="B1630" s="2" t="s">
        <v>24</v>
      </c>
      <c r="C1630" s="2" t="s">
        <v>10220</v>
      </c>
      <c r="D1630" s="25" t="str" cm="1">
        <f t="array" ref="D1630">_xlfn.IFS(AND(ISBLANK(E1630),ISBLANK(F1630),ISBLANK(G1630)),"",AND(NOT(ISBLANK(E1630)),NOT(ISBLANK(F1630)),NOT(ISBLANK(G1630))),TRIM(E1630)&amp;" "&amp;TRIM(F1630)&amp;" "&amp;TRIM(G1630),AND(NOT(ISBLANK(E1630)),ISBLANK(F1630),ISBLANK(G1630)),TRIM(E1630),AND(ISBLANK(E1630),ISBLANK(F1630),NOT(ISBLANK(G1630))),TRIM(G1630),AND(NOT(ISBLANK(E1630)),NOT(ISBLANK(F1630)),ISBLANK(G1630)),TRIM(E1630)&amp;" "&amp;TRIM(F1630),AND(ISBLANK(E1630),NOT(ISBLANK(F1630)),NOT(ISBLANK(G1630))),TRIM(F1630)&amp;" "&amp;TRIM(G1630),AND(NOT(ISBLANK(E1630)),ISBLANK(F1630),NOT(ISBLANK(G1630))),TRIM(E1630)&amp;" "&amp;TRIM(G1630),AND(ISBLANK(E1630),NOT(ISBLANK(F1630)),ISBLANK(G1630)),TRIM(F1630))</f>
        <v>Boycey Trunks</v>
      </c>
      <c r="E1630" s="2" t="s">
        <v>9905</v>
      </c>
      <c r="G1630" s="2" t="s">
        <v>10221</v>
      </c>
      <c r="H1630" s="2" t="s">
        <v>387</v>
      </c>
      <c r="I1630" s="25" t="str" cm="1">
        <f t="array" ref="I1630">_xlfn.IFS(AND(ISBLANK(J1630),ISBLANK(K1630)),"",AND(NOT(ISBLANK(J1630)),NOT(ISBLANK(K1630))),TRIM(J1630)&amp;" "&amp;TRIM(K1630),AND(NOT(ISBLANK(J1630)),ISBLANK(K1630)),TRIM(J1630),AND(ISBLANK(J1630),NOT(ISBLANK(K1630))),TRIM(K1630))</f>
        <v>Fanoodle</v>
      </c>
      <c r="J1630" s="2" t="s">
        <v>721</v>
      </c>
      <c r="L1630" s="2" t="s">
        <v>14795</v>
      </c>
      <c r="M1630" s="2" t="s">
        <v>10222</v>
      </c>
      <c r="N1630" s="2" t="s">
        <v>9053</v>
      </c>
      <c r="O1630" s="2" t="s">
        <v>39</v>
      </c>
      <c r="P1630" s="2" t="s">
        <v>6</v>
      </c>
      <c r="Q1630" s="2" t="s">
        <v>9054</v>
      </c>
      <c r="R1630" s="2" t="s">
        <v>10223</v>
      </c>
      <c r="S1630" s="2" t="s">
        <v>10224</v>
      </c>
    </row>
    <row r="1631" spans="1:19" x14ac:dyDescent="0.25">
      <c r="A1631" s="2">
        <v>1630</v>
      </c>
      <c r="B1631" s="2" t="s">
        <v>14795</v>
      </c>
      <c r="C1631" s="2" t="s">
        <v>10225</v>
      </c>
      <c r="D1631" s="25" t="str" cm="1">
        <f t="array" ref="D1631">_xlfn.IFS(AND(ISBLANK(E1631),ISBLANK(F1631),ISBLANK(G1631)),"",AND(NOT(ISBLANK(E1631)),NOT(ISBLANK(F1631)),NOT(ISBLANK(G1631))),TRIM(E1631)&amp;" "&amp;TRIM(F1631)&amp;" "&amp;TRIM(G1631),AND(NOT(ISBLANK(E1631)),ISBLANK(F1631),ISBLANK(G1631)),TRIM(E1631),AND(ISBLANK(E1631),ISBLANK(F1631),NOT(ISBLANK(G1631))),TRIM(G1631),AND(NOT(ISBLANK(E1631)),NOT(ISBLANK(F1631)),ISBLANK(G1631)),TRIM(E1631)&amp;" "&amp;TRIM(F1631),AND(ISBLANK(E1631),NOT(ISBLANK(F1631)),NOT(ISBLANK(G1631))),TRIM(F1631)&amp;" "&amp;TRIM(G1631),AND(NOT(ISBLANK(E1631)),ISBLANK(F1631),NOT(ISBLANK(G1631))),TRIM(E1631)&amp;" "&amp;TRIM(G1631),AND(ISBLANK(E1631),NOT(ISBLANK(F1631)),ISBLANK(G1631)),TRIM(F1631))</f>
        <v>Lauryn Vereker</v>
      </c>
      <c r="E1631" s="2" t="s">
        <v>10226</v>
      </c>
      <c r="G1631" s="2" t="s">
        <v>10227</v>
      </c>
      <c r="H1631" s="2" t="s">
        <v>242</v>
      </c>
      <c r="I1631" s="25" t="str" cm="1">
        <f t="array" ref="I1631">_xlfn.IFS(AND(ISBLANK(J1631),ISBLANK(K1631)),"",AND(NOT(ISBLANK(J1631)),NOT(ISBLANK(K1631))),TRIM(J1631)&amp;" "&amp;TRIM(K1631),AND(NOT(ISBLANK(J1631)),ISBLANK(K1631)),TRIM(J1631),AND(ISBLANK(J1631),NOT(ISBLANK(K1631))),TRIM(K1631))</f>
        <v>Dabvine</v>
      </c>
      <c r="J1631" s="2" t="s">
        <v>7182</v>
      </c>
      <c r="L1631" s="2" t="s">
        <v>14795</v>
      </c>
      <c r="M1631" s="2" t="s">
        <v>10228</v>
      </c>
      <c r="N1631" s="2" t="s">
        <v>1603</v>
      </c>
      <c r="O1631" s="2" t="s">
        <v>140</v>
      </c>
      <c r="P1631" s="2" t="s">
        <v>6</v>
      </c>
      <c r="Q1631" s="2" t="s">
        <v>1604</v>
      </c>
      <c r="R1631" s="2" t="s">
        <v>10229</v>
      </c>
      <c r="S1631" s="2" t="s">
        <v>10230</v>
      </c>
    </row>
    <row r="1632" spans="1:19" x14ac:dyDescent="0.25">
      <c r="A1632" s="2">
        <v>1631</v>
      </c>
      <c r="B1632" s="2" t="s">
        <v>24</v>
      </c>
      <c r="C1632" s="2" t="s">
        <v>10231</v>
      </c>
      <c r="D1632" s="25" t="str" cm="1">
        <f t="array" ref="D1632">_xlfn.IFS(AND(ISBLANK(E1632),ISBLANK(F1632),ISBLANK(G1632)),"",AND(NOT(ISBLANK(E1632)),NOT(ISBLANK(F1632)),NOT(ISBLANK(G1632))),TRIM(E1632)&amp;" "&amp;TRIM(F1632)&amp;" "&amp;TRIM(G1632),AND(NOT(ISBLANK(E1632)),ISBLANK(F1632),ISBLANK(G1632)),TRIM(E1632),AND(ISBLANK(E1632),ISBLANK(F1632),NOT(ISBLANK(G1632))),TRIM(G1632),AND(NOT(ISBLANK(E1632)),NOT(ISBLANK(F1632)),ISBLANK(G1632)),TRIM(E1632)&amp;" "&amp;TRIM(F1632),AND(ISBLANK(E1632),NOT(ISBLANK(F1632)),NOT(ISBLANK(G1632))),TRIM(F1632)&amp;" "&amp;TRIM(G1632),AND(NOT(ISBLANK(E1632)),ISBLANK(F1632),NOT(ISBLANK(G1632))),TRIM(E1632)&amp;" "&amp;TRIM(G1632),AND(ISBLANK(E1632),NOT(ISBLANK(F1632)),ISBLANK(G1632)),TRIM(F1632))</f>
        <v>Scotti Eldred</v>
      </c>
      <c r="E1632" s="2" t="s">
        <v>10232</v>
      </c>
      <c r="G1632" s="2" t="s">
        <v>10233</v>
      </c>
      <c r="H1632" s="2" t="s">
        <v>1680</v>
      </c>
      <c r="I1632" s="25" t="str" cm="1">
        <f t="array" ref="I1632">_xlfn.IFS(AND(ISBLANK(J1632),ISBLANK(K1632)),"",AND(NOT(ISBLANK(J1632)),NOT(ISBLANK(K1632))),TRIM(J1632)&amp;" "&amp;TRIM(K1632),AND(NOT(ISBLANK(J1632)),ISBLANK(K1632)),TRIM(J1632),AND(ISBLANK(J1632),NOT(ISBLANK(K1632))),TRIM(K1632))</f>
        <v>Vipe</v>
      </c>
      <c r="J1632" s="2" t="s">
        <v>2070</v>
      </c>
      <c r="L1632" s="2" t="s">
        <v>14795</v>
      </c>
      <c r="M1632" s="2" t="s">
        <v>10234</v>
      </c>
      <c r="N1632" s="2" t="s">
        <v>9084</v>
      </c>
      <c r="O1632" s="2" t="s">
        <v>161</v>
      </c>
      <c r="P1632" s="2" t="s">
        <v>2916</v>
      </c>
      <c r="Q1632" s="2" t="s">
        <v>9085</v>
      </c>
      <c r="R1632" s="2" t="s">
        <v>10235</v>
      </c>
    </row>
    <row r="1633" spans="1:19" x14ac:dyDescent="0.25">
      <c r="A1633" s="2">
        <v>1632</v>
      </c>
      <c r="B1633" s="2" t="s">
        <v>24</v>
      </c>
      <c r="C1633" s="2" t="s">
        <v>10236</v>
      </c>
      <c r="D1633" s="25" t="str" cm="1">
        <f t="array" ref="D1633">_xlfn.IFS(AND(ISBLANK(E1633),ISBLANK(F1633),ISBLANK(G1633)),"",AND(NOT(ISBLANK(E1633)),NOT(ISBLANK(F1633)),NOT(ISBLANK(G1633))),TRIM(E1633)&amp;" "&amp;TRIM(F1633)&amp;" "&amp;TRIM(G1633),AND(NOT(ISBLANK(E1633)),ISBLANK(F1633),ISBLANK(G1633)),TRIM(E1633),AND(ISBLANK(E1633),ISBLANK(F1633),NOT(ISBLANK(G1633))),TRIM(G1633),AND(NOT(ISBLANK(E1633)),NOT(ISBLANK(F1633)),ISBLANK(G1633)),TRIM(E1633)&amp;" "&amp;TRIM(F1633),AND(ISBLANK(E1633),NOT(ISBLANK(F1633)),NOT(ISBLANK(G1633))),TRIM(F1633)&amp;" "&amp;TRIM(G1633),AND(NOT(ISBLANK(E1633)),ISBLANK(F1633),NOT(ISBLANK(G1633))),TRIM(E1633)&amp;" "&amp;TRIM(G1633),AND(ISBLANK(E1633),NOT(ISBLANK(F1633)),ISBLANK(G1633)),TRIM(F1633))</f>
        <v>Artur Todeo</v>
      </c>
      <c r="E1633" s="2" t="s">
        <v>10237</v>
      </c>
      <c r="G1633" s="2" t="s">
        <v>10238</v>
      </c>
      <c r="H1633" s="2" t="s">
        <v>4794</v>
      </c>
      <c r="I1633" s="25" t="str" cm="1">
        <f t="array" ref="I1633">_xlfn.IFS(AND(ISBLANK(J1633),ISBLANK(K1633)),"",AND(NOT(ISBLANK(J1633)),NOT(ISBLANK(K1633))),TRIM(J1633)&amp;" "&amp;TRIM(K1633),AND(NOT(ISBLANK(J1633)),ISBLANK(K1633)),TRIM(J1633),AND(ISBLANK(J1633),NOT(ISBLANK(K1633))),TRIM(K1633))</f>
        <v>Cogilith</v>
      </c>
      <c r="J1633" s="2" t="s">
        <v>5547</v>
      </c>
      <c r="L1633" s="2" t="s">
        <v>14795</v>
      </c>
      <c r="M1633" s="2" t="s">
        <v>10239</v>
      </c>
      <c r="N1633" s="2" t="s">
        <v>10240</v>
      </c>
      <c r="O1633" s="2" t="s">
        <v>151</v>
      </c>
      <c r="P1633" s="2" t="s">
        <v>9433</v>
      </c>
      <c r="Q1633" s="2">
        <v>94089</v>
      </c>
      <c r="R1633" s="2" t="s">
        <v>10241</v>
      </c>
      <c r="S1633" s="2">
        <v>4086395969</v>
      </c>
    </row>
    <row r="1634" spans="1:19" x14ac:dyDescent="0.25">
      <c r="A1634" s="2">
        <v>1633</v>
      </c>
      <c r="B1634" s="2" t="s">
        <v>14795</v>
      </c>
      <c r="C1634" s="2" t="s">
        <v>10242</v>
      </c>
      <c r="D1634" s="25" t="str" cm="1">
        <f t="array" ref="D1634">_xlfn.IFS(AND(ISBLANK(E1634),ISBLANK(F1634),ISBLANK(G1634)),"",AND(NOT(ISBLANK(E1634)),NOT(ISBLANK(F1634)),NOT(ISBLANK(G1634))),TRIM(E1634)&amp;" "&amp;TRIM(F1634)&amp;" "&amp;TRIM(G1634),AND(NOT(ISBLANK(E1634)),ISBLANK(F1634),ISBLANK(G1634)),TRIM(E1634),AND(ISBLANK(E1634),ISBLANK(F1634),NOT(ISBLANK(G1634))),TRIM(G1634),AND(NOT(ISBLANK(E1634)),NOT(ISBLANK(F1634)),ISBLANK(G1634)),TRIM(E1634)&amp;" "&amp;TRIM(F1634),AND(ISBLANK(E1634),NOT(ISBLANK(F1634)),NOT(ISBLANK(G1634))),TRIM(F1634)&amp;" "&amp;TRIM(G1634),AND(NOT(ISBLANK(E1634)),ISBLANK(F1634),NOT(ISBLANK(G1634))),TRIM(E1634)&amp;" "&amp;TRIM(G1634),AND(ISBLANK(E1634),NOT(ISBLANK(F1634)),ISBLANK(G1634)),TRIM(F1634))</f>
        <v>Bathsheba Mallia</v>
      </c>
      <c r="E1634" s="2" t="s">
        <v>9040</v>
      </c>
      <c r="G1634" s="2" t="s">
        <v>10243</v>
      </c>
      <c r="H1634" s="2" t="s">
        <v>3091</v>
      </c>
      <c r="I1634" s="25" t="str" cm="1">
        <f t="array" ref="I1634">_xlfn.IFS(AND(ISBLANK(J1634),ISBLANK(K1634)),"",AND(NOT(ISBLANK(J1634)),NOT(ISBLANK(K1634))),TRIM(J1634)&amp;" "&amp;TRIM(K1634),AND(NOT(ISBLANK(J1634)),ISBLANK(K1634)),TRIM(J1634),AND(ISBLANK(J1634),NOT(ISBLANK(K1634))),TRIM(K1634))</f>
        <v>Yakidoo</v>
      </c>
      <c r="J1634" s="2" t="s">
        <v>2642</v>
      </c>
      <c r="L1634" s="2" t="s">
        <v>14795</v>
      </c>
      <c r="M1634" s="2" t="s">
        <v>10244</v>
      </c>
      <c r="N1634" s="2" t="s">
        <v>4740</v>
      </c>
      <c r="O1634" s="2" t="s">
        <v>297</v>
      </c>
      <c r="P1634" s="2" t="s">
        <v>9433</v>
      </c>
      <c r="Q1634" s="2">
        <v>78225</v>
      </c>
      <c r="R1634" s="2" t="s">
        <v>10245</v>
      </c>
      <c r="S1634" s="2">
        <v>2107579872</v>
      </c>
    </row>
    <row r="1635" spans="1:19" x14ac:dyDescent="0.25">
      <c r="A1635" s="2">
        <v>1634</v>
      </c>
      <c r="B1635" s="2" t="s">
        <v>14795</v>
      </c>
      <c r="C1635" s="2" t="s">
        <v>10246</v>
      </c>
      <c r="D1635" s="25" t="str" cm="1">
        <f t="array" ref="D1635">_xlfn.IFS(AND(ISBLANK(E1635),ISBLANK(F1635),ISBLANK(G1635)),"",AND(NOT(ISBLANK(E1635)),NOT(ISBLANK(F1635)),NOT(ISBLANK(G1635))),TRIM(E1635)&amp;" "&amp;TRIM(F1635)&amp;" "&amp;TRIM(G1635),AND(NOT(ISBLANK(E1635)),ISBLANK(F1635),ISBLANK(G1635)),TRIM(E1635),AND(ISBLANK(E1635),ISBLANK(F1635),NOT(ISBLANK(G1635))),TRIM(G1635),AND(NOT(ISBLANK(E1635)),NOT(ISBLANK(F1635)),ISBLANK(G1635)),TRIM(E1635)&amp;" "&amp;TRIM(F1635),AND(ISBLANK(E1635),NOT(ISBLANK(F1635)),NOT(ISBLANK(G1635))),TRIM(F1635)&amp;" "&amp;TRIM(G1635),AND(NOT(ISBLANK(E1635)),ISBLANK(F1635),NOT(ISBLANK(G1635))),TRIM(E1635)&amp;" "&amp;TRIM(G1635),AND(ISBLANK(E1635),NOT(ISBLANK(F1635)),ISBLANK(G1635)),TRIM(F1635))</f>
        <v>Otes Cox</v>
      </c>
      <c r="E1635" s="2" t="s">
        <v>10247</v>
      </c>
      <c r="G1635" s="2" t="s">
        <v>10248</v>
      </c>
      <c r="H1635" s="2" t="s">
        <v>176</v>
      </c>
      <c r="I1635" s="25" t="str" cm="1">
        <f t="array" ref="I1635">_xlfn.IFS(AND(ISBLANK(J1635),ISBLANK(K1635)),"",AND(NOT(ISBLANK(J1635)),NOT(ISBLANK(K1635))),TRIM(J1635)&amp;" "&amp;TRIM(K1635),AND(NOT(ISBLANK(J1635)),ISBLANK(K1635)),TRIM(J1635),AND(ISBLANK(J1635),NOT(ISBLANK(K1635))),TRIM(K1635))</f>
        <v>Tagcat</v>
      </c>
      <c r="J1635" s="2" t="s">
        <v>10253</v>
      </c>
      <c r="L1635" s="2" t="s">
        <v>14795</v>
      </c>
      <c r="M1635" s="2" t="s">
        <v>10249</v>
      </c>
      <c r="N1635" s="2" t="s">
        <v>10250</v>
      </c>
      <c r="O1635" s="2" t="s">
        <v>161</v>
      </c>
      <c r="P1635" s="2" t="s">
        <v>2916</v>
      </c>
      <c r="Q1635" s="2" t="s">
        <v>10251</v>
      </c>
      <c r="R1635" s="2" t="s">
        <v>10252</v>
      </c>
    </row>
    <row r="1636" spans="1:19" x14ac:dyDescent="0.25">
      <c r="A1636" s="2">
        <v>1635</v>
      </c>
      <c r="B1636" s="2" t="s">
        <v>24</v>
      </c>
      <c r="C1636" s="2" t="s">
        <v>10254</v>
      </c>
      <c r="D1636" s="25" t="str" cm="1">
        <f t="array" ref="D1636">_xlfn.IFS(AND(ISBLANK(E1636),ISBLANK(F1636),ISBLANK(G1636)),"",AND(NOT(ISBLANK(E1636)),NOT(ISBLANK(F1636)),NOT(ISBLANK(G1636))),TRIM(E1636)&amp;" "&amp;TRIM(F1636)&amp;" "&amp;TRIM(G1636),AND(NOT(ISBLANK(E1636)),ISBLANK(F1636),ISBLANK(G1636)),TRIM(E1636),AND(ISBLANK(E1636),ISBLANK(F1636),NOT(ISBLANK(G1636))),TRIM(G1636),AND(NOT(ISBLANK(E1636)),NOT(ISBLANK(F1636)),ISBLANK(G1636)),TRIM(E1636)&amp;" "&amp;TRIM(F1636),AND(ISBLANK(E1636),NOT(ISBLANK(F1636)),NOT(ISBLANK(G1636))),TRIM(F1636)&amp;" "&amp;TRIM(G1636),AND(NOT(ISBLANK(E1636)),ISBLANK(F1636),NOT(ISBLANK(G1636))),TRIM(E1636)&amp;" "&amp;TRIM(G1636),AND(ISBLANK(E1636),NOT(ISBLANK(F1636)),ISBLANK(G1636)),TRIM(F1636))</f>
        <v>Emyle MacCawley</v>
      </c>
      <c r="E1636" s="2" t="s">
        <v>370</v>
      </c>
      <c r="G1636" s="2" t="s">
        <v>10255</v>
      </c>
      <c r="H1636" s="2" t="s">
        <v>103</v>
      </c>
      <c r="I1636" s="25" t="str" cm="1">
        <f t="array" ref="I1636">_xlfn.IFS(AND(ISBLANK(J1636),ISBLANK(K1636)),"",AND(NOT(ISBLANK(J1636)),NOT(ISBLANK(K1636))),TRIM(J1636)&amp;" "&amp;TRIM(K1636),AND(NOT(ISBLANK(J1636)),ISBLANK(K1636)),TRIM(J1636),AND(ISBLANK(J1636),NOT(ISBLANK(K1636))),TRIM(K1636))</f>
        <v>Fivespan</v>
      </c>
      <c r="J1636" s="2" t="s">
        <v>5054</v>
      </c>
      <c r="L1636" s="2" t="s">
        <v>14795</v>
      </c>
      <c r="M1636" s="2" t="s">
        <v>10256</v>
      </c>
      <c r="N1636" s="2" t="s">
        <v>10257</v>
      </c>
      <c r="O1636" s="2" t="s">
        <v>1125</v>
      </c>
      <c r="P1636" s="2" t="s">
        <v>6</v>
      </c>
      <c r="Q1636" s="2" t="s">
        <v>10258</v>
      </c>
      <c r="R1636" s="2" t="s">
        <v>10259</v>
      </c>
      <c r="S1636" s="2" t="s">
        <v>10260</v>
      </c>
    </row>
    <row r="1637" spans="1:19" x14ac:dyDescent="0.25">
      <c r="A1637" s="2">
        <v>1636</v>
      </c>
      <c r="B1637" s="2" t="s">
        <v>24</v>
      </c>
      <c r="C1637" s="2" t="s">
        <v>10261</v>
      </c>
      <c r="D1637" s="25" t="str" cm="1">
        <f t="array" ref="D1637">_xlfn.IFS(AND(ISBLANK(E1637),ISBLANK(F1637),ISBLANK(G1637)),"",AND(NOT(ISBLANK(E1637)),NOT(ISBLANK(F1637)),NOT(ISBLANK(G1637))),TRIM(E1637)&amp;" "&amp;TRIM(F1637)&amp;" "&amp;TRIM(G1637),AND(NOT(ISBLANK(E1637)),ISBLANK(F1637),ISBLANK(G1637)),TRIM(E1637),AND(ISBLANK(E1637),ISBLANK(F1637),NOT(ISBLANK(G1637))),TRIM(G1637),AND(NOT(ISBLANK(E1637)),NOT(ISBLANK(F1637)),ISBLANK(G1637)),TRIM(E1637)&amp;" "&amp;TRIM(F1637),AND(ISBLANK(E1637),NOT(ISBLANK(F1637)),NOT(ISBLANK(G1637))),TRIM(F1637)&amp;" "&amp;TRIM(G1637),AND(NOT(ISBLANK(E1637)),ISBLANK(F1637),NOT(ISBLANK(G1637))),TRIM(E1637)&amp;" "&amp;TRIM(G1637),AND(ISBLANK(E1637),NOT(ISBLANK(F1637)),ISBLANK(G1637)),TRIM(F1637))</f>
        <v>Lorrie Sell</v>
      </c>
      <c r="E1637" s="2" t="s">
        <v>7178</v>
      </c>
      <c r="G1637" s="2" t="s">
        <v>10262</v>
      </c>
      <c r="H1637" s="2" t="s">
        <v>1920</v>
      </c>
      <c r="I1637" s="25" t="str" cm="1">
        <f t="array" ref="I1637">_xlfn.IFS(AND(ISBLANK(J1637),ISBLANK(K1637)),"",AND(NOT(ISBLANK(J1637)),NOT(ISBLANK(K1637))),TRIM(J1637)&amp;" "&amp;TRIM(K1637),AND(NOT(ISBLANK(J1637)),ISBLANK(K1637)),TRIM(J1637),AND(ISBLANK(J1637),NOT(ISBLANK(K1637))),TRIM(K1637))</f>
        <v>Gabvine</v>
      </c>
      <c r="J1637" s="2" t="s">
        <v>7402</v>
      </c>
      <c r="L1637" s="2" t="s">
        <v>14795</v>
      </c>
      <c r="M1637" s="2" t="s">
        <v>10263</v>
      </c>
      <c r="N1637" s="2" t="s">
        <v>6531</v>
      </c>
      <c r="O1637" s="2" t="s">
        <v>151</v>
      </c>
      <c r="P1637" s="2" t="s">
        <v>9433</v>
      </c>
      <c r="Q1637" s="2">
        <v>94110</v>
      </c>
      <c r="R1637" s="2" t="s">
        <v>10264</v>
      </c>
      <c r="S1637" s="2">
        <v>5622057079</v>
      </c>
    </row>
    <row r="1638" spans="1:19" x14ac:dyDescent="0.25">
      <c r="A1638" s="2">
        <v>1637</v>
      </c>
      <c r="B1638" s="2" t="s">
        <v>14795</v>
      </c>
      <c r="C1638" s="2" t="s">
        <v>10265</v>
      </c>
      <c r="D1638" s="25" t="str" cm="1">
        <f t="array" ref="D1638">_xlfn.IFS(AND(ISBLANK(E1638),ISBLANK(F1638),ISBLANK(G1638)),"",AND(NOT(ISBLANK(E1638)),NOT(ISBLANK(F1638)),NOT(ISBLANK(G1638))),TRIM(E1638)&amp;" "&amp;TRIM(F1638)&amp;" "&amp;TRIM(G1638),AND(NOT(ISBLANK(E1638)),ISBLANK(F1638),ISBLANK(G1638)),TRIM(E1638),AND(ISBLANK(E1638),ISBLANK(F1638),NOT(ISBLANK(G1638))),TRIM(G1638),AND(NOT(ISBLANK(E1638)),NOT(ISBLANK(F1638)),ISBLANK(G1638)),TRIM(E1638)&amp;" "&amp;TRIM(F1638),AND(ISBLANK(E1638),NOT(ISBLANK(F1638)),NOT(ISBLANK(G1638))),TRIM(F1638)&amp;" "&amp;TRIM(G1638),AND(NOT(ISBLANK(E1638)),ISBLANK(F1638),NOT(ISBLANK(G1638))),TRIM(E1638)&amp;" "&amp;TRIM(G1638),AND(ISBLANK(E1638),NOT(ISBLANK(F1638)),ISBLANK(G1638)),TRIM(F1638))</f>
        <v>Bessie Carney</v>
      </c>
      <c r="E1638" s="2" t="s">
        <v>6039</v>
      </c>
      <c r="G1638" s="2" t="s">
        <v>10266</v>
      </c>
      <c r="H1638" s="2" t="s">
        <v>301</v>
      </c>
      <c r="I1638" s="25" t="str" cm="1">
        <f t="array" ref="I1638">_xlfn.IFS(AND(ISBLANK(J1638),ISBLANK(K1638)),"",AND(NOT(ISBLANK(J1638)),NOT(ISBLANK(K1638))),TRIM(J1638)&amp;" "&amp;TRIM(K1638),AND(NOT(ISBLANK(J1638)),ISBLANK(K1638)),TRIM(J1638),AND(ISBLANK(J1638),NOT(ISBLANK(K1638))),TRIM(K1638))</f>
        <v>Feedbug</v>
      </c>
      <c r="J1638" s="2" t="s">
        <v>2139</v>
      </c>
      <c r="L1638" s="2" t="s">
        <v>14795</v>
      </c>
      <c r="M1638" s="2" t="s">
        <v>10267</v>
      </c>
      <c r="N1638" s="2" t="s">
        <v>10268</v>
      </c>
      <c r="O1638" s="2" t="s">
        <v>140</v>
      </c>
      <c r="P1638" s="2" t="s">
        <v>6</v>
      </c>
      <c r="Q1638" s="2" t="s">
        <v>10269</v>
      </c>
      <c r="R1638" s="2" t="s">
        <v>10270</v>
      </c>
      <c r="S1638" s="2" t="s">
        <v>10271</v>
      </c>
    </row>
    <row r="1639" spans="1:19" x14ac:dyDescent="0.25">
      <c r="A1639" s="2">
        <v>1638</v>
      </c>
      <c r="B1639" s="2" t="s">
        <v>14795</v>
      </c>
      <c r="C1639" s="2" t="s">
        <v>10272</v>
      </c>
      <c r="D1639" s="25" t="str" cm="1">
        <f t="array" ref="D1639">_xlfn.IFS(AND(ISBLANK(E1639),ISBLANK(F1639),ISBLANK(G1639)),"",AND(NOT(ISBLANK(E1639)),NOT(ISBLANK(F1639)),NOT(ISBLANK(G1639))),TRIM(E1639)&amp;" "&amp;TRIM(F1639)&amp;" "&amp;TRIM(G1639),AND(NOT(ISBLANK(E1639)),ISBLANK(F1639),ISBLANK(G1639)),TRIM(E1639),AND(ISBLANK(E1639),ISBLANK(F1639),NOT(ISBLANK(G1639))),TRIM(G1639),AND(NOT(ISBLANK(E1639)),NOT(ISBLANK(F1639)),ISBLANK(G1639)),TRIM(E1639)&amp;" "&amp;TRIM(F1639),AND(ISBLANK(E1639),NOT(ISBLANK(F1639)),NOT(ISBLANK(G1639))),TRIM(F1639)&amp;" "&amp;TRIM(G1639),AND(NOT(ISBLANK(E1639)),ISBLANK(F1639),NOT(ISBLANK(G1639))),TRIM(E1639)&amp;" "&amp;TRIM(G1639),AND(ISBLANK(E1639),NOT(ISBLANK(F1639)),ISBLANK(G1639)),TRIM(F1639))</f>
        <v>Gustaf Ashington</v>
      </c>
      <c r="E1639" s="2" t="s">
        <v>10273</v>
      </c>
      <c r="G1639" s="2" t="s">
        <v>10274</v>
      </c>
      <c r="H1639" s="2" t="s">
        <v>405</v>
      </c>
      <c r="I1639" s="25" t="str" cm="1">
        <f t="array" ref="I1639">_xlfn.IFS(AND(ISBLANK(J1639),ISBLANK(K1639)),"",AND(NOT(ISBLANK(J1639)),NOT(ISBLANK(K1639))),TRIM(J1639)&amp;" "&amp;TRIM(K1639),AND(NOT(ISBLANK(J1639)),ISBLANK(K1639)),TRIM(J1639),AND(ISBLANK(J1639),NOT(ISBLANK(K1639))),TRIM(K1639))</f>
        <v>Aibox</v>
      </c>
      <c r="J1639" s="2" t="s">
        <v>5612</v>
      </c>
      <c r="L1639" s="2" t="s">
        <v>14795</v>
      </c>
      <c r="M1639" s="2" t="s">
        <v>10275</v>
      </c>
      <c r="N1639" s="2" t="s">
        <v>7621</v>
      </c>
      <c r="O1639" s="2" t="s">
        <v>336</v>
      </c>
      <c r="P1639" s="2" t="s">
        <v>9433</v>
      </c>
      <c r="Q1639" s="2">
        <v>33994</v>
      </c>
      <c r="R1639" s="2" t="s">
        <v>10276</v>
      </c>
      <c r="S1639" s="2">
        <v>2396238641</v>
      </c>
    </row>
    <row r="1640" spans="1:19" x14ac:dyDescent="0.25">
      <c r="A1640" s="2">
        <v>1639</v>
      </c>
      <c r="B1640" s="2" t="s">
        <v>24</v>
      </c>
      <c r="C1640" s="2" t="s">
        <v>10277</v>
      </c>
      <c r="D1640" s="25" t="str" cm="1">
        <f t="array" ref="D1640">_xlfn.IFS(AND(ISBLANK(E1640),ISBLANK(F1640),ISBLANK(G1640)),"",AND(NOT(ISBLANK(E1640)),NOT(ISBLANK(F1640)),NOT(ISBLANK(G1640))),TRIM(E1640)&amp;" "&amp;TRIM(F1640)&amp;" "&amp;TRIM(G1640),AND(NOT(ISBLANK(E1640)),ISBLANK(F1640),ISBLANK(G1640)),TRIM(E1640),AND(ISBLANK(E1640),ISBLANK(F1640),NOT(ISBLANK(G1640))),TRIM(G1640),AND(NOT(ISBLANK(E1640)),NOT(ISBLANK(F1640)),ISBLANK(G1640)),TRIM(E1640)&amp;" "&amp;TRIM(F1640),AND(ISBLANK(E1640),NOT(ISBLANK(F1640)),NOT(ISBLANK(G1640))),TRIM(F1640)&amp;" "&amp;TRIM(G1640),AND(NOT(ISBLANK(E1640)),ISBLANK(F1640),NOT(ISBLANK(G1640))),TRIM(E1640)&amp;" "&amp;TRIM(G1640),AND(ISBLANK(E1640),NOT(ISBLANK(F1640)),ISBLANK(G1640)),TRIM(F1640))</f>
        <v>Haley MacFayden</v>
      </c>
      <c r="E1640" s="2" t="s">
        <v>10278</v>
      </c>
      <c r="G1640" s="2" t="s">
        <v>10279</v>
      </c>
      <c r="H1640" s="2" t="s">
        <v>1286</v>
      </c>
      <c r="I1640" s="25" t="str" cm="1">
        <f t="array" ref="I1640">_xlfn.IFS(AND(ISBLANK(J1640),ISBLANK(K1640)),"",AND(NOT(ISBLANK(J1640)),NOT(ISBLANK(K1640))),TRIM(J1640)&amp;" "&amp;TRIM(K1640),AND(NOT(ISBLANK(J1640)),ISBLANK(K1640)),TRIM(J1640),AND(ISBLANK(J1640),NOT(ISBLANK(K1640))),TRIM(K1640))</f>
        <v>Lazzy</v>
      </c>
      <c r="J1640" s="2" t="s">
        <v>10282</v>
      </c>
      <c r="L1640" s="2" t="s">
        <v>14795</v>
      </c>
      <c r="M1640" s="2" t="s">
        <v>10280</v>
      </c>
      <c r="N1640" s="2" t="s">
        <v>4696</v>
      </c>
      <c r="O1640" s="2" t="s">
        <v>109</v>
      </c>
      <c r="P1640" s="2" t="s">
        <v>9433</v>
      </c>
      <c r="Q1640" s="2">
        <v>98175</v>
      </c>
      <c r="R1640" s="2" t="s">
        <v>10281</v>
      </c>
      <c r="S1640" s="2">
        <v>2064486964</v>
      </c>
    </row>
    <row r="1641" spans="1:19" x14ac:dyDescent="0.25">
      <c r="A1641" s="2">
        <v>1640</v>
      </c>
      <c r="B1641" s="2" t="s">
        <v>24</v>
      </c>
      <c r="C1641" s="2" t="s">
        <v>10283</v>
      </c>
      <c r="D1641" s="25" t="str" cm="1">
        <f t="array" ref="D1641">_xlfn.IFS(AND(ISBLANK(E1641),ISBLANK(F1641),ISBLANK(G1641)),"",AND(NOT(ISBLANK(E1641)),NOT(ISBLANK(F1641)),NOT(ISBLANK(G1641))),TRIM(E1641)&amp;" "&amp;TRIM(F1641)&amp;" "&amp;TRIM(G1641),AND(NOT(ISBLANK(E1641)),ISBLANK(F1641),ISBLANK(G1641)),TRIM(E1641),AND(ISBLANK(E1641),ISBLANK(F1641),NOT(ISBLANK(G1641))),TRIM(G1641),AND(NOT(ISBLANK(E1641)),NOT(ISBLANK(F1641)),ISBLANK(G1641)),TRIM(E1641)&amp;" "&amp;TRIM(F1641),AND(ISBLANK(E1641),NOT(ISBLANK(F1641)),NOT(ISBLANK(G1641))),TRIM(F1641)&amp;" "&amp;TRIM(G1641),AND(NOT(ISBLANK(E1641)),ISBLANK(F1641),NOT(ISBLANK(G1641))),TRIM(E1641)&amp;" "&amp;TRIM(G1641),AND(ISBLANK(E1641),NOT(ISBLANK(F1641)),ISBLANK(G1641)),TRIM(F1641))</f>
        <v>Mignon Laterza</v>
      </c>
      <c r="E1641" s="2" t="s">
        <v>10284</v>
      </c>
      <c r="G1641" s="2" t="s">
        <v>10285</v>
      </c>
      <c r="H1641" s="2" t="s">
        <v>758</v>
      </c>
      <c r="I1641" s="25" t="str" cm="1">
        <f t="array" ref="I1641">_xlfn.IFS(AND(ISBLANK(J1641),ISBLANK(K1641)),"",AND(NOT(ISBLANK(J1641)),NOT(ISBLANK(K1641))),TRIM(J1641)&amp;" "&amp;TRIM(K1641),AND(NOT(ISBLANK(J1641)),ISBLANK(K1641)),TRIM(J1641),AND(ISBLANK(J1641),NOT(ISBLANK(K1641))),TRIM(K1641))</f>
        <v>Plambee</v>
      </c>
      <c r="J1641" s="2" t="s">
        <v>5986</v>
      </c>
      <c r="L1641" s="2" t="s">
        <v>14795</v>
      </c>
      <c r="M1641" s="2" t="s">
        <v>10286</v>
      </c>
      <c r="N1641" s="2" t="s">
        <v>1668</v>
      </c>
      <c r="O1641" s="2" t="s">
        <v>1544</v>
      </c>
      <c r="P1641" s="2" t="s">
        <v>9433</v>
      </c>
      <c r="Q1641" s="2">
        <v>61110</v>
      </c>
      <c r="R1641" s="2" t="s">
        <v>10287</v>
      </c>
      <c r="S1641" s="2">
        <v>8156562968</v>
      </c>
    </row>
    <row r="1642" spans="1:19" x14ac:dyDescent="0.25">
      <c r="A1642" s="2">
        <v>1641</v>
      </c>
      <c r="B1642" s="2" t="s">
        <v>24</v>
      </c>
      <c r="C1642" s="2" t="s">
        <v>10288</v>
      </c>
      <c r="D1642" s="25" t="str" cm="1">
        <f t="array" ref="D1642">_xlfn.IFS(AND(ISBLANK(E1642),ISBLANK(F1642),ISBLANK(G1642)),"",AND(NOT(ISBLANK(E1642)),NOT(ISBLANK(F1642)),NOT(ISBLANK(G1642))),TRIM(E1642)&amp;" "&amp;TRIM(F1642)&amp;" "&amp;TRIM(G1642),AND(NOT(ISBLANK(E1642)),ISBLANK(F1642),ISBLANK(G1642)),TRIM(E1642),AND(ISBLANK(E1642),ISBLANK(F1642),NOT(ISBLANK(G1642))),TRIM(G1642),AND(NOT(ISBLANK(E1642)),NOT(ISBLANK(F1642)),ISBLANK(G1642)),TRIM(E1642)&amp;" "&amp;TRIM(F1642),AND(ISBLANK(E1642),NOT(ISBLANK(F1642)),NOT(ISBLANK(G1642))),TRIM(F1642)&amp;" "&amp;TRIM(G1642),AND(NOT(ISBLANK(E1642)),ISBLANK(F1642),NOT(ISBLANK(G1642))),TRIM(E1642)&amp;" "&amp;TRIM(G1642),AND(ISBLANK(E1642),NOT(ISBLANK(F1642)),ISBLANK(G1642)),TRIM(F1642))</f>
        <v>Julia Conquer</v>
      </c>
      <c r="E1642" s="2" t="s">
        <v>10289</v>
      </c>
      <c r="G1642" s="2" t="s">
        <v>10290</v>
      </c>
      <c r="H1642" s="2" t="s">
        <v>1150</v>
      </c>
      <c r="I1642" s="25" t="str" cm="1">
        <f t="array" ref="I1642">_xlfn.IFS(AND(ISBLANK(J1642),ISBLANK(K1642)),"",AND(NOT(ISBLANK(J1642)),NOT(ISBLANK(K1642))),TRIM(J1642)&amp;" "&amp;TRIM(K1642),AND(NOT(ISBLANK(J1642)),ISBLANK(K1642)),TRIM(J1642),AND(ISBLANK(J1642),NOT(ISBLANK(K1642))),TRIM(K1642))</f>
        <v>Meezzy</v>
      </c>
      <c r="J1642" s="2" t="s">
        <v>4000</v>
      </c>
      <c r="L1642" s="2" t="s">
        <v>14795</v>
      </c>
      <c r="M1642" s="2" t="s">
        <v>10291</v>
      </c>
      <c r="N1642" s="2" t="s">
        <v>2207</v>
      </c>
      <c r="O1642" s="2" t="s">
        <v>161</v>
      </c>
      <c r="P1642" s="2" t="s">
        <v>2916</v>
      </c>
      <c r="Q1642" s="2" t="s">
        <v>2208</v>
      </c>
      <c r="R1642" s="2" t="s">
        <v>10292</v>
      </c>
    </row>
    <row r="1643" spans="1:19" x14ac:dyDescent="0.25">
      <c r="A1643" s="2">
        <v>1642</v>
      </c>
      <c r="B1643" s="2" t="s">
        <v>14795</v>
      </c>
      <c r="C1643" s="2" t="s">
        <v>10293</v>
      </c>
      <c r="D1643" s="25" t="str" cm="1">
        <f t="array" ref="D1643">_xlfn.IFS(AND(ISBLANK(E1643),ISBLANK(F1643),ISBLANK(G1643)),"",AND(NOT(ISBLANK(E1643)),NOT(ISBLANK(F1643)),NOT(ISBLANK(G1643))),TRIM(E1643)&amp;" "&amp;TRIM(F1643)&amp;" "&amp;TRIM(G1643),AND(NOT(ISBLANK(E1643)),ISBLANK(F1643),ISBLANK(G1643)),TRIM(E1643),AND(ISBLANK(E1643),ISBLANK(F1643),NOT(ISBLANK(G1643))),TRIM(G1643),AND(NOT(ISBLANK(E1643)),NOT(ISBLANK(F1643)),ISBLANK(G1643)),TRIM(E1643)&amp;" "&amp;TRIM(F1643),AND(ISBLANK(E1643),NOT(ISBLANK(F1643)),NOT(ISBLANK(G1643))),TRIM(F1643)&amp;" "&amp;TRIM(G1643),AND(NOT(ISBLANK(E1643)),ISBLANK(F1643),NOT(ISBLANK(G1643))),TRIM(E1643)&amp;" "&amp;TRIM(G1643),AND(ISBLANK(E1643),NOT(ISBLANK(F1643)),ISBLANK(G1643)),TRIM(F1643))</f>
        <v>Tomlin Danbrook</v>
      </c>
      <c r="E1643" s="2" t="s">
        <v>10294</v>
      </c>
      <c r="G1643" s="2" t="s">
        <v>10295</v>
      </c>
      <c r="H1643" s="2" t="s">
        <v>1255</v>
      </c>
      <c r="I1643" s="25" t="str" cm="1">
        <f t="array" ref="I1643">_xlfn.IFS(AND(ISBLANK(J1643),ISBLANK(K1643)),"",AND(NOT(ISBLANK(J1643)),NOT(ISBLANK(K1643))),TRIM(J1643)&amp;" "&amp;TRIM(K1643),AND(NOT(ISBLANK(J1643)),ISBLANK(K1643)),TRIM(J1643),AND(ISBLANK(J1643),NOT(ISBLANK(K1643))),TRIM(K1643))</f>
        <v>Eimbee</v>
      </c>
      <c r="J1643" s="2" t="s">
        <v>4469</v>
      </c>
      <c r="L1643" s="2" t="s">
        <v>14795</v>
      </c>
      <c r="M1643" s="2" t="s">
        <v>10296</v>
      </c>
      <c r="N1643" s="2" t="s">
        <v>38</v>
      </c>
      <c r="O1643" s="2" t="s">
        <v>39</v>
      </c>
      <c r="P1643" s="2" t="s">
        <v>6</v>
      </c>
      <c r="Q1643" s="2" t="s">
        <v>40</v>
      </c>
      <c r="R1643" s="2" t="s">
        <v>10297</v>
      </c>
      <c r="S1643" s="2" t="s">
        <v>10298</v>
      </c>
    </row>
    <row r="1644" spans="1:19" x14ac:dyDescent="0.25">
      <c r="A1644" s="2">
        <v>1643</v>
      </c>
      <c r="B1644" s="2" t="s">
        <v>14795</v>
      </c>
      <c r="C1644" s="2" t="s">
        <v>10299</v>
      </c>
      <c r="D1644" s="25" t="str" cm="1">
        <f t="array" ref="D1644">_xlfn.IFS(AND(ISBLANK(E1644),ISBLANK(F1644),ISBLANK(G1644)),"",AND(NOT(ISBLANK(E1644)),NOT(ISBLANK(F1644)),NOT(ISBLANK(G1644))),TRIM(E1644)&amp;" "&amp;TRIM(F1644)&amp;" "&amp;TRIM(G1644),AND(NOT(ISBLANK(E1644)),ISBLANK(F1644),ISBLANK(G1644)),TRIM(E1644),AND(ISBLANK(E1644),ISBLANK(F1644),NOT(ISBLANK(G1644))),TRIM(G1644),AND(NOT(ISBLANK(E1644)),NOT(ISBLANK(F1644)),ISBLANK(G1644)),TRIM(E1644)&amp;" "&amp;TRIM(F1644),AND(ISBLANK(E1644),NOT(ISBLANK(F1644)),NOT(ISBLANK(G1644))),TRIM(F1644)&amp;" "&amp;TRIM(G1644),AND(NOT(ISBLANK(E1644)),ISBLANK(F1644),NOT(ISBLANK(G1644))),TRIM(E1644)&amp;" "&amp;TRIM(G1644),AND(ISBLANK(E1644),NOT(ISBLANK(F1644)),ISBLANK(G1644)),TRIM(F1644))</f>
        <v>Gale O' Lone</v>
      </c>
      <c r="E1644" s="2" t="s">
        <v>10300</v>
      </c>
      <c r="G1644" s="2" t="s">
        <v>10301</v>
      </c>
      <c r="H1644" s="2" t="s">
        <v>921</v>
      </c>
      <c r="I1644" s="25" t="str" cm="1">
        <f t="array" ref="I1644">_xlfn.IFS(AND(ISBLANK(J1644),ISBLANK(K1644)),"",AND(NOT(ISBLANK(J1644)),NOT(ISBLANK(K1644))),TRIM(J1644)&amp;" "&amp;TRIM(K1644),AND(NOT(ISBLANK(J1644)),ISBLANK(K1644)),TRIM(J1644),AND(ISBLANK(J1644),NOT(ISBLANK(K1644))),TRIM(K1644))</f>
        <v>Avamba</v>
      </c>
      <c r="J1644" s="2" t="s">
        <v>6048</v>
      </c>
      <c r="L1644" s="2" t="s">
        <v>14795</v>
      </c>
      <c r="M1644" s="2" t="s">
        <v>10302</v>
      </c>
      <c r="N1644" s="2" t="s">
        <v>4599</v>
      </c>
      <c r="O1644" s="2" t="s">
        <v>542</v>
      </c>
      <c r="P1644" s="2" t="s">
        <v>9433</v>
      </c>
      <c r="Q1644" s="2">
        <v>11407</v>
      </c>
      <c r="R1644" s="2" t="s">
        <v>10303</v>
      </c>
      <c r="S1644" s="2">
        <v>2127412828</v>
      </c>
    </row>
    <row r="1645" spans="1:19" x14ac:dyDescent="0.25">
      <c r="A1645" s="2">
        <v>1644</v>
      </c>
      <c r="B1645" s="2" t="s">
        <v>14795</v>
      </c>
      <c r="C1645" s="2" t="s">
        <v>10304</v>
      </c>
      <c r="D1645" s="25" t="str" cm="1">
        <f t="array" ref="D1645">_xlfn.IFS(AND(ISBLANK(E1645),ISBLANK(F1645),ISBLANK(G1645)),"",AND(NOT(ISBLANK(E1645)),NOT(ISBLANK(F1645)),NOT(ISBLANK(G1645))),TRIM(E1645)&amp;" "&amp;TRIM(F1645)&amp;" "&amp;TRIM(G1645),AND(NOT(ISBLANK(E1645)),ISBLANK(F1645),ISBLANK(G1645)),TRIM(E1645),AND(ISBLANK(E1645),ISBLANK(F1645),NOT(ISBLANK(G1645))),TRIM(G1645),AND(NOT(ISBLANK(E1645)),NOT(ISBLANK(F1645)),ISBLANK(G1645)),TRIM(E1645)&amp;" "&amp;TRIM(F1645),AND(ISBLANK(E1645),NOT(ISBLANK(F1645)),NOT(ISBLANK(G1645))),TRIM(F1645)&amp;" "&amp;TRIM(G1645),AND(NOT(ISBLANK(E1645)),ISBLANK(F1645),NOT(ISBLANK(G1645))),TRIM(E1645)&amp;" "&amp;TRIM(G1645),AND(ISBLANK(E1645),NOT(ISBLANK(F1645)),ISBLANK(G1645)),TRIM(F1645))</f>
        <v>Sheri Perigeaux</v>
      </c>
      <c r="E1645" s="2" t="s">
        <v>10305</v>
      </c>
      <c r="G1645" s="2" t="s">
        <v>10306</v>
      </c>
      <c r="H1645" s="2" t="s">
        <v>5877</v>
      </c>
      <c r="I1645" s="25" t="str" cm="1">
        <f t="array" ref="I1645">_xlfn.IFS(AND(ISBLANK(J1645),ISBLANK(K1645)),"",AND(NOT(ISBLANK(J1645)),NOT(ISBLANK(K1645))),TRIM(J1645)&amp;" "&amp;TRIM(K1645),AND(NOT(ISBLANK(J1645)),ISBLANK(K1645)),TRIM(J1645),AND(ISBLANK(J1645),NOT(ISBLANK(K1645))),TRIM(K1645))</f>
        <v>Kwimbee</v>
      </c>
      <c r="J1645" s="2" t="s">
        <v>8718</v>
      </c>
      <c r="L1645" s="2" t="s">
        <v>14795</v>
      </c>
      <c r="M1645" s="2" t="s">
        <v>10307</v>
      </c>
      <c r="N1645" s="2" t="s">
        <v>8668</v>
      </c>
      <c r="O1645" s="2" t="s">
        <v>276</v>
      </c>
      <c r="P1645" s="2" t="s">
        <v>6</v>
      </c>
      <c r="Q1645" s="2" t="s">
        <v>8669</v>
      </c>
      <c r="R1645" s="2" t="s">
        <v>10308</v>
      </c>
      <c r="S1645" s="2" t="s">
        <v>10309</v>
      </c>
    </row>
    <row r="1646" spans="1:19" x14ac:dyDescent="0.25">
      <c r="A1646" s="2">
        <v>1645</v>
      </c>
      <c r="B1646" s="2" t="s">
        <v>14795</v>
      </c>
      <c r="C1646" s="2" t="s">
        <v>10310</v>
      </c>
      <c r="D1646" s="25" t="str" cm="1">
        <f t="array" ref="D1646">_xlfn.IFS(AND(ISBLANK(E1646),ISBLANK(F1646),ISBLANK(G1646)),"",AND(NOT(ISBLANK(E1646)),NOT(ISBLANK(F1646)),NOT(ISBLANK(G1646))),TRIM(E1646)&amp;" "&amp;TRIM(F1646)&amp;" "&amp;TRIM(G1646),AND(NOT(ISBLANK(E1646)),ISBLANK(F1646),ISBLANK(G1646)),TRIM(E1646),AND(ISBLANK(E1646),ISBLANK(F1646),NOT(ISBLANK(G1646))),TRIM(G1646),AND(NOT(ISBLANK(E1646)),NOT(ISBLANK(F1646)),ISBLANK(G1646)),TRIM(E1646)&amp;" "&amp;TRIM(F1646),AND(ISBLANK(E1646),NOT(ISBLANK(F1646)),NOT(ISBLANK(G1646))),TRIM(F1646)&amp;" "&amp;TRIM(G1646),AND(NOT(ISBLANK(E1646)),ISBLANK(F1646),NOT(ISBLANK(G1646))),TRIM(E1646)&amp;" "&amp;TRIM(G1646),AND(ISBLANK(E1646),NOT(ISBLANK(F1646)),ISBLANK(G1646)),TRIM(F1646))</f>
        <v>Fancie Corless</v>
      </c>
      <c r="E1646" s="2" t="s">
        <v>5967</v>
      </c>
      <c r="G1646" s="2" t="s">
        <v>10311</v>
      </c>
      <c r="H1646" s="2" t="s">
        <v>395</v>
      </c>
      <c r="I1646" s="25" t="str" cm="1">
        <f t="array" ref="I1646">_xlfn.IFS(AND(ISBLANK(J1646),ISBLANK(K1646)),"",AND(NOT(ISBLANK(J1646)),NOT(ISBLANK(K1646))),TRIM(J1646)&amp;" "&amp;TRIM(K1646),AND(NOT(ISBLANK(J1646)),ISBLANK(K1646)),TRIM(J1646),AND(ISBLANK(J1646),NOT(ISBLANK(K1646))),TRIM(K1646))</f>
        <v>Skinix</v>
      </c>
      <c r="J1646" s="2" t="s">
        <v>5592</v>
      </c>
      <c r="L1646" s="2" t="s">
        <v>14795</v>
      </c>
      <c r="M1646" s="2" t="s">
        <v>10312</v>
      </c>
      <c r="N1646" s="2" t="s">
        <v>495</v>
      </c>
      <c r="O1646" s="2" t="s">
        <v>161</v>
      </c>
      <c r="P1646" s="2" t="s">
        <v>2916</v>
      </c>
      <c r="Q1646" s="2" t="s">
        <v>496</v>
      </c>
      <c r="R1646" s="2" t="s">
        <v>10313</v>
      </c>
    </row>
    <row r="1647" spans="1:19" x14ac:dyDescent="0.25">
      <c r="A1647" s="2">
        <v>1646</v>
      </c>
      <c r="B1647" s="2" t="s">
        <v>14795</v>
      </c>
      <c r="C1647" s="2" t="s">
        <v>10314</v>
      </c>
      <c r="D1647" s="25" t="str" cm="1">
        <f t="array" ref="D1647">_xlfn.IFS(AND(ISBLANK(E1647),ISBLANK(F1647),ISBLANK(G1647)),"",AND(NOT(ISBLANK(E1647)),NOT(ISBLANK(F1647)),NOT(ISBLANK(G1647))),TRIM(E1647)&amp;" "&amp;TRIM(F1647)&amp;" "&amp;TRIM(G1647),AND(NOT(ISBLANK(E1647)),ISBLANK(F1647),ISBLANK(G1647)),TRIM(E1647),AND(ISBLANK(E1647),ISBLANK(F1647),NOT(ISBLANK(G1647))),TRIM(G1647),AND(NOT(ISBLANK(E1647)),NOT(ISBLANK(F1647)),ISBLANK(G1647)),TRIM(E1647)&amp;" "&amp;TRIM(F1647),AND(ISBLANK(E1647),NOT(ISBLANK(F1647)),NOT(ISBLANK(G1647))),TRIM(F1647)&amp;" "&amp;TRIM(G1647),AND(NOT(ISBLANK(E1647)),ISBLANK(F1647),NOT(ISBLANK(G1647))),TRIM(E1647)&amp;" "&amp;TRIM(G1647),AND(ISBLANK(E1647),NOT(ISBLANK(F1647)),ISBLANK(G1647)),TRIM(F1647))</f>
        <v>Johann Covelle</v>
      </c>
      <c r="E1647" s="2" t="s">
        <v>10315</v>
      </c>
      <c r="G1647" s="2" t="s">
        <v>10316</v>
      </c>
      <c r="H1647" s="2" t="s">
        <v>359</v>
      </c>
      <c r="I1647" s="25" t="str" cm="1">
        <f t="array" ref="I1647">_xlfn.IFS(AND(ISBLANK(J1647),ISBLANK(K1647)),"",AND(NOT(ISBLANK(J1647)),NOT(ISBLANK(K1647))),TRIM(J1647)&amp;" "&amp;TRIM(K1647),AND(NOT(ISBLANK(J1647)),ISBLANK(K1647)),TRIM(J1647),AND(ISBLANK(J1647),NOT(ISBLANK(K1647))),TRIM(K1647))</f>
        <v>Topicblab</v>
      </c>
      <c r="J1647" s="2" t="s">
        <v>5035</v>
      </c>
      <c r="L1647" s="2" t="s">
        <v>14795</v>
      </c>
      <c r="M1647" s="2" t="s">
        <v>10317</v>
      </c>
      <c r="N1647" s="2" t="s">
        <v>10318</v>
      </c>
      <c r="O1647" s="2" t="s">
        <v>5</v>
      </c>
      <c r="P1647" s="2" t="s">
        <v>6</v>
      </c>
      <c r="Q1647" s="2" t="s">
        <v>10319</v>
      </c>
      <c r="R1647" s="2" t="s">
        <v>10320</v>
      </c>
      <c r="S1647" s="2" t="s">
        <v>10321</v>
      </c>
    </row>
    <row r="1648" spans="1:19" x14ac:dyDescent="0.25">
      <c r="A1648" s="2">
        <v>1647</v>
      </c>
      <c r="B1648" s="2" t="s">
        <v>24</v>
      </c>
      <c r="C1648" s="2" t="s">
        <v>10322</v>
      </c>
      <c r="D1648" s="25" t="str" cm="1">
        <f t="array" ref="D1648">_xlfn.IFS(AND(ISBLANK(E1648),ISBLANK(F1648),ISBLANK(G1648)),"",AND(NOT(ISBLANK(E1648)),NOT(ISBLANK(F1648)),NOT(ISBLANK(G1648))),TRIM(E1648)&amp;" "&amp;TRIM(F1648)&amp;" "&amp;TRIM(G1648),AND(NOT(ISBLANK(E1648)),ISBLANK(F1648),ISBLANK(G1648)),TRIM(E1648),AND(ISBLANK(E1648),ISBLANK(F1648),NOT(ISBLANK(G1648))),TRIM(G1648),AND(NOT(ISBLANK(E1648)),NOT(ISBLANK(F1648)),ISBLANK(G1648)),TRIM(E1648)&amp;" "&amp;TRIM(F1648),AND(ISBLANK(E1648),NOT(ISBLANK(F1648)),NOT(ISBLANK(G1648))),TRIM(F1648)&amp;" "&amp;TRIM(G1648),AND(NOT(ISBLANK(E1648)),ISBLANK(F1648),NOT(ISBLANK(G1648))),TRIM(E1648)&amp;" "&amp;TRIM(G1648),AND(ISBLANK(E1648),NOT(ISBLANK(F1648)),ISBLANK(G1648)),TRIM(F1648))</f>
        <v>Raychel Hewertson</v>
      </c>
      <c r="E1648" s="2" t="s">
        <v>10323</v>
      </c>
      <c r="G1648" s="2" t="s">
        <v>10324</v>
      </c>
      <c r="H1648" s="2" t="s">
        <v>892</v>
      </c>
      <c r="I1648" s="25" t="str" cm="1">
        <f t="array" ref="I1648">_xlfn.IFS(AND(ISBLANK(J1648),ISBLANK(K1648)),"",AND(NOT(ISBLANK(J1648)),NOT(ISBLANK(K1648))),TRIM(J1648)&amp;" "&amp;TRIM(K1648),AND(NOT(ISBLANK(J1648)),ISBLANK(K1648)),TRIM(J1648),AND(ISBLANK(J1648),NOT(ISBLANK(K1648))),TRIM(K1648))</f>
        <v>Zoomdog</v>
      </c>
      <c r="J1648" s="2" t="s">
        <v>2108</v>
      </c>
      <c r="L1648" s="2" t="s">
        <v>14795</v>
      </c>
      <c r="M1648" s="2" t="s">
        <v>10325</v>
      </c>
      <c r="N1648" s="2" t="s">
        <v>1240</v>
      </c>
      <c r="O1648" s="2" t="s">
        <v>39</v>
      </c>
      <c r="P1648" s="2" t="s">
        <v>6</v>
      </c>
      <c r="Q1648" s="2" t="s">
        <v>1241</v>
      </c>
      <c r="R1648" s="2" t="s">
        <v>10326</v>
      </c>
      <c r="S1648" s="2" t="s">
        <v>10327</v>
      </c>
    </row>
    <row r="1649" spans="1:19" x14ac:dyDescent="0.25">
      <c r="A1649" s="2">
        <v>1648</v>
      </c>
      <c r="B1649" s="2" t="s">
        <v>14795</v>
      </c>
      <c r="C1649" s="2" t="s">
        <v>10328</v>
      </c>
      <c r="D1649" s="25" t="str" cm="1">
        <f t="array" ref="D1649">_xlfn.IFS(AND(ISBLANK(E1649),ISBLANK(F1649),ISBLANK(G1649)),"",AND(NOT(ISBLANK(E1649)),NOT(ISBLANK(F1649)),NOT(ISBLANK(G1649))),TRIM(E1649)&amp;" "&amp;TRIM(F1649)&amp;" "&amp;TRIM(G1649),AND(NOT(ISBLANK(E1649)),ISBLANK(F1649),ISBLANK(G1649)),TRIM(E1649),AND(ISBLANK(E1649),ISBLANK(F1649),NOT(ISBLANK(G1649))),TRIM(G1649),AND(NOT(ISBLANK(E1649)),NOT(ISBLANK(F1649)),ISBLANK(G1649)),TRIM(E1649)&amp;" "&amp;TRIM(F1649),AND(ISBLANK(E1649),NOT(ISBLANK(F1649)),NOT(ISBLANK(G1649))),TRIM(F1649)&amp;" "&amp;TRIM(G1649),AND(NOT(ISBLANK(E1649)),ISBLANK(F1649),NOT(ISBLANK(G1649))),TRIM(E1649)&amp;" "&amp;TRIM(G1649),AND(ISBLANK(E1649),NOT(ISBLANK(F1649)),ISBLANK(G1649)),TRIM(F1649))</f>
        <v>Aida Vautier</v>
      </c>
      <c r="E1649" s="2" t="s">
        <v>10329</v>
      </c>
      <c r="G1649" s="2" t="s">
        <v>10330</v>
      </c>
      <c r="H1649" s="2" t="s">
        <v>1584</v>
      </c>
      <c r="I1649" s="25" t="str" cm="1">
        <f t="array" ref="I1649">_xlfn.IFS(AND(ISBLANK(J1649),ISBLANK(K1649)),"",AND(NOT(ISBLANK(J1649)),NOT(ISBLANK(K1649))),TRIM(J1649)&amp;" "&amp;TRIM(K1649),AND(NOT(ISBLANK(J1649)),ISBLANK(K1649)),TRIM(J1649),AND(ISBLANK(J1649),NOT(ISBLANK(K1649))),TRIM(K1649))</f>
        <v>Rhyzio</v>
      </c>
      <c r="J1649" s="2" t="s">
        <v>2241</v>
      </c>
      <c r="L1649" s="2" t="s">
        <v>14795</v>
      </c>
      <c r="M1649" s="2" t="s">
        <v>10331</v>
      </c>
      <c r="N1649" s="2" t="s">
        <v>1403</v>
      </c>
      <c r="O1649" s="2" t="s">
        <v>140</v>
      </c>
      <c r="P1649" s="2" t="s">
        <v>6</v>
      </c>
      <c r="Q1649" s="2" t="s">
        <v>1404</v>
      </c>
      <c r="R1649" s="2" t="s">
        <v>10332</v>
      </c>
      <c r="S1649" s="2" t="s">
        <v>10333</v>
      </c>
    </row>
    <row r="1650" spans="1:19" x14ac:dyDescent="0.25">
      <c r="A1650" s="2">
        <v>1649</v>
      </c>
      <c r="B1650" s="2" t="s">
        <v>24</v>
      </c>
      <c r="C1650" s="2" t="s">
        <v>10334</v>
      </c>
      <c r="D1650" s="25" t="str" cm="1">
        <f t="array" ref="D1650">_xlfn.IFS(AND(ISBLANK(E1650),ISBLANK(F1650),ISBLANK(G1650)),"",AND(NOT(ISBLANK(E1650)),NOT(ISBLANK(F1650)),NOT(ISBLANK(G1650))),TRIM(E1650)&amp;" "&amp;TRIM(F1650)&amp;" "&amp;TRIM(G1650),AND(NOT(ISBLANK(E1650)),ISBLANK(F1650),ISBLANK(G1650)),TRIM(E1650),AND(ISBLANK(E1650),ISBLANK(F1650),NOT(ISBLANK(G1650))),TRIM(G1650),AND(NOT(ISBLANK(E1650)),NOT(ISBLANK(F1650)),ISBLANK(G1650)),TRIM(E1650)&amp;" "&amp;TRIM(F1650),AND(ISBLANK(E1650),NOT(ISBLANK(F1650)),NOT(ISBLANK(G1650))),TRIM(F1650)&amp;" "&amp;TRIM(G1650),AND(NOT(ISBLANK(E1650)),ISBLANK(F1650),NOT(ISBLANK(G1650))),TRIM(E1650)&amp;" "&amp;TRIM(G1650),AND(ISBLANK(E1650),NOT(ISBLANK(F1650)),ISBLANK(G1650)),TRIM(F1650))</f>
        <v>Nolan Pepperell</v>
      </c>
      <c r="E1650" s="2" t="s">
        <v>10335</v>
      </c>
      <c r="G1650" s="2" t="s">
        <v>10336</v>
      </c>
      <c r="H1650" s="2" t="s">
        <v>783</v>
      </c>
      <c r="I1650" s="25" t="str" cm="1">
        <f t="array" ref="I1650">_xlfn.IFS(AND(ISBLANK(J1650),ISBLANK(K1650)),"",AND(NOT(ISBLANK(J1650)),NOT(ISBLANK(K1650))),TRIM(J1650)&amp;" "&amp;TRIM(K1650),AND(NOT(ISBLANK(J1650)),ISBLANK(K1650)),TRIM(J1650),AND(ISBLANK(J1650),NOT(ISBLANK(K1650))),TRIM(K1650))</f>
        <v>Jaxworks</v>
      </c>
      <c r="J1650" s="2" t="s">
        <v>1575</v>
      </c>
      <c r="L1650" s="2" t="s">
        <v>14795</v>
      </c>
      <c r="M1650" s="2" t="s">
        <v>10337</v>
      </c>
      <c r="N1650" s="2" t="s">
        <v>629</v>
      </c>
      <c r="O1650" s="2" t="s">
        <v>161</v>
      </c>
      <c r="P1650" s="2" t="s">
        <v>2916</v>
      </c>
      <c r="Q1650" s="2" t="s">
        <v>630</v>
      </c>
      <c r="R1650" s="2" t="s">
        <v>10338</v>
      </c>
    </row>
    <row r="1651" spans="1:19" x14ac:dyDescent="0.25">
      <c r="A1651" s="2">
        <v>1650</v>
      </c>
      <c r="B1651" s="2" t="s">
        <v>24</v>
      </c>
      <c r="C1651" s="2" t="s">
        <v>10339</v>
      </c>
      <c r="D1651" s="25" t="str" cm="1">
        <f t="array" ref="D1651">_xlfn.IFS(AND(ISBLANK(E1651),ISBLANK(F1651),ISBLANK(G1651)),"",AND(NOT(ISBLANK(E1651)),NOT(ISBLANK(F1651)),NOT(ISBLANK(G1651))),TRIM(E1651)&amp;" "&amp;TRIM(F1651)&amp;" "&amp;TRIM(G1651),AND(NOT(ISBLANK(E1651)),ISBLANK(F1651),ISBLANK(G1651)),TRIM(E1651),AND(ISBLANK(E1651),ISBLANK(F1651),NOT(ISBLANK(G1651))),TRIM(G1651),AND(NOT(ISBLANK(E1651)),NOT(ISBLANK(F1651)),ISBLANK(G1651)),TRIM(E1651)&amp;" "&amp;TRIM(F1651),AND(ISBLANK(E1651),NOT(ISBLANK(F1651)),NOT(ISBLANK(G1651))),TRIM(F1651)&amp;" "&amp;TRIM(G1651),AND(NOT(ISBLANK(E1651)),ISBLANK(F1651),NOT(ISBLANK(G1651))),TRIM(E1651)&amp;" "&amp;TRIM(G1651),AND(ISBLANK(E1651),NOT(ISBLANK(F1651)),ISBLANK(G1651)),TRIM(F1651))</f>
        <v>Timoteo Joust</v>
      </c>
      <c r="E1651" s="2" t="s">
        <v>10340</v>
      </c>
      <c r="G1651" s="2" t="s">
        <v>7164</v>
      </c>
      <c r="H1651" s="2" t="s">
        <v>1062</v>
      </c>
      <c r="I1651" s="25" t="str" cm="1">
        <f t="array" ref="I1651">_xlfn.IFS(AND(ISBLANK(J1651),ISBLANK(K1651)),"",AND(NOT(ISBLANK(J1651)),NOT(ISBLANK(K1651))),TRIM(J1651)&amp;" "&amp;TRIM(K1651),AND(NOT(ISBLANK(J1651)),ISBLANK(K1651)),TRIM(J1651),AND(ISBLANK(J1651),NOT(ISBLANK(K1651))),TRIM(K1651))</f>
        <v>Livetube</v>
      </c>
      <c r="J1651" s="2" t="s">
        <v>4429</v>
      </c>
      <c r="L1651" s="2" t="s">
        <v>14795</v>
      </c>
      <c r="M1651" s="2" t="s">
        <v>10341</v>
      </c>
      <c r="N1651" s="2" t="s">
        <v>7129</v>
      </c>
      <c r="O1651" s="2" t="s">
        <v>140</v>
      </c>
      <c r="P1651" s="2" t="s">
        <v>6</v>
      </c>
      <c r="Q1651" s="2" t="s">
        <v>8239</v>
      </c>
      <c r="R1651" s="2" t="s">
        <v>10342</v>
      </c>
      <c r="S1651" s="2" t="s">
        <v>10343</v>
      </c>
    </row>
    <row r="1652" spans="1:19" x14ac:dyDescent="0.25">
      <c r="A1652" s="2">
        <v>1651</v>
      </c>
      <c r="B1652" s="2" t="s">
        <v>14795</v>
      </c>
      <c r="C1652" s="2" t="s">
        <v>10344</v>
      </c>
      <c r="D1652" s="25" t="str" cm="1">
        <f t="array" ref="D1652">_xlfn.IFS(AND(ISBLANK(E1652),ISBLANK(F1652),ISBLANK(G1652)),"",AND(NOT(ISBLANK(E1652)),NOT(ISBLANK(F1652)),NOT(ISBLANK(G1652))),TRIM(E1652)&amp;" "&amp;TRIM(F1652)&amp;" "&amp;TRIM(G1652),AND(NOT(ISBLANK(E1652)),ISBLANK(F1652),ISBLANK(G1652)),TRIM(E1652),AND(ISBLANK(E1652),ISBLANK(F1652),NOT(ISBLANK(G1652))),TRIM(G1652),AND(NOT(ISBLANK(E1652)),NOT(ISBLANK(F1652)),ISBLANK(G1652)),TRIM(E1652)&amp;" "&amp;TRIM(F1652),AND(ISBLANK(E1652),NOT(ISBLANK(F1652)),NOT(ISBLANK(G1652))),TRIM(F1652)&amp;" "&amp;TRIM(G1652),AND(NOT(ISBLANK(E1652)),ISBLANK(F1652),NOT(ISBLANK(G1652))),TRIM(E1652)&amp;" "&amp;TRIM(G1652),AND(ISBLANK(E1652),NOT(ISBLANK(F1652)),ISBLANK(G1652)),TRIM(F1652))</f>
        <v>Rodolphe Hiddsley</v>
      </c>
      <c r="E1652" s="2" t="s">
        <v>10345</v>
      </c>
      <c r="G1652" s="2" t="s">
        <v>10346</v>
      </c>
      <c r="H1652" s="2" t="s">
        <v>5417</v>
      </c>
      <c r="I1652" s="25" t="str" cm="1">
        <f t="array" ref="I1652">_xlfn.IFS(AND(ISBLANK(J1652),ISBLANK(K1652)),"",AND(NOT(ISBLANK(J1652)),NOT(ISBLANK(K1652))),TRIM(J1652)&amp;" "&amp;TRIM(K1652),AND(NOT(ISBLANK(J1652)),ISBLANK(K1652)),TRIM(J1652),AND(ISBLANK(J1652),NOT(ISBLANK(K1652))),TRIM(K1652))</f>
        <v>Tambee</v>
      </c>
      <c r="J1652" s="2" t="s">
        <v>4589</v>
      </c>
      <c r="L1652" s="2" t="s">
        <v>14795</v>
      </c>
      <c r="M1652" s="2" t="s">
        <v>10347</v>
      </c>
      <c r="N1652" s="2" t="s">
        <v>180</v>
      </c>
      <c r="O1652" s="2" t="s">
        <v>181</v>
      </c>
      <c r="P1652" s="2" t="s">
        <v>9433</v>
      </c>
      <c r="Q1652" s="2">
        <v>63121</v>
      </c>
      <c r="R1652" s="2" t="s">
        <v>10348</v>
      </c>
      <c r="S1652" s="2">
        <v>3142800592</v>
      </c>
    </row>
    <row r="1653" spans="1:19" x14ac:dyDescent="0.25">
      <c r="A1653" s="2">
        <v>1652</v>
      </c>
      <c r="B1653" s="2" t="s">
        <v>14795</v>
      </c>
      <c r="C1653" s="2" t="s">
        <v>10349</v>
      </c>
      <c r="D1653" s="25" t="str" cm="1">
        <f t="array" ref="D1653">_xlfn.IFS(AND(ISBLANK(E1653),ISBLANK(F1653),ISBLANK(G1653)),"",AND(NOT(ISBLANK(E1653)),NOT(ISBLANK(F1653)),NOT(ISBLANK(G1653))),TRIM(E1653)&amp;" "&amp;TRIM(F1653)&amp;" "&amp;TRIM(G1653),AND(NOT(ISBLANK(E1653)),ISBLANK(F1653),ISBLANK(G1653)),TRIM(E1653),AND(ISBLANK(E1653),ISBLANK(F1653),NOT(ISBLANK(G1653))),TRIM(G1653),AND(NOT(ISBLANK(E1653)),NOT(ISBLANK(F1653)),ISBLANK(G1653)),TRIM(E1653)&amp;" "&amp;TRIM(F1653),AND(ISBLANK(E1653),NOT(ISBLANK(F1653)),NOT(ISBLANK(G1653))),TRIM(F1653)&amp;" "&amp;TRIM(G1653),AND(NOT(ISBLANK(E1653)),ISBLANK(F1653),NOT(ISBLANK(G1653))),TRIM(E1653)&amp;" "&amp;TRIM(G1653),AND(ISBLANK(E1653),NOT(ISBLANK(F1653)),ISBLANK(G1653)),TRIM(F1653))</f>
        <v>Zorah Guidone</v>
      </c>
      <c r="E1653" s="2" t="s">
        <v>10350</v>
      </c>
      <c r="G1653" s="2" t="s">
        <v>10351</v>
      </c>
      <c r="H1653" s="2" t="s">
        <v>3354</v>
      </c>
      <c r="I1653" s="25" t="str" cm="1">
        <f t="array" ref="I1653">_xlfn.IFS(AND(ISBLANK(J1653),ISBLANK(K1653)),"",AND(NOT(ISBLANK(J1653)),NOT(ISBLANK(K1653))),TRIM(J1653)&amp;" "&amp;TRIM(K1653),AND(NOT(ISBLANK(J1653)),ISBLANK(K1653)),TRIM(J1653),AND(ISBLANK(J1653),NOT(ISBLANK(K1653))),TRIM(K1653))</f>
        <v>Eayo</v>
      </c>
      <c r="J1653" s="2" t="s">
        <v>7945</v>
      </c>
      <c r="L1653" s="2" t="s">
        <v>14795</v>
      </c>
      <c r="M1653" s="2" t="s">
        <v>10352</v>
      </c>
      <c r="N1653" s="2" t="s">
        <v>10353</v>
      </c>
      <c r="O1653" s="2" t="s">
        <v>119</v>
      </c>
      <c r="P1653" s="2" t="s">
        <v>6</v>
      </c>
      <c r="Q1653" s="2" t="s">
        <v>10354</v>
      </c>
      <c r="R1653" s="2" t="s">
        <v>10355</v>
      </c>
      <c r="S1653" s="2" t="s">
        <v>10356</v>
      </c>
    </row>
    <row r="1654" spans="1:19" x14ac:dyDescent="0.25">
      <c r="A1654" s="2">
        <v>1653</v>
      </c>
      <c r="B1654" s="2" t="s">
        <v>24</v>
      </c>
      <c r="C1654" s="2" t="s">
        <v>10357</v>
      </c>
      <c r="D1654" s="25" t="str" cm="1">
        <f t="array" ref="D1654">_xlfn.IFS(AND(ISBLANK(E1654),ISBLANK(F1654),ISBLANK(G1654)),"",AND(NOT(ISBLANK(E1654)),NOT(ISBLANK(F1654)),NOT(ISBLANK(G1654))),TRIM(E1654)&amp;" "&amp;TRIM(F1654)&amp;" "&amp;TRIM(G1654),AND(NOT(ISBLANK(E1654)),ISBLANK(F1654),ISBLANK(G1654)),TRIM(E1654),AND(ISBLANK(E1654),ISBLANK(F1654),NOT(ISBLANK(G1654))),TRIM(G1654),AND(NOT(ISBLANK(E1654)),NOT(ISBLANK(F1654)),ISBLANK(G1654)),TRIM(E1654)&amp;" "&amp;TRIM(F1654),AND(ISBLANK(E1654),NOT(ISBLANK(F1654)),NOT(ISBLANK(G1654))),TRIM(F1654)&amp;" "&amp;TRIM(G1654),AND(NOT(ISBLANK(E1654)),ISBLANK(F1654),NOT(ISBLANK(G1654))),TRIM(E1654)&amp;" "&amp;TRIM(G1654),AND(ISBLANK(E1654),NOT(ISBLANK(F1654)),ISBLANK(G1654)),TRIM(F1654))</f>
        <v>Lorrayne Baudoux</v>
      </c>
      <c r="E1654" s="2" t="s">
        <v>10358</v>
      </c>
      <c r="G1654" s="2" t="s">
        <v>10359</v>
      </c>
      <c r="H1654" s="2" t="s">
        <v>624</v>
      </c>
      <c r="I1654" s="25" t="str" cm="1">
        <f t="array" ref="I1654">_xlfn.IFS(AND(ISBLANK(J1654),ISBLANK(K1654)),"",AND(NOT(ISBLANK(J1654)),NOT(ISBLANK(K1654))),TRIM(J1654)&amp;" "&amp;TRIM(K1654),AND(NOT(ISBLANK(J1654)),ISBLANK(K1654)),TRIM(J1654),AND(ISBLANK(J1654),NOT(ISBLANK(K1654))),TRIM(K1654))</f>
        <v>Buzzbean</v>
      </c>
      <c r="J1654" s="2" t="s">
        <v>112</v>
      </c>
      <c r="L1654" s="2" t="s">
        <v>14795</v>
      </c>
      <c r="M1654" s="2" t="s">
        <v>10360</v>
      </c>
      <c r="N1654" s="2" t="s">
        <v>550</v>
      </c>
      <c r="O1654" s="2" t="s">
        <v>336</v>
      </c>
      <c r="P1654" s="2" t="s">
        <v>9433</v>
      </c>
      <c r="Q1654" s="2">
        <v>32209</v>
      </c>
      <c r="R1654" s="2" t="s">
        <v>10361</v>
      </c>
      <c r="S1654" s="2">
        <v>9045651475</v>
      </c>
    </row>
    <row r="1655" spans="1:19" x14ac:dyDescent="0.25">
      <c r="A1655" s="2">
        <v>1654</v>
      </c>
      <c r="B1655" s="2" t="s">
        <v>24</v>
      </c>
      <c r="C1655" s="2" t="s">
        <v>10362</v>
      </c>
      <c r="D1655" s="25" t="str" cm="1">
        <f t="array" ref="D1655">_xlfn.IFS(AND(ISBLANK(E1655),ISBLANK(F1655),ISBLANK(G1655)),"",AND(NOT(ISBLANK(E1655)),NOT(ISBLANK(F1655)),NOT(ISBLANK(G1655))),TRIM(E1655)&amp;" "&amp;TRIM(F1655)&amp;" "&amp;TRIM(G1655),AND(NOT(ISBLANK(E1655)),ISBLANK(F1655),ISBLANK(G1655)),TRIM(E1655),AND(ISBLANK(E1655),ISBLANK(F1655),NOT(ISBLANK(G1655))),TRIM(G1655),AND(NOT(ISBLANK(E1655)),NOT(ISBLANK(F1655)),ISBLANK(G1655)),TRIM(E1655)&amp;" "&amp;TRIM(F1655),AND(ISBLANK(E1655),NOT(ISBLANK(F1655)),NOT(ISBLANK(G1655))),TRIM(F1655)&amp;" "&amp;TRIM(G1655),AND(NOT(ISBLANK(E1655)),ISBLANK(F1655),NOT(ISBLANK(G1655))),TRIM(E1655)&amp;" "&amp;TRIM(G1655),AND(ISBLANK(E1655),NOT(ISBLANK(F1655)),ISBLANK(G1655)),TRIM(F1655))</f>
        <v>Marlo Haggard</v>
      </c>
      <c r="E1655" s="2" t="s">
        <v>2367</v>
      </c>
      <c r="G1655" s="2" t="s">
        <v>10363</v>
      </c>
      <c r="H1655" s="2" t="s">
        <v>311</v>
      </c>
      <c r="I1655" s="25" t="str" cm="1">
        <f t="array" ref="I1655">_xlfn.IFS(AND(ISBLANK(J1655),ISBLANK(K1655)),"",AND(NOT(ISBLANK(J1655)),NOT(ISBLANK(K1655))),TRIM(J1655)&amp;" "&amp;TRIM(K1655),AND(NOT(ISBLANK(J1655)),ISBLANK(K1655)),TRIM(J1655),AND(ISBLANK(J1655),NOT(ISBLANK(K1655))),TRIM(K1655))</f>
        <v>Youfeed</v>
      </c>
      <c r="J1655" s="2" t="s">
        <v>4114</v>
      </c>
      <c r="L1655" s="2" t="s">
        <v>14795</v>
      </c>
      <c r="M1655" s="2" t="s">
        <v>10364</v>
      </c>
      <c r="N1655" s="2" t="s">
        <v>296</v>
      </c>
      <c r="O1655" s="2" t="s">
        <v>297</v>
      </c>
      <c r="P1655" s="2" t="s">
        <v>9433</v>
      </c>
      <c r="Q1655" s="2">
        <v>75210</v>
      </c>
      <c r="R1655" s="2" t="s">
        <v>10365</v>
      </c>
      <c r="S1655" s="2">
        <v>4691942253</v>
      </c>
    </row>
    <row r="1656" spans="1:19" x14ac:dyDescent="0.25">
      <c r="A1656" s="2">
        <v>1655</v>
      </c>
      <c r="B1656" s="2" t="s">
        <v>24</v>
      </c>
      <c r="C1656" s="2" t="s">
        <v>10366</v>
      </c>
      <c r="D1656" s="25" t="str" cm="1">
        <f t="array" ref="D1656">_xlfn.IFS(AND(ISBLANK(E1656),ISBLANK(F1656),ISBLANK(G1656)),"",AND(NOT(ISBLANK(E1656)),NOT(ISBLANK(F1656)),NOT(ISBLANK(G1656))),TRIM(E1656)&amp;" "&amp;TRIM(F1656)&amp;" "&amp;TRIM(G1656),AND(NOT(ISBLANK(E1656)),ISBLANK(F1656),ISBLANK(G1656)),TRIM(E1656),AND(ISBLANK(E1656),ISBLANK(F1656),NOT(ISBLANK(G1656))),TRIM(G1656),AND(NOT(ISBLANK(E1656)),NOT(ISBLANK(F1656)),ISBLANK(G1656)),TRIM(E1656)&amp;" "&amp;TRIM(F1656),AND(ISBLANK(E1656),NOT(ISBLANK(F1656)),NOT(ISBLANK(G1656))),TRIM(F1656)&amp;" "&amp;TRIM(G1656),AND(NOT(ISBLANK(E1656)),ISBLANK(F1656),NOT(ISBLANK(G1656))),TRIM(E1656)&amp;" "&amp;TRIM(G1656),AND(ISBLANK(E1656),NOT(ISBLANK(F1656)),ISBLANK(G1656)),TRIM(F1656))</f>
        <v>Cherilyn Tricker</v>
      </c>
      <c r="E1656" s="2" t="s">
        <v>10367</v>
      </c>
      <c r="G1656" s="2" t="s">
        <v>10368</v>
      </c>
      <c r="H1656" s="2" t="s">
        <v>260</v>
      </c>
      <c r="I1656" s="25" t="str" cm="1">
        <f t="array" ref="I1656">_xlfn.IFS(AND(ISBLANK(J1656),ISBLANK(K1656)),"",AND(NOT(ISBLANK(J1656)),NOT(ISBLANK(K1656))),TRIM(J1656)&amp;" "&amp;TRIM(K1656),AND(NOT(ISBLANK(J1656)),ISBLANK(K1656)),TRIM(J1656),AND(ISBLANK(J1656),NOT(ISBLANK(K1656))),TRIM(K1656))</f>
        <v>Trunyx</v>
      </c>
      <c r="J1656" s="2" t="s">
        <v>2879</v>
      </c>
      <c r="L1656" s="2" t="s">
        <v>14795</v>
      </c>
      <c r="M1656" s="2" t="s">
        <v>10369</v>
      </c>
      <c r="N1656" s="2" t="s">
        <v>8951</v>
      </c>
      <c r="O1656" s="2" t="s">
        <v>217</v>
      </c>
      <c r="P1656" s="2" t="s">
        <v>9433</v>
      </c>
      <c r="Q1656" s="2">
        <v>49444</v>
      </c>
      <c r="R1656" s="2" t="s">
        <v>10370</v>
      </c>
      <c r="S1656" s="2">
        <v>2317031549</v>
      </c>
    </row>
    <row r="1657" spans="1:19" x14ac:dyDescent="0.25">
      <c r="A1657" s="2">
        <v>1656</v>
      </c>
      <c r="B1657" s="2" t="s">
        <v>24</v>
      </c>
      <c r="C1657" s="2" t="s">
        <v>10371</v>
      </c>
      <c r="D1657" s="25" t="str" cm="1">
        <f t="array" ref="D1657">_xlfn.IFS(AND(ISBLANK(E1657),ISBLANK(F1657),ISBLANK(G1657)),"",AND(NOT(ISBLANK(E1657)),NOT(ISBLANK(F1657)),NOT(ISBLANK(G1657))),TRIM(E1657)&amp;" "&amp;TRIM(F1657)&amp;" "&amp;TRIM(G1657),AND(NOT(ISBLANK(E1657)),ISBLANK(F1657),ISBLANK(G1657)),TRIM(E1657),AND(ISBLANK(E1657),ISBLANK(F1657),NOT(ISBLANK(G1657))),TRIM(G1657),AND(NOT(ISBLANK(E1657)),NOT(ISBLANK(F1657)),ISBLANK(G1657)),TRIM(E1657)&amp;" "&amp;TRIM(F1657),AND(ISBLANK(E1657),NOT(ISBLANK(F1657)),NOT(ISBLANK(G1657))),TRIM(F1657)&amp;" "&amp;TRIM(G1657),AND(NOT(ISBLANK(E1657)),ISBLANK(F1657),NOT(ISBLANK(G1657))),TRIM(E1657)&amp;" "&amp;TRIM(G1657),AND(ISBLANK(E1657),NOT(ISBLANK(F1657)),ISBLANK(G1657)),TRIM(F1657))</f>
        <v>Margalo Maxwaile</v>
      </c>
      <c r="E1657" s="2" t="s">
        <v>10372</v>
      </c>
      <c r="G1657" s="2" t="s">
        <v>10373</v>
      </c>
      <c r="H1657" s="2" t="s">
        <v>1799</v>
      </c>
      <c r="I1657" s="25" t="str" cm="1">
        <f t="array" ref="I1657">_xlfn.IFS(AND(ISBLANK(J1657),ISBLANK(K1657)),"",AND(NOT(ISBLANK(J1657)),NOT(ISBLANK(K1657))),TRIM(J1657)&amp;" "&amp;TRIM(K1657),AND(NOT(ISBLANK(J1657)),ISBLANK(K1657)),TRIM(J1657),AND(ISBLANK(J1657),NOT(ISBLANK(K1657))),TRIM(K1657))</f>
        <v>Aimbo</v>
      </c>
      <c r="J1657" s="2" t="s">
        <v>7967</v>
      </c>
      <c r="L1657" s="2" t="s">
        <v>14795</v>
      </c>
      <c r="M1657" s="2" t="s">
        <v>10374</v>
      </c>
      <c r="N1657" s="2" t="s">
        <v>10375</v>
      </c>
      <c r="O1657" s="2" t="s">
        <v>140</v>
      </c>
      <c r="P1657" s="2" t="s">
        <v>6</v>
      </c>
      <c r="Q1657" s="2" t="s">
        <v>326</v>
      </c>
      <c r="R1657" s="2" t="s">
        <v>10376</v>
      </c>
      <c r="S1657" s="2" t="s">
        <v>10377</v>
      </c>
    </row>
    <row r="1658" spans="1:19" x14ac:dyDescent="0.25">
      <c r="A1658" s="2">
        <v>1657</v>
      </c>
      <c r="B1658" s="2" t="s">
        <v>14795</v>
      </c>
      <c r="C1658" s="2" t="s">
        <v>10378</v>
      </c>
      <c r="D1658" s="25" t="str" cm="1">
        <f t="array" ref="D1658">_xlfn.IFS(AND(ISBLANK(E1658),ISBLANK(F1658),ISBLANK(G1658)),"",AND(NOT(ISBLANK(E1658)),NOT(ISBLANK(F1658)),NOT(ISBLANK(G1658))),TRIM(E1658)&amp;" "&amp;TRIM(F1658)&amp;" "&amp;TRIM(G1658),AND(NOT(ISBLANK(E1658)),ISBLANK(F1658),ISBLANK(G1658)),TRIM(E1658),AND(ISBLANK(E1658),ISBLANK(F1658),NOT(ISBLANK(G1658))),TRIM(G1658),AND(NOT(ISBLANK(E1658)),NOT(ISBLANK(F1658)),ISBLANK(G1658)),TRIM(E1658)&amp;" "&amp;TRIM(F1658),AND(ISBLANK(E1658),NOT(ISBLANK(F1658)),NOT(ISBLANK(G1658))),TRIM(F1658)&amp;" "&amp;TRIM(G1658),AND(NOT(ISBLANK(E1658)),ISBLANK(F1658),NOT(ISBLANK(G1658))),TRIM(E1658)&amp;" "&amp;TRIM(G1658),AND(ISBLANK(E1658),NOT(ISBLANK(F1658)),ISBLANK(G1658)),TRIM(F1658))</f>
        <v>Ric Friberg</v>
      </c>
      <c r="E1658" s="2" t="s">
        <v>10379</v>
      </c>
      <c r="G1658" s="2" t="s">
        <v>10380</v>
      </c>
      <c r="H1658" s="2" t="s">
        <v>5147</v>
      </c>
      <c r="I1658" s="25" t="str" cm="1">
        <f t="array" ref="I1658">_xlfn.IFS(AND(ISBLANK(J1658),ISBLANK(K1658)),"",AND(NOT(ISBLANK(J1658)),NOT(ISBLANK(K1658))),TRIM(J1658)&amp;" "&amp;TRIM(K1658),AND(NOT(ISBLANK(J1658)),ISBLANK(K1658)),TRIM(J1658),AND(ISBLANK(J1658),NOT(ISBLANK(K1658))),TRIM(K1658))</f>
        <v>Cogidoo</v>
      </c>
      <c r="J1658" s="2" t="s">
        <v>4793</v>
      </c>
      <c r="L1658" s="2" t="s">
        <v>14795</v>
      </c>
      <c r="M1658" s="2" t="s">
        <v>10381</v>
      </c>
      <c r="N1658" s="2" t="s">
        <v>3798</v>
      </c>
      <c r="O1658" s="2" t="s">
        <v>542</v>
      </c>
      <c r="P1658" s="2" t="s">
        <v>9433</v>
      </c>
      <c r="Q1658" s="2">
        <v>14225</v>
      </c>
      <c r="R1658" s="2" t="s">
        <v>10382</v>
      </c>
      <c r="S1658" s="2">
        <v>7166746300</v>
      </c>
    </row>
    <row r="1659" spans="1:19" x14ac:dyDescent="0.25">
      <c r="A1659" s="2">
        <v>1658</v>
      </c>
      <c r="B1659" s="2" t="s">
        <v>24</v>
      </c>
      <c r="C1659" s="2" t="s">
        <v>10383</v>
      </c>
      <c r="D1659" s="25" t="str" cm="1">
        <f t="array" ref="D1659">_xlfn.IFS(AND(ISBLANK(E1659),ISBLANK(F1659),ISBLANK(G1659)),"",AND(NOT(ISBLANK(E1659)),NOT(ISBLANK(F1659)),NOT(ISBLANK(G1659))),TRIM(E1659)&amp;" "&amp;TRIM(F1659)&amp;" "&amp;TRIM(G1659),AND(NOT(ISBLANK(E1659)),ISBLANK(F1659),ISBLANK(G1659)),TRIM(E1659),AND(ISBLANK(E1659),ISBLANK(F1659),NOT(ISBLANK(G1659))),TRIM(G1659),AND(NOT(ISBLANK(E1659)),NOT(ISBLANK(F1659)),ISBLANK(G1659)),TRIM(E1659)&amp;" "&amp;TRIM(F1659),AND(ISBLANK(E1659),NOT(ISBLANK(F1659)),NOT(ISBLANK(G1659))),TRIM(F1659)&amp;" "&amp;TRIM(G1659),AND(NOT(ISBLANK(E1659)),ISBLANK(F1659),NOT(ISBLANK(G1659))),TRIM(E1659)&amp;" "&amp;TRIM(G1659),AND(ISBLANK(E1659),NOT(ISBLANK(F1659)),ISBLANK(G1659)),TRIM(F1659))</f>
        <v>Cherie Moyer</v>
      </c>
      <c r="E1659" s="2" t="s">
        <v>7090</v>
      </c>
      <c r="G1659" s="2" t="s">
        <v>10384</v>
      </c>
      <c r="H1659" s="2" t="s">
        <v>1036</v>
      </c>
      <c r="I1659" s="25" t="str" cm="1">
        <f t="array" ref="I1659">_xlfn.IFS(AND(ISBLANK(J1659),ISBLANK(K1659)),"",AND(NOT(ISBLANK(J1659)),NOT(ISBLANK(K1659))),TRIM(J1659)&amp;" "&amp;TRIM(K1659),AND(NOT(ISBLANK(J1659)),ISBLANK(K1659)),TRIM(J1659),AND(ISBLANK(J1659),NOT(ISBLANK(K1659))),TRIM(K1659))</f>
        <v>Chatterpoint</v>
      </c>
      <c r="J1659" s="2" t="s">
        <v>3977</v>
      </c>
      <c r="L1659" s="2" t="s">
        <v>14795</v>
      </c>
      <c r="M1659" s="2" t="s">
        <v>10385</v>
      </c>
      <c r="N1659" s="2" t="s">
        <v>3968</v>
      </c>
      <c r="O1659" s="2" t="s">
        <v>161</v>
      </c>
      <c r="P1659" s="2" t="s">
        <v>2916</v>
      </c>
      <c r="Q1659" s="2" t="s">
        <v>10386</v>
      </c>
      <c r="R1659" s="2" t="s">
        <v>10387</v>
      </c>
    </row>
    <row r="1660" spans="1:19" x14ac:dyDescent="0.25">
      <c r="A1660" s="2">
        <v>1659</v>
      </c>
      <c r="B1660" s="2" t="s">
        <v>24</v>
      </c>
      <c r="C1660" s="2" t="s">
        <v>10388</v>
      </c>
      <c r="D1660" s="25" t="str" cm="1">
        <f t="array" ref="D1660">_xlfn.IFS(AND(ISBLANK(E1660),ISBLANK(F1660),ISBLANK(G1660)),"",AND(NOT(ISBLANK(E1660)),NOT(ISBLANK(F1660)),NOT(ISBLANK(G1660))),TRIM(E1660)&amp;" "&amp;TRIM(F1660)&amp;" "&amp;TRIM(G1660),AND(NOT(ISBLANK(E1660)),ISBLANK(F1660),ISBLANK(G1660)),TRIM(E1660),AND(ISBLANK(E1660),ISBLANK(F1660),NOT(ISBLANK(G1660))),TRIM(G1660),AND(NOT(ISBLANK(E1660)),NOT(ISBLANK(F1660)),ISBLANK(G1660)),TRIM(E1660)&amp;" "&amp;TRIM(F1660),AND(ISBLANK(E1660),NOT(ISBLANK(F1660)),NOT(ISBLANK(G1660))),TRIM(F1660)&amp;" "&amp;TRIM(G1660),AND(NOT(ISBLANK(E1660)),ISBLANK(F1660),NOT(ISBLANK(G1660))),TRIM(E1660)&amp;" "&amp;TRIM(G1660),AND(ISBLANK(E1660),NOT(ISBLANK(F1660)),ISBLANK(G1660)),TRIM(F1660))</f>
        <v>Alvina Dodworth</v>
      </c>
      <c r="E1660" s="2" t="s">
        <v>10389</v>
      </c>
      <c r="G1660" s="2" t="s">
        <v>10390</v>
      </c>
      <c r="H1660" s="2" t="s">
        <v>387</v>
      </c>
      <c r="I1660" s="25" t="str" cm="1">
        <f t="array" ref="I1660">_xlfn.IFS(AND(ISBLANK(J1660),ISBLANK(K1660)),"",AND(NOT(ISBLANK(J1660)),NOT(ISBLANK(K1660))),TRIM(J1660)&amp;" "&amp;TRIM(K1660),AND(NOT(ISBLANK(J1660)),ISBLANK(K1660)),TRIM(J1660),AND(ISBLANK(J1660),NOT(ISBLANK(K1660))),TRIM(K1660))</f>
        <v>Twitterworks</v>
      </c>
      <c r="J1660" s="2" t="s">
        <v>329</v>
      </c>
      <c r="L1660" s="2" t="s">
        <v>14795</v>
      </c>
      <c r="M1660" s="2" t="s">
        <v>10391</v>
      </c>
      <c r="N1660" s="2" t="s">
        <v>1403</v>
      </c>
      <c r="O1660" s="2" t="s">
        <v>140</v>
      </c>
      <c r="P1660" s="2" t="s">
        <v>6</v>
      </c>
      <c r="Q1660" s="2" t="s">
        <v>1404</v>
      </c>
      <c r="R1660" s="2" t="s">
        <v>10392</v>
      </c>
      <c r="S1660" s="2" t="s">
        <v>10393</v>
      </c>
    </row>
    <row r="1661" spans="1:19" x14ac:dyDescent="0.25">
      <c r="A1661" s="2">
        <v>1660</v>
      </c>
      <c r="B1661" s="2" t="s">
        <v>14795</v>
      </c>
      <c r="C1661" s="2" t="s">
        <v>10394</v>
      </c>
      <c r="D1661" s="25" t="str" cm="1">
        <f t="array" ref="D1661">_xlfn.IFS(AND(ISBLANK(E1661),ISBLANK(F1661),ISBLANK(G1661)),"",AND(NOT(ISBLANK(E1661)),NOT(ISBLANK(F1661)),NOT(ISBLANK(G1661))),TRIM(E1661)&amp;" "&amp;TRIM(F1661)&amp;" "&amp;TRIM(G1661),AND(NOT(ISBLANK(E1661)),ISBLANK(F1661),ISBLANK(G1661)),TRIM(E1661),AND(ISBLANK(E1661),ISBLANK(F1661),NOT(ISBLANK(G1661))),TRIM(G1661),AND(NOT(ISBLANK(E1661)),NOT(ISBLANK(F1661)),ISBLANK(G1661)),TRIM(E1661)&amp;" "&amp;TRIM(F1661),AND(ISBLANK(E1661),NOT(ISBLANK(F1661)),NOT(ISBLANK(G1661))),TRIM(F1661)&amp;" "&amp;TRIM(G1661),AND(NOT(ISBLANK(E1661)),ISBLANK(F1661),NOT(ISBLANK(G1661))),TRIM(E1661)&amp;" "&amp;TRIM(G1661),AND(ISBLANK(E1661),NOT(ISBLANK(F1661)),ISBLANK(G1661)),TRIM(F1661))</f>
        <v>Brittan Currum</v>
      </c>
      <c r="E1661" s="2" t="s">
        <v>10395</v>
      </c>
      <c r="G1661" s="2" t="s">
        <v>10396</v>
      </c>
      <c r="H1661" s="2" t="s">
        <v>590</v>
      </c>
      <c r="I1661" s="25" t="str" cm="1">
        <f t="array" ref="I1661">_xlfn.IFS(AND(ISBLANK(J1661),ISBLANK(K1661)),"",AND(NOT(ISBLANK(J1661)),NOT(ISBLANK(K1661))),TRIM(J1661)&amp;" "&amp;TRIM(K1661),AND(NOT(ISBLANK(J1661)),ISBLANK(K1661)),TRIM(J1661),AND(ISBLANK(J1661),NOT(ISBLANK(K1661))),TRIM(K1661))</f>
        <v>Devpulse</v>
      </c>
      <c r="J1661" s="2" t="s">
        <v>1881</v>
      </c>
      <c r="L1661" s="2" t="s">
        <v>14795</v>
      </c>
      <c r="M1661" s="2" t="s">
        <v>10397</v>
      </c>
      <c r="N1661" s="2" t="s">
        <v>10398</v>
      </c>
      <c r="O1661" s="2" t="s">
        <v>140</v>
      </c>
      <c r="P1661" s="2" t="s">
        <v>6</v>
      </c>
      <c r="Q1661" s="2" t="s">
        <v>10399</v>
      </c>
      <c r="R1661" s="2" t="s">
        <v>10400</v>
      </c>
      <c r="S1661" s="2" t="s">
        <v>10401</v>
      </c>
    </row>
    <row r="1662" spans="1:19" x14ac:dyDescent="0.25">
      <c r="A1662" s="2">
        <v>1661</v>
      </c>
      <c r="B1662" s="2" t="s">
        <v>24</v>
      </c>
      <c r="C1662" s="2" t="s">
        <v>10402</v>
      </c>
      <c r="D1662" s="25" t="str" cm="1">
        <f t="array" ref="D1662">_xlfn.IFS(AND(ISBLANK(E1662),ISBLANK(F1662),ISBLANK(G1662)),"",AND(NOT(ISBLANK(E1662)),NOT(ISBLANK(F1662)),NOT(ISBLANK(G1662))),TRIM(E1662)&amp;" "&amp;TRIM(F1662)&amp;" "&amp;TRIM(G1662),AND(NOT(ISBLANK(E1662)),ISBLANK(F1662),ISBLANK(G1662)),TRIM(E1662),AND(ISBLANK(E1662),ISBLANK(F1662),NOT(ISBLANK(G1662))),TRIM(G1662),AND(NOT(ISBLANK(E1662)),NOT(ISBLANK(F1662)),ISBLANK(G1662)),TRIM(E1662)&amp;" "&amp;TRIM(F1662),AND(ISBLANK(E1662),NOT(ISBLANK(F1662)),NOT(ISBLANK(G1662))),TRIM(F1662)&amp;" "&amp;TRIM(G1662),AND(NOT(ISBLANK(E1662)),ISBLANK(F1662),NOT(ISBLANK(G1662))),TRIM(E1662)&amp;" "&amp;TRIM(G1662),AND(ISBLANK(E1662),NOT(ISBLANK(F1662)),ISBLANK(G1662)),TRIM(F1662))</f>
        <v>Kynthia Grimshaw</v>
      </c>
      <c r="E1662" s="2" t="s">
        <v>10403</v>
      </c>
      <c r="G1662" s="2" t="s">
        <v>4994</v>
      </c>
      <c r="H1662" s="2" t="s">
        <v>460</v>
      </c>
      <c r="I1662" s="25" t="str" cm="1">
        <f t="array" ref="I1662">_xlfn.IFS(AND(ISBLANK(J1662),ISBLANK(K1662)),"",AND(NOT(ISBLANK(J1662)),NOT(ISBLANK(K1662))),TRIM(J1662)&amp;" "&amp;TRIM(K1662),AND(NOT(ISBLANK(J1662)),ISBLANK(K1662)),TRIM(J1662),AND(ISBLANK(J1662),NOT(ISBLANK(K1662))),TRIM(K1662))</f>
        <v>Meejo</v>
      </c>
      <c r="J1662" s="2" t="s">
        <v>740</v>
      </c>
      <c r="L1662" s="2" t="s">
        <v>14795</v>
      </c>
      <c r="M1662" s="2" t="s">
        <v>10404</v>
      </c>
      <c r="N1662" s="2" t="s">
        <v>9550</v>
      </c>
      <c r="O1662" s="2" t="s">
        <v>297</v>
      </c>
      <c r="P1662" s="2" t="s">
        <v>9433</v>
      </c>
      <c r="Q1662" s="2">
        <v>76598</v>
      </c>
      <c r="R1662" s="2" t="s">
        <v>10405</v>
      </c>
      <c r="S1662" s="2">
        <v>2542005239</v>
      </c>
    </row>
    <row r="1663" spans="1:19" x14ac:dyDescent="0.25">
      <c r="A1663" s="2">
        <v>1662</v>
      </c>
      <c r="B1663" s="2" t="s">
        <v>24</v>
      </c>
      <c r="C1663" s="2" t="s">
        <v>10406</v>
      </c>
      <c r="D1663" s="25" t="str" cm="1">
        <f t="array" ref="D1663">_xlfn.IFS(AND(ISBLANK(E1663),ISBLANK(F1663),ISBLANK(G1663)),"",AND(NOT(ISBLANK(E1663)),NOT(ISBLANK(F1663)),NOT(ISBLANK(G1663))),TRIM(E1663)&amp;" "&amp;TRIM(F1663)&amp;" "&amp;TRIM(G1663),AND(NOT(ISBLANK(E1663)),ISBLANK(F1663),ISBLANK(G1663)),TRIM(E1663),AND(ISBLANK(E1663),ISBLANK(F1663),NOT(ISBLANK(G1663))),TRIM(G1663),AND(NOT(ISBLANK(E1663)),NOT(ISBLANK(F1663)),ISBLANK(G1663)),TRIM(E1663)&amp;" "&amp;TRIM(F1663),AND(ISBLANK(E1663),NOT(ISBLANK(F1663)),NOT(ISBLANK(G1663))),TRIM(F1663)&amp;" "&amp;TRIM(G1663),AND(NOT(ISBLANK(E1663)),ISBLANK(F1663),NOT(ISBLANK(G1663))),TRIM(E1663)&amp;" "&amp;TRIM(G1663),AND(ISBLANK(E1663),NOT(ISBLANK(F1663)),ISBLANK(G1663)),TRIM(F1663))</f>
        <v>Barnett Kunisch</v>
      </c>
      <c r="E1663" s="2" t="s">
        <v>10407</v>
      </c>
      <c r="G1663" s="2" t="s">
        <v>10408</v>
      </c>
      <c r="H1663" s="2" t="s">
        <v>5466</v>
      </c>
      <c r="I1663" s="25" t="str" cm="1">
        <f t="array" ref="I1663">_xlfn.IFS(AND(ISBLANK(J1663),ISBLANK(K1663)),"",AND(NOT(ISBLANK(J1663)),NOT(ISBLANK(K1663))),TRIM(J1663)&amp;" "&amp;TRIM(K1663),AND(NOT(ISBLANK(J1663)),ISBLANK(K1663)),TRIM(J1663),AND(ISBLANK(J1663),NOT(ISBLANK(K1663))),TRIM(K1663))</f>
        <v>Plajo</v>
      </c>
      <c r="J1663" s="2" t="s">
        <v>599</v>
      </c>
      <c r="L1663" s="2" t="s">
        <v>14795</v>
      </c>
      <c r="M1663" s="2" t="s">
        <v>10409</v>
      </c>
      <c r="N1663" s="2" t="s">
        <v>10410</v>
      </c>
      <c r="O1663" s="2" t="s">
        <v>89</v>
      </c>
      <c r="P1663" s="2" t="s">
        <v>9433</v>
      </c>
      <c r="Q1663" s="2">
        <v>80638</v>
      </c>
      <c r="R1663" s="2" t="s">
        <v>10411</v>
      </c>
      <c r="S1663" s="2">
        <v>9704122335</v>
      </c>
    </row>
    <row r="1664" spans="1:19" x14ac:dyDescent="0.25">
      <c r="A1664" s="2">
        <v>1663</v>
      </c>
      <c r="B1664" s="2" t="s">
        <v>14795</v>
      </c>
      <c r="C1664" s="2" t="s">
        <v>10412</v>
      </c>
      <c r="D1664" s="25" t="str" cm="1">
        <f t="array" ref="D1664">_xlfn.IFS(AND(ISBLANK(E1664),ISBLANK(F1664),ISBLANK(G1664)),"",AND(NOT(ISBLANK(E1664)),NOT(ISBLANK(F1664)),NOT(ISBLANK(G1664))),TRIM(E1664)&amp;" "&amp;TRIM(F1664)&amp;" "&amp;TRIM(G1664),AND(NOT(ISBLANK(E1664)),ISBLANK(F1664),ISBLANK(G1664)),TRIM(E1664),AND(ISBLANK(E1664),ISBLANK(F1664),NOT(ISBLANK(G1664))),TRIM(G1664),AND(NOT(ISBLANK(E1664)),NOT(ISBLANK(F1664)),ISBLANK(G1664)),TRIM(E1664)&amp;" "&amp;TRIM(F1664),AND(ISBLANK(E1664),NOT(ISBLANK(F1664)),NOT(ISBLANK(G1664))),TRIM(F1664)&amp;" "&amp;TRIM(G1664),AND(NOT(ISBLANK(E1664)),ISBLANK(F1664),NOT(ISBLANK(G1664))),TRIM(E1664)&amp;" "&amp;TRIM(G1664),AND(ISBLANK(E1664),NOT(ISBLANK(F1664)),ISBLANK(G1664)),TRIM(F1664))</f>
        <v>Dara Esbrook</v>
      </c>
      <c r="E1664" s="2" t="s">
        <v>10413</v>
      </c>
      <c r="G1664" s="2" t="s">
        <v>10414</v>
      </c>
      <c r="H1664" s="2" t="s">
        <v>2788</v>
      </c>
      <c r="I1664" s="25" t="str" cm="1">
        <f t="array" ref="I1664">_xlfn.IFS(AND(ISBLANK(J1664),ISBLANK(K1664)),"",AND(NOT(ISBLANK(J1664)),NOT(ISBLANK(K1664))),TRIM(J1664)&amp;" "&amp;TRIM(K1664),AND(NOT(ISBLANK(J1664)),ISBLANK(K1664)),TRIM(J1664),AND(ISBLANK(J1664),NOT(ISBLANK(K1664))),TRIM(K1664))</f>
        <v>Tavu</v>
      </c>
      <c r="J1664" s="2" t="s">
        <v>7043</v>
      </c>
      <c r="L1664" s="2" t="s">
        <v>14795</v>
      </c>
      <c r="M1664" s="2" t="s">
        <v>10415</v>
      </c>
      <c r="N1664" s="2" t="s">
        <v>256</v>
      </c>
      <c r="O1664" s="2" t="s">
        <v>89</v>
      </c>
      <c r="P1664" s="2" t="s">
        <v>9433</v>
      </c>
      <c r="Q1664" s="2">
        <v>80920</v>
      </c>
      <c r="R1664" s="2" t="s">
        <v>10416</v>
      </c>
      <c r="S1664" s="2">
        <v>7193901706</v>
      </c>
    </row>
    <row r="1665" spans="1:19" x14ac:dyDescent="0.25">
      <c r="A1665" s="2">
        <v>1664</v>
      </c>
      <c r="B1665" s="2" t="s">
        <v>14795</v>
      </c>
      <c r="C1665" s="2" t="s">
        <v>10417</v>
      </c>
      <c r="D1665" s="25" t="str" cm="1">
        <f t="array" ref="D1665">_xlfn.IFS(AND(ISBLANK(E1665),ISBLANK(F1665),ISBLANK(G1665)),"",AND(NOT(ISBLANK(E1665)),NOT(ISBLANK(F1665)),NOT(ISBLANK(G1665))),TRIM(E1665)&amp;" "&amp;TRIM(F1665)&amp;" "&amp;TRIM(G1665),AND(NOT(ISBLANK(E1665)),ISBLANK(F1665),ISBLANK(G1665)),TRIM(E1665),AND(ISBLANK(E1665),ISBLANK(F1665),NOT(ISBLANK(G1665))),TRIM(G1665),AND(NOT(ISBLANK(E1665)),NOT(ISBLANK(F1665)),ISBLANK(G1665)),TRIM(E1665)&amp;" "&amp;TRIM(F1665),AND(ISBLANK(E1665),NOT(ISBLANK(F1665)),NOT(ISBLANK(G1665))),TRIM(F1665)&amp;" "&amp;TRIM(G1665),AND(NOT(ISBLANK(E1665)),ISBLANK(F1665),NOT(ISBLANK(G1665))),TRIM(E1665)&amp;" "&amp;TRIM(G1665),AND(ISBLANK(E1665),NOT(ISBLANK(F1665)),ISBLANK(G1665)),TRIM(F1665))</f>
        <v>Tabbatha Clymer</v>
      </c>
      <c r="E1665" s="2" t="s">
        <v>6415</v>
      </c>
      <c r="G1665" s="2" t="s">
        <v>10418</v>
      </c>
      <c r="H1665" s="2" t="s">
        <v>3340</v>
      </c>
      <c r="I1665" s="25" t="str" cm="1">
        <f t="array" ref="I1665">_xlfn.IFS(AND(ISBLANK(J1665),ISBLANK(K1665)),"",AND(NOT(ISBLANK(J1665)),NOT(ISBLANK(K1665))),TRIM(J1665)&amp;" "&amp;TRIM(K1665),AND(NOT(ISBLANK(J1665)),ISBLANK(K1665)),TRIM(J1665),AND(ISBLANK(J1665),NOT(ISBLANK(K1665))),TRIM(K1665))</f>
        <v>Skyba</v>
      </c>
      <c r="J1665" s="2" t="s">
        <v>1843</v>
      </c>
      <c r="L1665" s="2" t="s">
        <v>14795</v>
      </c>
      <c r="M1665" s="2" t="s">
        <v>10419</v>
      </c>
      <c r="N1665" s="2" t="s">
        <v>10420</v>
      </c>
      <c r="O1665" s="2" t="s">
        <v>276</v>
      </c>
      <c r="P1665" s="2" t="s">
        <v>6</v>
      </c>
      <c r="Q1665" s="2" t="s">
        <v>10421</v>
      </c>
      <c r="R1665" s="2" t="s">
        <v>10422</v>
      </c>
      <c r="S1665" s="2" t="s">
        <v>10423</v>
      </c>
    </row>
    <row r="1666" spans="1:19" x14ac:dyDescent="0.25">
      <c r="A1666" s="2">
        <v>1665</v>
      </c>
      <c r="B1666" s="2" t="s">
        <v>24</v>
      </c>
      <c r="C1666" s="2" t="s">
        <v>10424</v>
      </c>
      <c r="D1666" s="25" t="str" cm="1">
        <f t="array" ref="D1666">_xlfn.IFS(AND(ISBLANK(E1666),ISBLANK(F1666),ISBLANK(G1666)),"",AND(NOT(ISBLANK(E1666)),NOT(ISBLANK(F1666)),NOT(ISBLANK(G1666))),TRIM(E1666)&amp;" "&amp;TRIM(F1666)&amp;" "&amp;TRIM(G1666),AND(NOT(ISBLANK(E1666)),ISBLANK(F1666),ISBLANK(G1666)),TRIM(E1666),AND(ISBLANK(E1666),ISBLANK(F1666),NOT(ISBLANK(G1666))),TRIM(G1666),AND(NOT(ISBLANK(E1666)),NOT(ISBLANK(F1666)),ISBLANK(G1666)),TRIM(E1666)&amp;" "&amp;TRIM(F1666),AND(ISBLANK(E1666),NOT(ISBLANK(F1666)),NOT(ISBLANK(G1666))),TRIM(F1666)&amp;" "&amp;TRIM(G1666),AND(NOT(ISBLANK(E1666)),ISBLANK(F1666),NOT(ISBLANK(G1666))),TRIM(E1666)&amp;" "&amp;TRIM(G1666),AND(ISBLANK(E1666),NOT(ISBLANK(F1666)),ISBLANK(G1666)),TRIM(F1666))</f>
        <v>Barnabas Roll</v>
      </c>
      <c r="E1666" s="2" t="s">
        <v>10425</v>
      </c>
      <c r="G1666" s="2" t="s">
        <v>10426</v>
      </c>
      <c r="H1666" s="2" t="s">
        <v>987</v>
      </c>
      <c r="I1666" s="25" t="str" cm="1">
        <f t="array" ref="I1666">_xlfn.IFS(AND(ISBLANK(J1666),ISBLANK(K1666)),"",AND(NOT(ISBLANK(J1666)),NOT(ISBLANK(K1666))),TRIM(J1666)&amp;" "&amp;TRIM(K1666),AND(NOT(ISBLANK(J1666)),ISBLANK(K1666)),TRIM(J1666),AND(ISBLANK(J1666),NOT(ISBLANK(K1666))),TRIM(K1666))</f>
        <v>Avaveo</v>
      </c>
      <c r="J1666" s="2" t="s">
        <v>3396</v>
      </c>
      <c r="L1666" s="2" t="s">
        <v>14795</v>
      </c>
      <c r="M1666" s="2" t="s">
        <v>10427</v>
      </c>
      <c r="N1666" s="2" t="s">
        <v>296</v>
      </c>
      <c r="O1666" s="2" t="s">
        <v>297</v>
      </c>
      <c r="P1666" s="2" t="s">
        <v>9433</v>
      </c>
      <c r="Q1666" s="2">
        <v>75210</v>
      </c>
      <c r="R1666" s="2" t="s">
        <v>10428</v>
      </c>
      <c r="S1666" s="2">
        <v>4692668611</v>
      </c>
    </row>
    <row r="1667" spans="1:19" x14ac:dyDescent="0.25">
      <c r="A1667" s="2">
        <v>1666</v>
      </c>
      <c r="B1667" s="2" t="s">
        <v>24</v>
      </c>
      <c r="C1667" s="2" t="s">
        <v>10429</v>
      </c>
      <c r="D1667" s="25" t="str" cm="1">
        <f t="array" ref="D1667">_xlfn.IFS(AND(ISBLANK(E1667),ISBLANK(F1667),ISBLANK(G1667)),"",AND(NOT(ISBLANK(E1667)),NOT(ISBLANK(F1667)),NOT(ISBLANK(G1667))),TRIM(E1667)&amp;" "&amp;TRIM(F1667)&amp;" "&amp;TRIM(G1667),AND(NOT(ISBLANK(E1667)),ISBLANK(F1667),ISBLANK(G1667)),TRIM(E1667),AND(ISBLANK(E1667),ISBLANK(F1667),NOT(ISBLANK(G1667))),TRIM(G1667),AND(NOT(ISBLANK(E1667)),NOT(ISBLANK(F1667)),ISBLANK(G1667)),TRIM(E1667)&amp;" "&amp;TRIM(F1667),AND(ISBLANK(E1667),NOT(ISBLANK(F1667)),NOT(ISBLANK(G1667))),TRIM(F1667)&amp;" "&amp;TRIM(G1667),AND(NOT(ISBLANK(E1667)),ISBLANK(F1667),NOT(ISBLANK(G1667))),TRIM(E1667)&amp;" "&amp;TRIM(G1667),AND(ISBLANK(E1667),NOT(ISBLANK(F1667)),ISBLANK(G1667)),TRIM(F1667))</f>
        <v>Giana Cowterd</v>
      </c>
      <c r="E1667" s="2" t="s">
        <v>10430</v>
      </c>
      <c r="G1667" s="2" t="s">
        <v>10431</v>
      </c>
      <c r="H1667" s="2" t="s">
        <v>1393</v>
      </c>
      <c r="I1667" s="25" t="str" cm="1">
        <f t="array" ref="I1667">_xlfn.IFS(AND(ISBLANK(J1667),ISBLANK(K1667)),"",AND(NOT(ISBLANK(J1667)),NOT(ISBLANK(K1667))),TRIM(J1667)&amp;" "&amp;TRIM(K1667),AND(NOT(ISBLANK(J1667)),ISBLANK(K1667)),TRIM(J1667),AND(ISBLANK(J1667),NOT(ISBLANK(K1667))),TRIM(K1667))</f>
        <v>Dablist</v>
      </c>
      <c r="J1667" s="2" t="s">
        <v>4824</v>
      </c>
      <c r="L1667" s="2" t="s">
        <v>14795</v>
      </c>
      <c r="M1667" s="2" t="s">
        <v>10432</v>
      </c>
      <c r="N1667" s="2" t="s">
        <v>5557</v>
      </c>
      <c r="O1667" s="2" t="s">
        <v>1984</v>
      </c>
      <c r="P1667" s="2" t="s">
        <v>9433</v>
      </c>
      <c r="Q1667" s="2">
        <v>37995</v>
      </c>
      <c r="R1667" s="2" t="s">
        <v>10433</v>
      </c>
      <c r="S1667" s="2">
        <v>8651862816</v>
      </c>
    </row>
    <row r="1668" spans="1:19" x14ac:dyDescent="0.25">
      <c r="A1668" s="2">
        <v>1667</v>
      </c>
      <c r="B1668" s="2" t="s">
        <v>14795</v>
      </c>
      <c r="C1668" s="2" t="s">
        <v>10434</v>
      </c>
      <c r="D1668" s="25" t="str" cm="1">
        <f t="array" ref="D1668">_xlfn.IFS(AND(ISBLANK(E1668),ISBLANK(F1668),ISBLANK(G1668)),"",AND(NOT(ISBLANK(E1668)),NOT(ISBLANK(F1668)),NOT(ISBLANK(G1668))),TRIM(E1668)&amp;" "&amp;TRIM(F1668)&amp;" "&amp;TRIM(G1668),AND(NOT(ISBLANK(E1668)),ISBLANK(F1668),ISBLANK(G1668)),TRIM(E1668),AND(ISBLANK(E1668),ISBLANK(F1668),NOT(ISBLANK(G1668))),TRIM(G1668),AND(NOT(ISBLANK(E1668)),NOT(ISBLANK(F1668)),ISBLANK(G1668)),TRIM(E1668)&amp;" "&amp;TRIM(F1668),AND(ISBLANK(E1668),NOT(ISBLANK(F1668)),NOT(ISBLANK(G1668))),TRIM(F1668)&amp;" "&amp;TRIM(G1668),AND(NOT(ISBLANK(E1668)),ISBLANK(F1668),NOT(ISBLANK(G1668))),TRIM(E1668)&amp;" "&amp;TRIM(G1668),AND(ISBLANK(E1668),NOT(ISBLANK(F1668)),ISBLANK(G1668)),TRIM(F1668))</f>
        <v>Yorgos Oven</v>
      </c>
      <c r="E1668" s="2" t="s">
        <v>10435</v>
      </c>
      <c r="G1668" s="2" t="s">
        <v>10436</v>
      </c>
      <c r="H1668" s="2" t="s">
        <v>835</v>
      </c>
      <c r="I1668" s="25" t="str" cm="1">
        <f t="array" ref="I1668">_xlfn.IFS(AND(ISBLANK(J1668),ISBLANK(K1668)),"",AND(NOT(ISBLANK(J1668)),NOT(ISBLANK(K1668))),TRIM(J1668)&amp;" "&amp;TRIM(K1668),AND(NOT(ISBLANK(J1668)),ISBLANK(K1668)),TRIM(J1668),AND(ISBLANK(J1668),NOT(ISBLANK(K1668))),TRIM(K1668))</f>
        <v>Cogidoo</v>
      </c>
      <c r="J1668" s="2" t="s">
        <v>4793</v>
      </c>
      <c r="L1668" s="2" t="s">
        <v>14795</v>
      </c>
      <c r="M1668" s="2" t="s">
        <v>10437</v>
      </c>
      <c r="N1668" s="2" t="s">
        <v>3096</v>
      </c>
      <c r="O1668" s="2" t="s">
        <v>119</v>
      </c>
      <c r="P1668" s="2" t="s">
        <v>6</v>
      </c>
      <c r="Q1668" s="2" t="s">
        <v>3097</v>
      </c>
      <c r="R1668" s="2" t="s">
        <v>10438</v>
      </c>
      <c r="S1668" s="2" t="s">
        <v>10439</v>
      </c>
    </row>
    <row r="1669" spans="1:19" x14ac:dyDescent="0.25">
      <c r="A1669" s="2">
        <v>1668</v>
      </c>
      <c r="B1669" s="2" t="s">
        <v>14795</v>
      </c>
      <c r="C1669" s="2" t="s">
        <v>10440</v>
      </c>
      <c r="D1669" s="25" t="str" cm="1">
        <f t="array" ref="D1669">_xlfn.IFS(AND(ISBLANK(E1669),ISBLANK(F1669),ISBLANK(G1669)),"",AND(NOT(ISBLANK(E1669)),NOT(ISBLANK(F1669)),NOT(ISBLANK(G1669))),TRIM(E1669)&amp;" "&amp;TRIM(F1669)&amp;" "&amp;TRIM(G1669),AND(NOT(ISBLANK(E1669)),ISBLANK(F1669),ISBLANK(G1669)),TRIM(E1669),AND(ISBLANK(E1669),ISBLANK(F1669),NOT(ISBLANK(G1669))),TRIM(G1669),AND(NOT(ISBLANK(E1669)),NOT(ISBLANK(F1669)),ISBLANK(G1669)),TRIM(E1669)&amp;" "&amp;TRIM(F1669),AND(ISBLANK(E1669),NOT(ISBLANK(F1669)),NOT(ISBLANK(G1669))),TRIM(F1669)&amp;" "&amp;TRIM(G1669),AND(NOT(ISBLANK(E1669)),ISBLANK(F1669),NOT(ISBLANK(G1669))),TRIM(E1669)&amp;" "&amp;TRIM(G1669),AND(ISBLANK(E1669),NOT(ISBLANK(F1669)),ISBLANK(G1669)),TRIM(F1669))</f>
        <v>Vivia Kellet</v>
      </c>
      <c r="E1669" s="2" t="s">
        <v>10441</v>
      </c>
      <c r="G1669" s="2" t="s">
        <v>10442</v>
      </c>
      <c r="H1669" s="2" t="s">
        <v>442</v>
      </c>
      <c r="I1669" s="25" t="str" cm="1">
        <f t="array" ref="I1669">_xlfn.IFS(AND(ISBLANK(J1669),ISBLANK(K1669)),"",AND(NOT(ISBLANK(J1669)),NOT(ISBLANK(K1669))),TRIM(J1669)&amp;" "&amp;TRIM(K1669),AND(NOT(ISBLANK(J1669)),ISBLANK(K1669)),TRIM(J1669),AND(ISBLANK(J1669),NOT(ISBLANK(K1669))),TRIM(K1669))</f>
        <v>Janyx</v>
      </c>
      <c r="J1669" s="2" t="s">
        <v>731</v>
      </c>
      <c r="L1669" s="2" t="s">
        <v>14795</v>
      </c>
      <c r="M1669" s="2" t="s">
        <v>10443</v>
      </c>
      <c r="N1669" s="2" t="s">
        <v>4283</v>
      </c>
      <c r="O1669" s="2" t="s">
        <v>6749</v>
      </c>
      <c r="P1669" s="2" t="s">
        <v>228</v>
      </c>
      <c r="Q1669" s="2">
        <v>8383</v>
      </c>
      <c r="R1669" s="2" t="s">
        <v>10444</v>
      </c>
    </row>
    <row r="1670" spans="1:19" x14ac:dyDescent="0.25">
      <c r="A1670" s="2">
        <v>1669</v>
      </c>
      <c r="B1670" s="2" t="s">
        <v>24</v>
      </c>
      <c r="C1670" s="2" t="s">
        <v>10445</v>
      </c>
      <c r="D1670" s="25" t="str" cm="1">
        <f t="array" ref="D1670">_xlfn.IFS(AND(ISBLANK(E1670),ISBLANK(F1670),ISBLANK(G1670)),"",AND(NOT(ISBLANK(E1670)),NOT(ISBLANK(F1670)),NOT(ISBLANK(G1670))),TRIM(E1670)&amp;" "&amp;TRIM(F1670)&amp;" "&amp;TRIM(G1670),AND(NOT(ISBLANK(E1670)),ISBLANK(F1670),ISBLANK(G1670)),TRIM(E1670),AND(ISBLANK(E1670),ISBLANK(F1670),NOT(ISBLANK(G1670))),TRIM(G1670),AND(NOT(ISBLANK(E1670)),NOT(ISBLANK(F1670)),ISBLANK(G1670)),TRIM(E1670)&amp;" "&amp;TRIM(F1670),AND(ISBLANK(E1670),NOT(ISBLANK(F1670)),NOT(ISBLANK(G1670))),TRIM(F1670)&amp;" "&amp;TRIM(G1670),AND(NOT(ISBLANK(E1670)),ISBLANK(F1670),NOT(ISBLANK(G1670))),TRIM(E1670)&amp;" "&amp;TRIM(G1670),AND(ISBLANK(E1670),NOT(ISBLANK(F1670)),ISBLANK(G1670)),TRIM(F1670))</f>
        <v>Ally Vater</v>
      </c>
      <c r="E1670" s="2" t="s">
        <v>10446</v>
      </c>
      <c r="G1670" s="2" t="s">
        <v>10447</v>
      </c>
      <c r="H1670" s="2" t="s">
        <v>633</v>
      </c>
      <c r="I1670" s="25" t="str" cm="1">
        <f t="array" ref="I1670">_xlfn.IFS(AND(ISBLANK(J1670),ISBLANK(K1670)),"",AND(NOT(ISBLANK(J1670)),NOT(ISBLANK(K1670))),TRIM(J1670)&amp;" "&amp;TRIM(K1670),AND(NOT(ISBLANK(J1670)),ISBLANK(K1670)),TRIM(J1670),AND(ISBLANK(J1670),NOT(ISBLANK(K1670))),TRIM(K1670))</f>
        <v>Feedbug</v>
      </c>
      <c r="J1670" s="2" t="s">
        <v>2139</v>
      </c>
      <c r="L1670" s="2" t="s">
        <v>14795</v>
      </c>
      <c r="M1670" s="2" t="s">
        <v>10448</v>
      </c>
      <c r="N1670" s="2" t="s">
        <v>1276</v>
      </c>
      <c r="O1670" s="2" t="s">
        <v>297</v>
      </c>
      <c r="P1670" s="2" t="s">
        <v>9433</v>
      </c>
      <c r="Q1670" s="2">
        <v>78715</v>
      </c>
      <c r="R1670" s="2" t="s">
        <v>10449</v>
      </c>
      <c r="S1670" s="2">
        <v>5125502288</v>
      </c>
    </row>
    <row r="1671" spans="1:19" x14ac:dyDescent="0.25">
      <c r="A1671" s="2">
        <v>1670</v>
      </c>
      <c r="B1671" s="2" t="s">
        <v>24</v>
      </c>
      <c r="C1671" s="2" t="s">
        <v>10450</v>
      </c>
      <c r="D1671" s="25" t="str" cm="1">
        <f t="array" ref="D1671">_xlfn.IFS(AND(ISBLANK(E1671),ISBLANK(F1671),ISBLANK(G1671)),"",AND(NOT(ISBLANK(E1671)),NOT(ISBLANK(F1671)),NOT(ISBLANK(G1671))),TRIM(E1671)&amp;" "&amp;TRIM(F1671)&amp;" "&amp;TRIM(G1671),AND(NOT(ISBLANK(E1671)),ISBLANK(F1671),ISBLANK(G1671)),TRIM(E1671),AND(ISBLANK(E1671),ISBLANK(F1671),NOT(ISBLANK(G1671))),TRIM(G1671),AND(NOT(ISBLANK(E1671)),NOT(ISBLANK(F1671)),ISBLANK(G1671)),TRIM(E1671)&amp;" "&amp;TRIM(F1671),AND(ISBLANK(E1671),NOT(ISBLANK(F1671)),NOT(ISBLANK(G1671))),TRIM(F1671)&amp;" "&amp;TRIM(G1671),AND(NOT(ISBLANK(E1671)),ISBLANK(F1671),NOT(ISBLANK(G1671))),TRIM(E1671)&amp;" "&amp;TRIM(G1671),AND(ISBLANK(E1671),NOT(ISBLANK(F1671)),ISBLANK(G1671)),TRIM(F1671))</f>
        <v>Skelly Tother</v>
      </c>
      <c r="E1671" s="2" t="s">
        <v>10451</v>
      </c>
      <c r="G1671" s="2" t="s">
        <v>10452</v>
      </c>
      <c r="H1671" s="2" t="s">
        <v>301</v>
      </c>
      <c r="I1671" s="25" t="str" cm="1">
        <f t="array" ref="I1671">_xlfn.IFS(AND(ISBLANK(J1671),ISBLANK(K1671)),"",AND(NOT(ISBLANK(J1671)),NOT(ISBLANK(K1671))),TRIM(J1671)&amp;" "&amp;TRIM(K1671),AND(NOT(ISBLANK(J1671)),ISBLANK(K1671)),TRIM(J1671),AND(ISBLANK(J1671),NOT(ISBLANK(K1671))),TRIM(K1671))</f>
        <v>Topdrive</v>
      </c>
      <c r="J1671" s="2" t="s">
        <v>2801</v>
      </c>
      <c r="L1671" s="2" t="s">
        <v>14795</v>
      </c>
      <c r="M1671" s="2" t="s">
        <v>10453</v>
      </c>
      <c r="N1671" s="2" t="s">
        <v>862</v>
      </c>
      <c r="O1671" s="2" t="s">
        <v>1544</v>
      </c>
      <c r="P1671" s="2" t="s">
        <v>9433</v>
      </c>
      <c r="Q1671" s="2">
        <v>62705</v>
      </c>
      <c r="R1671" s="2" t="s">
        <v>10454</v>
      </c>
      <c r="S1671" s="2">
        <v>2179056214</v>
      </c>
    </row>
    <row r="1672" spans="1:19" x14ac:dyDescent="0.25">
      <c r="A1672" s="2">
        <v>1671</v>
      </c>
      <c r="B1672" s="2" t="s">
        <v>24</v>
      </c>
      <c r="C1672" s="2" t="s">
        <v>10455</v>
      </c>
      <c r="D1672" s="25" t="str" cm="1">
        <f t="array" ref="D1672">_xlfn.IFS(AND(ISBLANK(E1672),ISBLANK(F1672),ISBLANK(G1672)),"",AND(NOT(ISBLANK(E1672)),NOT(ISBLANK(F1672)),NOT(ISBLANK(G1672))),TRIM(E1672)&amp;" "&amp;TRIM(F1672)&amp;" "&amp;TRIM(G1672),AND(NOT(ISBLANK(E1672)),ISBLANK(F1672),ISBLANK(G1672)),TRIM(E1672),AND(ISBLANK(E1672),ISBLANK(F1672),NOT(ISBLANK(G1672))),TRIM(G1672),AND(NOT(ISBLANK(E1672)),NOT(ISBLANK(F1672)),ISBLANK(G1672)),TRIM(E1672)&amp;" "&amp;TRIM(F1672),AND(ISBLANK(E1672),NOT(ISBLANK(F1672)),NOT(ISBLANK(G1672))),TRIM(F1672)&amp;" "&amp;TRIM(G1672),AND(NOT(ISBLANK(E1672)),ISBLANK(F1672),NOT(ISBLANK(G1672))),TRIM(E1672)&amp;" "&amp;TRIM(G1672),AND(ISBLANK(E1672),NOT(ISBLANK(F1672)),ISBLANK(G1672)),TRIM(F1672))</f>
        <v>Johannah Skoggings</v>
      </c>
      <c r="E1672" s="2" t="s">
        <v>10456</v>
      </c>
      <c r="G1672" s="2" t="s">
        <v>10457</v>
      </c>
      <c r="H1672" s="2" t="s">
        <v>1663</v>
      </c>
      <c r="I1672" s="25" t="str" cm="1">
        <f t="array" ref="I1672">_xlfn.IFS(AND(ISBLANK(J1672),ISBLANK(K1672)),"",AND(NOT(ISBLANK(J1672)),NOT(ISBLANK(K1672))),TRIM(J1672)&amp;" "&amp;TRIM(K1672),AND(NOT(ISBLANK(J1672)),ISBLANK(K1672)),TRIM(J1672),AND(ISBLANK(J1672),NOT(ISBLANK(K1672))),TRIM(K1672))</f>
        <v>Demivee</v>
      </c>
      <c r="J1672" s="2" t="s">
        <v>5529</v>
      </c>
      <c r="L1672" s="2" t="s">
        <v>14795</v>
      </c>
      <c r="M1672" s="2" t="s">
        <v>10458</v>
      </c>
      <c r="N1672" s="2" t="s">
        <v>4696</v>
      </c>
      <c r="O1672" s="2" t="s">
        <v>109</v>
      </c>
      <c r="P1672" s="2" t="s">
        <v>9433</v>
      </c>
      <c r="Q1672" s="2">
        <v>98195</v>
      </c>
      <c r="R1672" s="2" t="s">
        <v>10459</v>
      </c>
      <c r="S1672" s="2">
        <v>2064835645</v>
      </c>
    </row>
    <row r="1673" spans="1:19" x14ac:dyDescent="0.25">
      <c r="A1673" s="2">
        <v>1672</v>
      </c>
      <c r="B1673" s="2" t="s">
        <v>14795</v>
      </c>
      <c r="C1673" s="2" t="s">
        <v>10460</v>
      </c>
      <c r="D1673" s="25" t="str" cm="1">
        <f t="array" ref="D1673">_xlfn.IFS(AND(ISBLANK(E1673),ISBLANK(F1673),ISBLANK(G1673)),"",AND(NOT(ISBLANK(E1673)),NOT(ISBLANK(F1673)),NOT(ISBLANK(G1673))),TRIM(E1673)&amp;" "&amp;TRIM(F1673)&amp;" "&amp;TRIM(G1673),AND(NOT(ISBLANK(E1673)),ISBLANK(F1673),ISBLANK(G1673)),TRIM(E1673),AND(ISBLANK(E1673),ISBLANK(F1673),NOT(ISBLANK(G1673))),TRIM(G1673),AND(NOT(ISBLANK(E1673)),NOT(ISBLANK(F1673)),ISBLANK(G1673)),TRIM(E1673)&amp;" "&amp;TRIM(F1673),AND(ISBLANK(E1673),NOT(ISBLANK(F1673)),NOT(ISBLANK(G1673))),TRIM(F1673)&amp;" "&amp;TRIM(G1673),AND(NOT(ISBLANK(E1673)),ISBLANK(F1673),NOT(ISBLANK(G1673))),TRIM(E1673)&amp;" "&amp;TRIM(G1673),AND(ISBLANK(E1673),NOT(ISBLANK(F1673)),ISBLANK(G1673)),TRIM(F1673))</f>
        <v>Fielding Carlton</v>
      </c>
      <c r="E1673" s="2" t="s">
        <v>10461</v>
      </c>
      <c r="G1673" s="2" t="s">
        <v>8924</v>
      </c>
      <c r="H1673" s="2" t="s">
        <v>590</v>
      </c>
      <c r="I1673" s="25" t="str" cm="1">
        <f t="array" ref="I1673">_xlfn.IFS(AND(ISBLANK(J1673),ISBLANK(K1673)),"",AND(NOT(ISBLANK(J1673)),NOT(ISBLANK(K1673))),TRIM(J1673)&amp;" "&amp;TRIM(K1673),AND(NOT(ISBLANK(J1673)),ISBLANK(K1673)),TRIM(J1673),AND(ISBLANK(J1673),NOT(ISBLANK(K1673))),TRIM(K1673))</f>
        <v>Buzzbean</v>
      </c>
      <c r="J1673" s="2" t="s">
        <v>112</v>
      </c>
      <c r="L1673" s="2" t="s">
        <v>14795</v>
      </c>
      <c r="M1673" s="2" t="s">
        <v>10462</v>
      </c>
      <c r="N1673" s="2" t="s">
        <v>1240</v>
      </c>
      <c r="O1673" s="2" t="s">
        <v>297</v>
      </c>
      <c r="P1673" s="2" t="s">
        <v>9433</v>
      </c>
      <c r="Q1673" s="2">
        <v>79705</v>
      </c>
      <c r="R1673" s="2" t="s">
        <v>10463</v>
      </c>
      <c r="S1673" s="2">
        <v>4328629554</v>
      </c>
    </row>
    <row r="1674" spans="1:19" x14ac:dyDescent="0.25">
      <c r="A1674" s="2">
        <v>1673</v>
      </c>
      <c r="B1674" s="2" t="s">
        <v>14795</v>
      </c>
      <c r="C1674" s="2" t="s">
        <v>10464</v>
      </c>
      <c r="D1674" s="25" t="str" cm="1">
        <f t="array" ref="D1674">_xlfn.IFS(AND(ISBLANK(E1674),ISBLANK(F1674),ISBLANK(G1674)),"",AND(NOT(ISBLANK(E1674)),NOT(ISBLANK(F1674)),NOT(ISBLANK(G1674))),TRIM(E1674)&amp;" "&amp;TRIM(F1674)&amp;" "&amp;TRIM(G1674),AND(NOT(ISBLANK(E1674)),ISBLANK(F1674),ISBLANK(G1674)),TRIM(E1674),AND(ISBLANK(E1674),ISBLANK(F1674),NOT(ISBLANK(G1674))),TRIM(G1674),AND(NOT(ISBLANK(E1674)),NOT(ISBLANK(F1674)),ISBLANK(G1674)),TRIM(E1674)&amp;" "&amp;TRIM(F1674),AND(ISBLANK(E1674),NOT(ISBLANK(F1674)),NOT(ISBLANK(G1674))),TRIM(F1674)&amp;" "&amp;TRIM(G1674),AND(NOT(ISBLANK(E1674)),ISBLANK(F1674),NOT(ISBLANK(G1674))),TRIM(E1674)&amp;" "&amp;TRIM(G1674),AND(ISBLANK(E1674),NOT(ISBLANK(F1674)),ISBLANK(G1674)),TRIM(F1674))</f>
        <v>Lovell Cranson</v>
      </c>
      <c r="E1674" s="2" t="s">
        <v>10465</v>
      </c>
      <c r="G1674" s="2" t="s">
        <v>609</v>
      </c>
      <c r="H1674" s="2" t="s">
        <v>387</v>
      </c>
      <c r="I1674" s="25" t="str" cm="1">
        <f t="array" ref="I1674">_xlfn.IFS(AND(ISBLANK(J1674),ISBLANK(K1674)),"",AND(NOT(ISBLANK(J1674)),NOT(ISBLANK(K1674))),TRIM(J1674)&amp;" "&amp;TRIM(K1674),AND(NOT(ISBLANK(J1674)),ISBLANK(K1674)),TRIM(J1674),AND(ISBLANK(J1674),NOT(ISBLANK(K1674))),TRIM(K1674))</f>
        <v>Camido</v>
      </c>
      <c r="J1674" s="2" t="s">
        <v>21</v>
      </c>
      <c r="L1674" s="2" t="s">
        <v>14795</v>
      </c>
      <c r="M1674" s="2" t="s">
        <v>10466</v>
      </c>
      <c r="N1674" s="2" t="s">
        <v>698</v>
      </c>
      <c r="O1674" s="2" t="s">
        <v>699</v>
      </c>
      <c r="P1674" s="2" t="s">
        <v>9433</v>
      </c>
      <c r="Q1674" s="2">
        <v>85025</v>
      </c>
      <c r="R1674" s="2" t="s">
        <v>10467</v>
      </c>
      <c r="S1674" s="2">
        <v>9289882408</v>
      </c>
    </row>
    <row r="1675" spans="1:19" x14ac:dyDescent="0.25">
      <c r="A1675" s="2">
        <v>1674</v>
      </c>
      <c r="B1675" s="2" t="s">
        <v>14795</v>
      </c>
      <c r="C1675" s="2" t="s">
        <v>10468</v>
      </c>
      <c r="D1675" s="25" t="str" cm="1">
        <f t="array" ref="D1675">_xlfn.IFS(AND(ISBLANK(E1675),ISBLANK(F1675),ISBLANK(G1675)),"",AND(NOT(ISBLANK(E1675)),NOT(ISBLANK(F1675)),NOT(ISBLANK(G1675))),TRIM(E1675)&amp;" "&amp;TRIM(F1675)&amp;" "&amp;TRIM(G1675),AND(NOT(ISBLANK(E1675)),ISBLANK(F1675),ISBLANK(G1675)),TRIM(E1675),AND(ISBLANK(E1675),ISBLANK(F1675),NOT(ISBLANK(G1675))),TRIM(G1675),AND(NOT(ISBLANK(E1675)),NOT(ISBLANK(F1675)),ISBLANK(G1675)),TRIM(E1675)&amp;" "&amp;TRIM(F1675),AND(ISBLANK(E1675),NOT(ISBLANK(F1675)),NOT(ISBLANK(G1675))),TRIM(F1675)&amp;" "&amp;TRIM(G1675),AND(NOT(ISBLANK(E1675)),ISBLANK(F1675),NOT(ISBLANK(G1675))),TRIM(E1675)&amp;" "&amp;TRIM(G1675),AND(ISBLANK(E1675),NOT(ISBLANK(F1675)),ISBLANK(G1675)),TRIM(F1675))</f>
        <v>Annemarie Fazackerley</v>
      </c>
      <c r="E1675" s="2" t="s">
        <v>10469</v>
      </c>
      <c r="G1675" s="2" t="s">
        <v>10470</v>
      </c>
      <c r="H1675" s="2" t="s">
        <v>330</v>
      </c>
      <c r="I1675" s="25" t="str" cm="1">
        <f t="array" ref="I1675">_xlfn.IFS(AND(ISBLANK(J1675),ISBLANK(K1675)),"",AND(NOT(ISBLANK(J1675)),NOT(ISBLANK(K1675))),TRIM(J1675)&amp;" "&amp;TRIM(K1675),AND(NOT(ISBLANK(J1675)),ISBLANK(K1675)),TRIM(J1675),AND(ISBLANK(J1675),NOT(ISBLANK(K1675))),TRIM(K1675))</f>
        <v>Twimbo</v>
      </c>
      <c r="J1675" s="2" t="s">
        <v>2193</v>
      </c>
      <c r="L1675" s="2" t="s">
        <v>14795</v>
      </c>
      <c r="M1675" s="2" t="s">
        <v>10471</v>
      </c>
      <c r="N1675" s="2" t="s">
        <v>10240</v>
      </c>
      <c r="O1675" s="2" t="s">
        <v>151</v>
      </c>
      <c r="P1675" s="2" t="s">
        <v>9433</v>
      </c>
      <c r="Q1675" s="2">
        <v>94089</v>
      </c>
      <c r="R1675" s="2" t="s">
        <v>10472</v>
      </c>
      <c r="S1675" s="2">
        <v>4081413461</v>
      </c>
    </row>
    <row r="1676" spans="1:19" x14ac:dyDescent="0.25">
      <c r="A1676" s="2">
        <v>1675</v>
      </c>
      <c r="B1676" s="2" t="s">
        <v>24</v>
      </c>
      <c r="C1676" s="2" t="s">
        <v>10473</v>
      </c>
      <c r="D1676" s="25" t="str" cm="1">
        <f t="array" ref="D1676">_xlfn.IFS(AND(ISBLANK(E1676),ISBLANK(F1676),ISBLANK(G1676)),"",AND(NOT(ISBLANK(E1676)),NOT(ISBLANK(F1676)),NOT(ISBLANK(G1676))),TRIM(E1676)&amp;" "&amp;TRIM(F1676)&amp;" "&amp;TRIM(G1676),AND(NOT(ISBLANK(E1676)),ISBLANK(F1676),ISBLANK(G1676)),TRIM(E1676),AND(ISBLANK(E1676),ISBLANK(F1676),NOT(ISBLANK(G1676))),TRIM(G1676),AND(NOT(ISBLANK(E1676)),NOT(ISBLANK(F1676)),ISBLANK(G1676)),TRIM(E1676)&amp;" "&amp;TRIM(F1676),AND(ISBLANK(E1676),NOT(ISBLANK(F1676)),NOT(ISBLANK(G1676))),TRIM(F1676)&amp;" "&amp;TRIM(G1676),AND(NOT(ISBLANK(E1676)),ISBLANK(F1676),NOT(ISBLANK(G1676))),TRIM(E1676)&amp;" "&amp;TRIM(G1676),AND(ISBLANK(E1676),NOT(ISBLANK(F1676)),ISBLANK(G1676)),TRIM(F1676))</f>
        <v>Thor De Zamudio</v>
      </c>
      <c r="E1676" s="2" t="s">
        <v>4856</v>
      </c>
      <c r="G1676" s="2" t="s">
        <v>10474</v>
      </c>
      <c r="H1676" s="2" t="s">
        <v>1393</v>
      </c>
      <c r="I1676" s="25" t="str" cm="1">
        <f t="array" ref="I1676">_xlfn.IFS(AND(ISBLANK(J1676),ISBLANK(K1676)),"",AND(NOT(ISBLANK(J1676)),NOT(ISBLANK(K1676))),TRIM(J1676)&amp;" "&amp;TRIM(K1676),AND(NOT(ISBLANK(J1676)),ISBLANK(K1676)),TRIM(J1676),AND(ISBLANK(J1676),NOT(ISBLANK(K1676))),TRIM(K1676))</f>
        <v>Linklinks</v>
      </c>
      <c r="J1676" s="2" t="s">
        <v>2556</v>
      </c>
      <c r="L1676" s="2" t="s">
        <v>14795</v>
      </c>
      <c r="M1676" s="2" t="s">
        <v>10475</v>
      </c>
      <c r="N1676" s="2" t="s">
        <v>1441</v>
      </c>
      <c r="O1676" s="2" t="s">
        <v>5</v>
      </c>
      <c r="P1676" s="2" t="s">
        <v>6</v>
      </c>
      <c r="Q1676" s="2" t="s">
        <v>1442</v>
      </c>
      <c r="R1676" s="2" t="s">
        <v>10476</v>
      </c>
      <c r="S1676" s="2" t="s">
        <v>10477</v>
      </c>
    </row>
    <row r="1677" spans="1:19" x14ac:dyDescent="0.25">
      <c r="A1677" s="2">
        <v>1676</v>
      </c>
      <c r="B1677" s="2" t="s">
        <v>14795</v>
      </c>
      <c r="C1677" s="2" t="s">
        <v>10478</v>
      </c>
      <c r="D1677" s="25" t="str" cm="1">
        <f t="array" ref="D1677">_xlfn.IFS(AND(ISBLANK(E1677),ISBLANK(F1677),ISBLANK(G1677)),"",AND(NOT(ISBLANK(E1677)),NOT(ISBLANK(F1677)),NOT(ISBLANK(G1677))),TRIM(E1677)&amp;" "&amp;TRIM(F1677)&amp;" "&amp;TRIM(G1677),AND(NOT(ISBLANK(E1677)),ISBLANK(F1677),ISBLANK(G1677)),TRIM(E1677),AND(ISBLANK(E1677),ISBLANK(F1677),NOT(ISBLANK(G1677))),TRIM(G1677),AND(NOT(ISBLANK(E1677)),NOT(ISBLANK(F1677)),ISBLANK(G1677)),TRIM(E1677)&amp;" "&amp;TRIM(F1677),AND(ISBLANK(E1677),NOT(ISBLANK(F1677)),NOT(ISBLANK(G1677))),TRIM(F1677)&amp;" "&amp;TRIM(G1677),AND(NOT(ISBLANK(E1677)),ISBLANK(F1677),NOT(ISBLANK(G1677))),TRIM(E1677)&amp;" "&amp;TRIM(G1677),AND(ISBLANK(E1677),NOT(ISBLANK(F1677)),ISBLANK(G1677)),TRIM(F1677))</f>
        <v>Randie Aldous</v>
      </c>
      <c r="E1677" s="2" t="s">
        <v>10479</v>
      </c>
      <c r="G1677" s="2" t="s">
        <v>10480</v>
      </c>
      <c r="H1677" s="2" t="s">
        <v>176</v>
      </c>
      <c r="I1677" s="25" t="str" cm="1">
        <f t="array" ref="I1677">_xlfn.IFS(AND(ISBLANK(J1677),ISBLANK(K1677)),"",AND(NOT(ISBLANK(J1677)),NOT(ISBLANK(K1677))),TRIM(J1677)&amp;" "&amp;TRIM(K1677),AND(NOT(ISBLANK(J1677)),ISBLANK(K1677)),TRIM(J1677),AND(ISBLANK(J1677),NOT(ISBLANK(K1677))),TRIM(K1677))</f>
        <v>Tanoodle</v>
      </c>
      <c r="J1677" s="2" t="s">
        <v>433</v>
      </c>
      <c r="L1677" s="2" t="s">
        <v>14795</v>
      </c>
      <c r="M1677" s="2" t="s">
        <v>10481</v>
      </c>
      <c r="N1677" s="2" t="s">
        <v>1019</v>
      </c>
      <c r="O1677" s="2" t="s">
        <v>486</v>
      </c>
      <c r="P1677" s="2" t="s">
        <v>9433</v>
      </c>
      <c r="Q1677" s="2">
        <v>15255</v>
      </c>
      <c r="R1677" s="2" t="s">
        <v>10482</v>
      </c>
      <c r="S1677" s="2">
        <v>4128800424</v>
      </c>
    </row>
    <row r="1678" spans="1:19" x14ac:dyDescent="0.25">
      <c r="A1678" s="2">
        <v>1677</v>
      </c>
      <c r="B1678" s="2" t="s">
        <v>24</v>
      </c>
      <c r="C1678" s="2" t="s">
        <v>10483</v>
      </c>
      <c r="D1678" s="25" t="str" cm="1">
        <f t="array" ref="D1678">_xlfn.IFS(AND(ISBLANK(E1678),ISBLANK(F1678),ISBLANK(G1678)),"",AND(NOT(ISBLANK(E1678)),NOT(ISBLANK(F1678)),NOT(ISBLANK(G1678))),TRIM(E1678)&amp;" "&amp;TRIM(F1678)&amp;" "&amp;TRIM(G1678),AND(NOT(ISBLANK(E1678)),ISBLANK(F1678),ISBLANK(G1678)),TRIM(E1678),AND(ISBLANK(E1678),ISBLANK(F1678),NOT(ISBLANK(G1678))),TRIM(G1678),AND(NOT(ISBLANK(E1678)),NOT(ISBLANK(F1678)),ISBLANK(G1678)),TRIM(E1678)&amp;" "&amp;TRIM(F1678),AND(ISBLANK(E1678),NOT(ISBLANK(F1678)),NOT(ISBLANK(G1678))),TRIM(F1678)&amp;" "&amp;TRIM(G1678),AND(NOT(ISBLANK(E1678)),ISBLANK(F1678),NOT(ISBLANK(G1678))),TRIM(E1678)&amp;" "&amp;TRIM(G1678),AND(ISBLANK(E1678),NOT(ISBLANK(F1678)),ISBLANK(G1678)),TRIM(F1678))</f>
        <v>Theodor Salleir</v>
      </c>
      <c r="E1678" s="2" t="s">
        <v>10484</v>
      </c>
      <c r="G1678" s="2" t="s">
        <v>10485</v>
      </c>
      <c r="H1678" s="2" t="s">
        <v>514</v>
      </c>
      <c r="I1678" s="25" t="str" cm="1">
        <f t="array" ref="I1678">_xlfn.IFS(AND(ISBLANK(J1678),ISBLANK(K1678)),"",AND(NOT(ISBLANK(J1678)),NOT(ISBLANK(K1678))),TRIM(J1678)&amp;" "&amp;TRIM(K1678),AND(NOT(ISBLANK(J1678)),ISBLANK(K1678)),TRIM(J1678),AND(ISBLANK(J1678),NOT(ISBLANK(K1678))),TRIM(K1678))</f>
        <v>Twitterworks</v>
      </c>
      <c r="J1678" s="2" t="s">
        <v>329</v>
      </c>
      <c r="L1678" s="2" t="s">
        <v>14795</v>
      </c>
      <c r="M1678" s="2" t="s">
        <v>10486</v>
      </c>
      <c r="N1678" s="2" t="s">
        <v>10487</v>
      </c>
      <c r="O1678" s="2" t="s">
        <v>276</v>
      </c>
      <c r="P1678" s="2" t="s">
        <v>6</v>
      </c>
      <c r="Q1678" s="2" t="s">
        <v>10488</v>
      </c>
      <c r="R1678" s="2" t="s">
        <v>10489</v>
      </c>
      <c r="S1678" s="2" t="s">
        <v>10490</v>
      </c>
    </row>
    <row r="1679" spans="1:19" x14ac:dyDescent="0.25">
      <c r="A1679" s="2">
        <v>1678</v>
      </c>
      <c r="B1679" s="2" t="s">
        <v>24</v>
      </c>
      <c r="C1679" s="2" t="s">
        <v>10491</v>
      </c>
      <c r="D1679" s="25" t="str" cm="1">
        <f t="array" ref="D1679">_xlfn.IFS(AND(ISBLANK(E1679),ISBLANK(F1679),ISBLANK(G1679)),"",AND(NOT(ISBLANK(E1679)),NOT(ISBLANK(F1679)),NOT(ISBLANK(G1679))),TRIM(E1679)&amp;" "&amp;TRIM(F1679)&amp;" "&amp;TRIM(G1679),AND(NOT(ISBLANK(E1679)),ISBLANK(F1679),ISBLANK(G1679)),TRIM(E1679),AND(ISBLANK(E1679),ISBLANK(F1679),NOT(ISBLANK(G1679))),TRIM(G1679),AND(NOT(ISBLANK(E1679)),NOT(ISBLANK(F1679)),ISBLANK(G1679)),TRIM(E1679)&amp;" "&amp;TRIM(F1679),AND(ISBLANK(E1679),NOT(ISBLANK(F1679)),NOT(ISBLANK(G1679))),TRIM(F1679)&amp;" "&amp;TRIM(G1679),AND(NOT(ISBLANK(E1679)),ISBLANK(F1679),NOT(ISBLANK(G1679))),TRIM(E1679)&amp;" "&amp;TRIM(G1679),AND(ISBLANK(E1679),NOT(ISBLANK(F1679)),ISBLANK(G1679)),TRIM(F1679))</f>
        <v>Darby Reuble</v>
      </c>
      <c r="E1679" s="2" t="s">
        <v>4460</v>
      </c>
      <c r="G1679" s="2" t="s">
        <v>10492</v>
      </c>
      <c r="H1679" s="2" t="s">
        <v>185</v>
      </c>
      <c r="I1679" s="25" t="str" cm="1">
        <f t="array" ref="I1679">_xlfn.IFS(AND(ISBLANK(J1679),ISBLANK(K1679)),"",AND(NOT(ISBLANK(J1679)),NOT(ISBLANK(K1679))),TRIM(J1679)&amp;" "&amp;TRIM(K1679),AND(NOT(ISBLANK(J1679)),ISBLANK(K1679)),TRIM(J1679),AND(ISBLANK(J1679),NOT(ISBLANK(K1679))),TRIM(K1679))</f>
        <v>Ainyx</v>
      </c>
      <c r="J1679" s="2" t="s">
        <v>1092</v>
      </c>
      <c r="L1679" s="2" t="s">
        <v>14795</v>
      </c>
      <c r="M1679" s="2" t="s">
        <v>10493</v>
      </c>
      <c r="N1679" s="2" t="s">
        <v>6924</v>
      </c>
      <c r="O1679" s="2" t="s">
        <v>6925</v>
      </c>
      <c r="P1679" s="2" t="s">
        <v>9433</v>
      </c>
      <c r="Q1679" s="2">
        <v>58122</v>
      </c>
      <c r="R1679" s="2" t="s">
        <v>10494</v>
      </c>
      <c r="S1679" s="2">
        <v>7012969578</v>
      </c>
    </row>
    <row r="1680" spans="1:19" x14ac:dyDescent="0.25">
      <c r="A1680" s="2">
        <v>1679</v>
      </c>
      <c r="B1680" s="2" t="s">
        <v>24</v>
      </c>
      <c r="C1680" s="2" t="s">
        <v>10495</v>
      </c>
      <c r="D1680" s="25" t="str" cm="1">
        <f t="array" ref="D1680">_xlfn.IFS(AND(ISBLANK(E1680),ISBLANK(F1680),ISBLANK(G1680)),"",AND(NOT(ISBLANK(E1680)),NOT(ISBLANK(F1680)),NOT(ISBLANK(G1680))),TRIM(E1680)&amp;" "&amp;TRIM(F1680)&amp;" "&amp;TRIM(G1680),AND(NOT(ISBLANK(E1680)),ISBLANK(F1680),ISBLANK(G1680)),TRIM(E1680),AND(ISBLANK(E1680),ISBLANK(F1680),NOT(ISBLANK(G1680))),TRIM(G1680),AND(NOT(ISBLANK(E1680)),NOT(ISBLANK(F1680)),ISBLANK(G1680)),TRIM(E1680)&amp;" "&amp;TRIM(F1680),AND(ISBLANK(E1680),NOT(ISBLANK(F1680)),NOT(ISBLANK(G1680))),TRIM(F1680)&amp;" "&amp;TRIM(G1680),AND(NOT(ISBLANK(E1680)),ISBLANK(F1680),NOT(ISBLANK(G1680))),TRIM(E1680)&amp;" "&amp;TRIM(G1680),AND(ISBLANK(E1680),NOT(ISBLANK(F1680)),ISBLANK(G1680)),TRIM(F1680))</f>
        <v>Lesly Lepope</v>
      </c>
      <c r="E1680" s="2" t="s">
        <v>10496</v>
      </c>
      <c r="G1680" s="2" t="s">
        <v>10497</v>
      </c>
      <c r="H1680" s="2" t="s">
        <v>1336</v>
      </c>
      <c r="I1680" s="25" t="str" cm="1">
        <f t="array" ref="I1680">_xlfn.IFS(AND(ISBLANK(J1680),ISBLANK(K1680)),"",AND(NOT(ISBLANK(J1680)),NOT(ISBLANK(K1680))),TRIM(J1680)&amp;" "&amp;TRIM(K1680),AND(NOT(ISBLANK(J1680)),ISBLANK(K1680)),TRIM(J1680),AND(ISBLANK(J1680),NOT(ISBLANK(K1680))),TRIM(K1680))</f>
        <v>Eamia</v>
      </c>
      <c r="J1680" s="2" t="s">
        <v>8101</v>
      </c>
      <c r="L1680" s="2" t="s">
        <v>14795</v>
      </c>
      <c r="M1680" s="2" t="s">
        <v>10498</v>
      </c>
      <c r="N1680" s="2" t="s">
        <v>1177</v>
      </c>
      <c r="O1680" s="2" t="s">
        <v>29</v>
      </c>
      <c r="P1680" s="2" t="s">
        <v>9433</v>
      </c>
      <c r="Q1680" s="2">
        <v>44105</v>
      </c>
      <c r="R1680" s="2" t="s">
        <v>10499</v>
      </c>
      <c r="S1680" s="2">
        <v>2167673474</v>
      </c>
    </row>
    <row r="1681" spans="1:19" x14ac:dyDescent="0.25">
      <c r="A1681" s="2">
        <v>1680</v>
      </c>
      <c r="B1681" s="2" t="s">
        <v>14795</v>
      </c>
      <c r="C1681" s="2" t="s">
        <v>10500</v>
      </c>
      <c r="D1681" s="25" t="str" cm="1">
        <f t="array" ref="D1681">_xlfn.IFS(AND(ISBLANK(E1681),ISBLANK(F1681),ISBLANK(G1681)),"",AND(NOT(ISBLANK(E1681)),NOT(ISBLANK(F1681)),NOT(ISBLANK(G1681))),TRIM(E1681)&amp;" "&amp;TRIM(F1681)&amp;" "&amp;TRIM(G1681),AND(NOT(ISBLANK(E1681)),ISBLANK(F1681),ISBLANK(G1681)),TRIM(E1681),AND(ISBLANK(E1681),ISBLANK(F1681),NOT(ISBLANK(G1681))),TRIM(G1681),AND(NOT(ISBLANK(E1681)),NOT(ISBLANK(F1681)),ISBLANK(G1681)),TRIM(E1681)&amp;" "&amp;TRIM(F1681),AND(ISBLANK(E1681),NOT(ISBLANK(F1681)),NOT(ISBLANK(G1681))),TRIM(F1681)&amp;" "&amp;TRIM(G1681),AND(NOT(ISBLANK(E1681)),ISBLANK(F1681),NOT(ISBLANK(G1681))),TRIM(E1681)&amp;" "&amp;TRIM(G1681),AND(ISBLANK(E1681),NOT(ISBLANK(F1681)),ISBLANK(G1681)),TRIM(F1681))</f>
        <v>Enrico Hague</v>
      </c>
      <c r="E1681" s="2" t="s">
        <v>10501</v>
      </c>
      <c r="G1681" s="2" t="s">
        <v>10502</v>
      </c>
      <c r="H1681" s="2" t="s">
        <v>480</v>
      </c>
      <c r="I1681" s="25" t="str" cm="1">
        <f t="array" ref="I1681">_xlfn.IFS(AND(ISBLANK(J1681),ISBLANK(K1681)),"",AND(NOT(ISBLANK(J1681)),NOT(ISBLANK(K1681))),TRIM(J1681)&amp;" "&amp;TRIM(K1681),AND(NOT(ISBLANK(J1681)),ISBLANK(K1681)),TRIM(J1681),AND(ISBLANK(J1681),NOT(ISBLANK(K1681))),TRIM(K1681))</f>
        <v>Skyble</v>
      </c>
      <c r="J1681" s="2" t="s">
        <v>8107</v>
      </c>
      <c r="L1681" s="2" t="s">
        <v>14795</v>
      </c>
      <c r="M1681" s="2" t="s">
        <v>10503</v>
      </c>
      <c r="N1681" s="2" t="s">
        <v>6700</v>
      </c>
      <c r="O1681" s="2" t="s">
        <v>276</v>
      </c>
      <c r="P1681" s="2" t="s">
        <v>6</v>
      </c>
      <c r="Q1681" s="2" t="s">
        <v>6701</v>
      </c>
      <c r="R1681" s="2" t="s">
        <v>10504</v>
      </c>
      <c r="S1681" s="2" t="s">
        <v>10505</v>
      </c>
    </row>
    <row r="1682" spans="1:19" x14ac:dyDescent="0.25">
      <c r="A1682" s="2">
        <v>1681</v>
      </c>
      <c r="B1682" s="2" t="s">
        <v>24</v>
      </c>
      <c r="C1682" s="2" t="s">
        <v>10506</v>
      </c>
      <c r="D1682" s="25" t="str" cm="1">
        <f t="array" ref="D1682">_xlfn.IFS(AND(ISBLANK(E1682),ISBLANK(F1682),ISBLANK(G1682)),"",AND(NOT(ISBLANK(E1682)),NOT(ISBLANK(F1682)),NOT(ISBLANK(G1682))),TRIM(E1682)&amp;" "&amp;TRIM(F1682)&amp;" "&amp;TRIM(G1682),AND(NOT(ISBLANK(E1682)),ISBLANK(F1682),ISBLANK(G1682)),TRIM(E1682),AND(ISBLANK(E1682),ISBLANK(F1682),NOT(ISBLANK(G1682))),TRIM(G1682),AND(NOT(ISBLANK(E1682)),NOT(ISBLANK(F1682)),ISBLANK(G1682)),TRIM(E1682)&amp;" "&amp;TRIM(F1682),AND(ISBLANK(E1682),NOT(ISBLANK(F1682)),NOT(ISBLANK(G1682))),TRIM(F1682)&amp;" "&amp;TRIM(G1682),AND(NOT(ISBLANK(E1682)),ISBLANK(F1682),NOT(ISBLANK(G1682))),TRIM(E1682)&amp;" "&amp;TRIM(G1682),AND(ISBLANK(E1682),NOT(ISBLANK(F1682)),ISBLANK(G1682)),TRIM(F1682))</f>
        <v>Corby Flagg</v>
      </c>
      <c r="E1682" s="2" t="s">
        <v>10507</v>
      </c>
      <c r="G1682" s="2" t="s">
        <v>6396</v>
      </c>
      <c r="H1682" s="2" t="s">
        <v>1005</v>
      </c>
      <c r="I1682" s="25" t="str" cm="1">
        <f t="array" ref="I1682">_xlfn.IFS(AND(ISBLANK(J1682),ISBLANK(K1682)),"",AND(NOT(ISBLANK(J1682)),NOT(ISBLANK(K1682))),TRIM(J1682)&amp;" "&amp;TRIM(K1682),AND(NOT(ISBLANK(J1682)),ISBLANK(K1682)),TRIM(J1682),AND(ISBLANK(J1682),NOT(ISBLANK(K1682))),TRIM(K1682))</f>
        <v>Mybuzz</v>
      </c>
      <c r="J1682" s="2" t="s">
        <v>5085</v>
      </c>
      <c r="L1682" s="2" t="s">
        <v>14795</v>
      </c>
      <c r="M1682" s="2" t="s">
        <v>10508</v>
      </c>
      <c r="N1682" s="2" t="s">
        <v>1831</v>
      </c>
      <c r="O1682" s="2" t="s">
        <v>935</v>
      </c>
      <c r="P1682" s="2" t="s">
        <v>9433</v>
      </c>
      <c r="Q1682" s="2">
        <v>27690</v>
      </c>
      <c r="R1682" s="2" t="s">
        <v>10509</v>
      </c>
      <c r="S1682" s="2">
        <v>9197837400</v>
      </c>
    </row>
    <row r="1683" spans="1:19" x14ac:dyDescent="0.25">
      <c r="A1683" s="2">
        <v>1682</v>
      </c>
      <c r="B1683" s="2" t="s">
        <v>14795</v>
      </c>
      <c r="C1683" s="2" t="s">
        <v>10510</v>
      </c>
      <c r="D1683" s="25" t="str" cm="1">
        <f t="array" ref="D1683">_xlfn.IFS(AND(ISBLANK(E1683),ISBLANK(F1683),ISBLANK(G1683)),"",AND(NOT(ISBLANK(E1683)),NOT(ISBLANK(F1683)),NOT(ISBLANK(G1683))),TRIM(E1683)&amp;" "&amp;TRIM(F1683)&amp;" "&amp;TRIM(G1683),AND(NOT(ISBLANK(E1683)),ISBLANK(F1683),ISBLANK(G1683)),TRIM(E1683),AND(ISBLANK(E1683),ISBLANK(F1683),NOT(ISBLANK(G1683))),TRIM(G1683),AND(NOT(ISBLANK(E1683)),NOT(ISBLANK(F1683)),ISBLANK(G1683)),TRIM(E1683)&amp;" "&amp;TRIM(F1683),AND(ISBLANK(E1683),NOT(ISBLANK(F1683)),NOT(ISBLANK(G1683))),TRIM(F1683)&amp;" "&amp;TRIM(G1683),AND(NOT(ISBLANK(E1683)),ISBLANK(F1683),NOT(ISBLANK(G1683))),TRIM(E1683)&amp;" "&amp;TRIM(G1683),AND(ISBLANK(E1683),NOT(ISBLANK(F1683)),ISBLANK(G1683)),TRIM(F1683))</f>
        <v>Barbaraanne Manson</v>
      </c>
      <c r="E1683" s="2" t="s">
        <v>10511</v>
      </c>
      <c r="G1683" s="2" t="s">
        <v>10512</v>
      </c>
      <c r="H1683" s="2" t="s">
        <v>9476</v>
      </c>
      <c r="I1683" s="25" t="str" cm="1">
        <f t="array" ref="I1683">_xlfn.IFS(AND(ISBLANK(J1683),ISBLANK(K1683)),"",AND(NOT(ISBLANK(J1683)),NOT(ISBLANK(K1683))),TRIM(J1683)&amp;" "&amp;TRIM(K1683),AND(NOT(ISBLANK(J1683)),ISBLANK(K1683)),TRIM(J1683),AND(ISBLANK(J1683),NOT(ISBLANK(K1683))),TRIM(K1683))</f>
        <v>Myworks</v>
      </c>
      <c r="J1683" s="2" t="s">
        <v>3121</v>
      </c>
      <c r="L1683" s="2" t="s">
        <v>14795</v>
      </c>
      <c r="M1683" s="2" t="s">
        <v>10513</v>
      </c>
      <c r="N1683" s="2" t="s">
        <v>10514</v>
      </c>
      <c r="O1683" s="2" t="s">
        <v>39</v>
      </c>
      <c r="P1683" s="2" t="s">
        <v>6</v>
      </c>
      <c r="Q1683" s="2" t="s">
        <v>10515</v>
      </c>
      <c r="R1683" s="2" t="s">
        <v>10516</v>
      </c>
      <c r="S1683" s="2" t="s">
        <v>10517</v>
      </c>
    </row>
    <row r="1684" spans="1:19" x14ac:dyDescent="0.25">
      <c r="A1684" s="2">
        <v>1683</v>
      </c>
      <c r="B1684" s="2" t="s">
        <v>24</v>
      </c>
      <c r="C1684" s="2" t="s">
        <v>10518</v>
      </c>
      <c r="D1684" s="25" t="str" cm="1">
        <f t="array" ref="D1684">_xlfn.IFS(AND(ISBLANK(E1684),ISBLANK(F1684),ISBLANK(G1684)),"",AND(NOT(ISBLANK(E1684)),NOT(ISBLANK(F1684)),NOT(ISBLANK(G1684))),TRIM(E1684)&amp;" "&amp;TRIM(F1684)&amp;" "&amp;TRIM(G1684),AND(NOT(ISBLANK(E1684)),ISBLANK(F1684),ISBLANK(G1684)),TRIM(E1684),AND(ISBLANK(E1684),ISBLANK(F1684),NOT(ISBLANK(G1684))),TRIM(G1684),AND(NOT(ISBLANK(E1684)),NOT(ISBLANK(F1684)),ISBLANK(G1684)),TRIM(E1684)&amp;" "&amp;TRIM(F1684),AND(ISBLANK(E1684),NOT(ISBLANK(F1684)),NOT(ISBLANK(G1684))),TRIM(F1684)&amp;" "&amp;TRIM(G1684),AND(NOT(ISBLANK(E1684)),ISBLANK(F1684),NOT(ISBLANK(G1684))),TRIM(E1684)&amp;" "&amp;TRIM(G1684),AND(ISBLANK(E1684),NOT(ISBLANK(F1684)),ISBLANK(G1684)),TRIM(F1684))</f>
        <v>Lavinie Peachey</v>
      </c>
      <c r="E1684" s="2" t="s">
        <v>10519</v>
      </c>
      <c r="G1684" s="2" t="s">
        <v>10520</v>
      </c>
      <c r="H1684" s="2" t="s">
        <v>1062</v>
      </c>
      <c r="I1684" s="25" t="str" cm="1">
        <f t="array" ref="I1684">_xlfn.IFS(AND(ISBLANK(J1684),ISBLANK(K1684)),"",AND(NOT(ISBLANK(J1684)),NOT(ISBLANK(K1684))),TRIM(J1684)&amp;" "&amp;TRIM(K1684),AND(NOT(ISBLANK(J1684)),ISBLANK(K1684)),TRIM(J1684),AND(ISBLANK(J1684),NOT(ISBLANK(K1684))),TRIM(K1684))</f>
        <v>Kazu</v>
      </c>
      <c r="J1684" s="2" t="s">
        <v>414</v>
      </c>
      <c r="L1684" s="2" t="s">
        <v>14795</v>
      </c>
      <c r="M1684" s="2" t="s">
        <v>10521</v>
      </c>
      <c r="N1684" s="2" t="s">
        <v>1748</v>
      </c>
      <c r="O1684" s="2" t="s">
        <v>238</v>
      </c>
      <c r="P1684" s="2" t="s">
        <v>9433</v>
      </c>
      <c r="Q1684" s="2">
        <v>73190</v>
      </c>
      <c r="R1684" s="2" t="s">
        <v>10522</v>
      </c>
      <c r="S1684" s="2">
        <v>4059261077</v>
      </c>
    </row>
    <row r="1685" spans="1:19" x14ac:dyDescent="0.25">
      <c r="A1685" s="2">
        <v>1684</v>
      </c>
      <c r="B1685" s="2" t="s">
        <v>24</v>
      </c>
      <c r="C1685" s="2" t="s">
        <v>10523</v>
      </c>
      <c r="D1685" s="25" t="str" cm="1">
        <f t="array" ref="D1685">_xlfn.IFS(AND(ISBLANK(E1685),ISBLANK(F1685),ISBLANK(G1685)),"",AND(NOT(ISBLANK(E1685)),NOT(ISBLANK(F1685)),NOT(ISBLANK(G1685))),TRIM(E1685)&amp;" "&amp;TRIM(F1685)&amp;" "&amp;TRIM(G1685),AND(NOT(ISBLANK(E1685)),ISBLANK(F1685),ISBLANK(G1685)),TRIM(E1685),AND(ISBLANK(E1685),ISBLANK(F1685),NOT(ISBLANK(G1685))),TRIM(G1685),AND(NOT(ISBLANK(E1685)),NOT(ISBLANK(F1685)),ISBLANK(G1685)),TRIM(E1685)&amp;" "&amp;TRIM(F1685),AND(ISBLANK(E1685),NOT(ISBLANK(F1685)),NOT(ISBLANK(G1685))),TRIM(F1685)&amp;" "&amp;TRIM(G1685),AND(NOT(ISBLANK(E1685)),ISBLANK(F1685),NOT(ISBLANK(G1685))),TRIM(E1685)&amp;" "&amp;TRIM(G1685),AND(ISBLANK(E1685),NOT(ISBLANK(F1685)),ISBLANK(G1685)),TRIM(F1685))</f>
        <v>Shanna Szimon</v>
      </c>
      <c r="E1685" s="2" t="s">
        <v>10524</v>
      </c>
      <c r="G1685" s="2" t="s">
        <v>10525</v>
      </c>
      <c r="H1685" s="2" t="s">
        <v>1336</v>
      </c>
      <c r="I1685" s="25" t="str" cm="1">
        <f t="array" ref="I1685">_xlfn.IFS(AND(ISBLANK(J1685),ISBLANK(K1685)),"",AND(NOT(ISBLANK(J1685)),NOT(ISBLANK(K1685))),TRIM(J1685)&amp;" "&amp;TRIM(K1685),AND(NOT(ISBLANK(J1685)),ISBLANK(K1685)),TRIM(J1685),AND(ISBLANK(J1685),NOT(ISBLANK(K1685))),TRIM(K1685))</f>
        <v>Oba</v>
      </c>
      <c r="J1685" s="2" t="s">
        <v>310</v>
      </c>
      <c r="L1685" s="2" t="s">
        <v>14795</v>
      </c>
      <c r="M1685" s="2" t="s">
        <v>10526</v>
      </c>
      <c r="N1685" s="2" t="s">
        <v>3612</v>
      </c>
      <c r="O1685" s="2" t="s">
        <v>336</v>
      </c>
      <c r="P1685" s="2" t="s">
        <v>9433</v>
      </c>
      <c r="Q1685" s="2">
        <v>32825</v>
      </c>
      <c r="R1685" s="2" t="s">
        <v>10527</v>
      </c>
      <c r="S1685" s="2">
        <v>3217706268</v>
      </c>
    </row>
    <row r="1686" spans="1:19" x14ac:dyDescent="0.25">
      <c r="A1686" s="2">
        <v>1685</v>
      </c>
      <c r="B1686" s="2" t="s">
        <v>14795</v>
      </c>
      <c r="C1686" s="2" t="s">
        <v>10528</v>
      </c>
      <c r="D1686" s="25" t="str" cm="1">
        <f t="array" ref="D1686">_xlfn.IFS(AND(ISBLANK(E1686),ISBLANK(F1686),ISBLANK(G1686)),"",AND(NOT(ISBLANK(E1686)),NOT(ISBLANK(F1686)),NOT(ISBLANK(G1686))),TRIM(E1686)&amp;" "&amp;TRIM(F1686)&amp;" "&amp;TRIM(G1686),AND(NOT(ISBLANK(E1686)),ISBLANK(F1686),ISBLANK(G1686)),TRIM(E1686),AND(ISBLANK(E1686),ISBLANK(F1686),NOT(ISBLANK(G1686))),TRIM(G1686),AND(NOT(ISBLANK(E1686)),NOT(ISBLANK(F1686)),ISBLANK(G1686)),TRIM(E1686)&amp;" "&amp;TRIM(F1686),AND(ISBLANK(E1686),NOT(ISBLANK(F1686)),NOT(ISBLANK(G1686))),TRIM(F1686)&amp;" "&amp;TRIM(G1686),AND(NOT(ISBLANK(E1686)),ISBLANK(F1686),NOT(ISBLANK(G1686))),TRIM(E1686)&amp;" "&amp;TRIM(G1686),AND(ISBLANK(E1686),NOT(ISBLANK(F1686)),ISBLANK(G1686)),TRIM(F1686))</f>
        <v>Emilia Buxey</v>
      </c>
      <c r="E1686" s="2" t="s">
        <v>10529</v>
      </c>
      <c r="G1686" s="2" t="s">
        <v>10530</v>
      </c>
      <c r="H1686" s="2" t="s">
        <v>1166</v>
      </c>
      <c r="I1686" s="25" t="str" cm="1">
        <f t="array" ref="I1686">_xlfn.IFS(AND(ISBLANK(J1686),ISBLANK(K1686)),"",AND(NOT(ISBLANK(J1686)),NOT(ISBLANK(K1686))),TRIM(J1686)&amp;" "&amp;TRIM(K1686),AND(NOT(ISBLANK(J1686)),ISBLANK(K1686)),TRIM(J1686),AND(ISBLANK(J1686),NOT(ISBLANK(K1686))),TRIM(K1686))</f>
        <v>Voolith</v>
      </c>
      <c r="J1686" s="2" t="s">
        <v>10534</v>
      </c>
      <c r="L1686" s="2" t="s">
        <v>14795</v>
      </c>
      <c r="M1686" s="2" t="s">
        <v>10531</v>
      </c>
      <c r="N1686" s="2" t="s">
        <v>3818</v>
      </c>
      <c r="O1686" s="2" t="s">
        <v>39</v>
      </c>
      <c r="P1686" s="2" t="s">
        <v>6</v>
      </c>
      <c r="Q1686" s="2" t="s">
        <v>3819</v>
      </c>
      <c r="R1686" s="2" t="s">
        <v>10532</v>
      </c>
      <c r="S1686" s="2" t="s">
        <v>10533</v>
      </c>
    </row>
    <row r="1687" spans="1:19" x14ac:dyDescent="0.25">
      <c r="A1687" s="2">
        <v>1686</v>
      </c>
      <c r="B1687" s="2" t="s">
        <v>24</v>
      </c>
      <c r="C1687" s="2" t="s">
        <v>10535</v>
      </c>
      <c r="D1687" s="25" t="str" cm="1">
        <f t="array" ref="D1687">_xlfn.IFS(AND(ISBLANK(E1687),ISBLANK(F1687),ISBLANK(G1687)),"",AND(NOT(ISBLANK(E1687)),NOT(ISBLANK(F1687)),NOT(ISBLANK(G1687))),TRIM(E1687)&amp;" "&amp;TRIM(F1687)&amp;" "&amp;TRIM(G1687),AND(NOT(ISBLANK(E1687)),ISBLANK(F1687),ISBLANK(G1687)),TRIM(E1687),AND(ISBLANK(E1687),ISBLANK(F1687),NOT(ISBLANK(G1687))),TRIM(G1687),AND(NOT(ISBLANK(E1687)),NOT(ISBLANK(F1687)),ISBLANK(G1687)),TRIM(E1687)&amp;" "&amp;TRIM(F1687),AND(ISBLANK(E1687),NOT(ISBLANK(F1687)),NOT(ISBLANK(G1687))),TRIM(F1687)&amp;" "&amp;TRIM(G1687),AND(NOT(ISBLANK(E1687)),ISBLANK(F1687),NOT(ISBLANK(G1687))),TRIM(E1687)&amp;" "&amp;TRIM(G1687),AND(ISBLANK(E1687),NOT(ISBLANK(F1687)),ISBLANK(G1687)),TRIM(F1687))</f>
        <v>Sib Janusik</v>
      </c>
      <c r="E1687" s="2" t="s">
        <v>10536</v>
      </c>
      <c r="G1687" s="2" t="s">
        <v>10537</v>
      </c>
      <c r="H1687" s="2" t="s">
        <v>882</v>
      </c>
      <c r="I1687" s="25" t="str" cm="1">
        <f t="array" ref="I1687">_xlfn.IFS(AND(ISBLANK(J1687),ISBLANK(K1687)),"",AND(NOT(ISBLANK(J1687)),NOT(ISBLANK(K1687))),TRIM(J1687)&amp;" "&amp;TRIM(K1687),AND(NOT(ISBLANK(J1687)),ISBLANK(K1687)),TRIM(J1687),AND(ISBLANK(J1687),NOT(ISBLANK(K1687))),TRIM(K1687))</f>
        <v>Wordtune</v>
      </c>
      <c r="J1687" s="2" t="s">
        <v>231</v>
      </c>
      <c r="L1687" s="2" t="s">
        <v>14795</v>
      </c>
      <c r="M1687" s="2" t="s">
        <v>10538</v>
      </c>
      <c r="N1687" s="2" t="s">
        <v>1702</v>
      </c>
      <c r="O1687" s="2" t="s">
        <v>1703</v>
      </c>
      <c r="P1687" s="2" t="s">
        <v>9433</v>
      </c>
      <c r="Q1687" s="2">
        <v>59112</v>
      </c>
      <c r="R1687" s="2" t="s">
        <v>10539</v>
      </c>
      <c r="S1687" s="2">
        <v>4064271875</v>
      </c>
    </row>
    <row r="1688" spans="1:19" x14ac:dyDescent="0.25">
      <c r="A1688" s="2">
        <v>1687</v>
      </c>
      <c r="B1688" s="2" t="s">
        <v>14795</v>
      </c>
      <c r="C1688" s="2" t="s">
        <v>10540</v>
      </c>
      <c r="D1688" s="25" t="str" cm="1">
        <f t="array" ref="D1688">_xlfn.IFS(AND(ISBLANK(E1688),ISBLANK(F1688),ISBLANK(G1688)),"",AND(NOT(ISBLANK(E1688)),NOT(ISBLANK(F1688)),NOT(ISBLANK(G1688))),TRIM(E1688)&amp;" "&amp;TRIM(F1688)&amp;" "&amp;TRIM(G1688),AND(NOT(ISBLANK(E1688)),ISBLANK(F1688),ISBLANK(G1688)),TRIM(E1688),AND(ISBLANK(E1688),ISBLANK(F1688),NOT(ISBLANK(G1688))),TRIM(G1688),AND(NOT(ISBLANK(E1688)),NOT(ISBLANK(F1688)),ISBLANK(G1688)),TRIM(E1688)&amp;" "&amp;TRIM(F1688),AND(ISBLANK(E1688),NOT(ISBLANK(F1688)),NOT(ISBLANK(G1688))),TRIM(F1688)&amp;" "&amp;TRIM(G1688),AND(NOT(ISBLANK(E1688)),ISBLANK(F1688),NOT(ISBLANK(G1688))),TRIM(E1688)&amp;" "&amp;TRIM(G1688),AND(ISBLANK(E1688),NOT(ISBLANK(F1688)),ISBLANK(G1688)),TRIM(F1688))</f>
        <v>Kesley Jeandillou</v>
      </c>
      <c r="E1688" s="2" t="s">
        <v>6175</v>
      </c>
      <c r="G1688" s="2" t="s">
        <v>10541</v>
      </c>
      <c r="H1688" s="2" t="s">
        <v>659</v>
      </c>
      <c r="I1688" s="25" t="str" cm="1">
        <f t="array" ref="I1688">_xlfn.IFS(AND(ISBLANK(J1688),ISBLANK(K1688)),"",AND(NOT(ISBLANK(J1688)),NOT(ISBLANK(K1688))),TRIM(J1688)&amp;" "&amp;TRIM(K1688),AND(NOT(ISBLANK(J1688)),ISBLANK(K1688)),TRIM(J1688),AND(ISBLANK(J1688),NOT(ISBLANK(K1688))),TRIM(K1688))</f>
        <v>Topiczoom</v>
      </c>
      <c r="J1688" s="2" t="s">
        <v>1598</v>
      </c>
      <c r="L1688" s="2" t="s">
        <v>14795</v>
      </c>
      <c r="M1688" s="2" t="s">
        <v>10542</v>
      </c>
      <c r="N1688" s="2" t="s">
        <v>10543</v>
      </c>
      <c r="O1688" s="2" t="s">
        <v>140</v>
      </c>
      <c r="P1688" s="2" t="s">
        <v>6</v>
      </c>
      <c r="Q1688" s="2" t="s">
        <v>10544</v>
      </c>
      <c r="R1688" s="2" t="s">
        <v>10545</v>
      </c>
      <c r="S1688" s="2" t="s">
        <v>10546</v>
      </c>
    </row>
    <row r="1689" spans="1:19" x14ac:dyDescent="0.25">
      <c r="A1689" s="2">
        <v>1688</v>
      </c>
      <c r="B1689" s="2" t="s">
        <v>24</v>
      </c>
      <c r="C1689" s="2" t="s">
        <v>10547</v>
      </c>
      <c r="D1689" s="25" t="str" cm="1">
        <f t="array" ref="D1689">_xlfn.IFS(AND(ISBLANK(E1689),ISBLANK(F1689),ISBLANK(G1689)),"",AND(NOT(ISBLANK(E1689)),NOT(ISBLANK(F1689)),NOT(ISBLANK(G1689))),TRIM(E1689)&amp;" "&amp;TRIM(F1689)&amp;" "&amp;TRIM(G1689),AND(NOT(ISBLANK(E1689)),ISBLANK(F1689),ISBLANK(G1689)),TRIM(E1689),AND(ISBLANK(E1689),ISBLANK(F1689),NOT(ISBLANK(G1689))),TRIM(G1689),AND(NOT(ISBLANK(E1689)),NOT(ISBLANK(F1689)),ISBLANK(G1689)),TRIM(E1689)&amp;" "&amp;TRIM(F1689),AND(ISBLANK(E1689),NOT(ISBLANK(F1689)),NOT(ISBLANK(G1689))),TRIM(F1689)&amp;" "&amp;TRIM(G1689),AND(NOT(ISBLANK(E1689)),ISBLANK(F1689),NOT(ISBLANK(G1689))),TRIM(E1689)&amp;" "&amp;TRIM(G1689),AND(ISBLANK(E1689),NOT(ISBLANK(F1689)),ISBLANK(G1689)),TRIM(F1689))</f>
        <v>Ulberto Kytter</v>
      </c>
      <c r="E1689" s="2" t="s">
        <v>10548</v>
      </c>
      <c r="G1689" s="2" t="s">
        <v>10549</v>
      </c>
      <c r="H1689" s="2" t="s">
        <v>1262</v>
      </c>
      <c r="I1689" s="25" t="str" cm="1">
        <f t="array" ref="I1689">_xlfn.IFS(AND(ISBLANK(J1689),ISBLANK(K1689)),"",AND(NOT(ISBLANK(J1689)),NOT(ISBLANK(K1689))),TRIM(J1689)&amp;" "&amp;TRIM(K1689),AND(NOT(ISBLANK(J1689)),ISBLANK(K1689)),TRIM(J1689),AND(ISBLANK(J1689),NOT(ISBLANK(K1689))),TRIM(K1689))</f>
        <v>Zoomcast</v>
      </c>
      <c r="J1689" s="2" t="s">
        <v>3449</v>
      </c>
      <c r="L1689" s="2" t="s">
        <v>14795</v>
      </c>
      <c r="M1689" s="2" t="s">
        <v>10550</v>
      </c>
      <c r="N1689" s="2" t="s">
        <v>519</v>
      </c>
      <c r="O1689" s="2" t="s">
        <v>336</v>
      </c>
      <c r="P1689" s="2" t="s">
        <v>9433</v>
      </c>
      <c r="Q1689" s="2">
        <v>32505</v>
      </c>
      <c r="R1689" s="2" t="s">
        <v>10551</v>
      </c>
      <c r="S1689" s="2">
        <v>8509167502</v>
      </c>
    </row>
    <row r="1690" spans="1:19" x14ac:dyDescent="0.25">
      <c r="A1690" s="2">
        <v>1689</v>
      </c>
      <c r="B1690" s="2" t="s">
        <v>24</v>
      </c>
      <c r="C1690" s="2" t="s">
        <v>10552</v>
      </c>
      <c r="D1690" s="25" t="str" cm="1">
        <f t="array" ref="D1690">_xlfn.IFS(AND(ISBLANK(E1690),ISBLANK(F1690),ISBLANK(G1690)),"",AND(NOT(ISBLANK(E1690)),NOT(ISBLANK(F1690)),NOT(ISBLANK(G1690))),TRIM(E1690)&amp;" "&amp;TRIM(F1690)&amp;" "&amp;TRIM(G1690),AND(NOT(ISBLANK(E1690)),ISBLANK(F1690),ISBLANK(G1690)),TRIM(E1690),AND(ISBLANK(E1690),ISBLANK(F1690),NOT(ISBLANK(G1690))),TRIM(G1690),AND(NOT(ISBLANK(E1690)),NOT(ISBLANK(F1690)),ISBLANK(G1690)),TRIM(E1690)&amp;" "&amp;TRIM(F1690),AND(ISBLANK(E1690),NOT(ISBLANK(F1690)),NOT(ISBLANK(G1690))),TRIM(F1690)&amp;" "&amp;TRIM(G1690),AND(NOT(ISBLANK(E1690)),ISBLANK(F1690),NOT(ISBLANK(G1690))),TRIM(E1690)&amp;" "&amp;TRIM(G1690),AND(ISBLANK(E1690),NOT(ISBLANK(F1690)),ISBLANK(G1690)),TRIM(F1690))</f>
        <v>Brennen Denford</v>
      </c>
      <c r="E1690" s="2" t="s">
        <v>10553</v>
      </c>
      <c r="G1690" s="2" t="s">
        <v>8835</v>
      </c>
      <c r="H1690" s="2" t="s">
        <v>185</v>
      </c>
      <c r="I1690" s="25" t="str" cm="1">
        <f t="array" ref="I1690">_xlfn.IFS(AND(ISBLANK(J1690),ISBLANK(K1690)),"",AND(NOT(ISBLANK(J1690)),NOT(ISBLANK(K1690))),TRIM(J1690)&amp;" "&amp;TRIM(K1690),AND(NOT(ISBLANK(J1690)),ISBLANK(K1690)),TRIM(J1690),AND(ISBLANK(J1690),NOT(ISBLANK(K1690))),TRIM(K1690))</f>
        <v>Youspan</v>
      </c>
      <c r="J1690" s="2" t="s">
        <v>4052</v>
      </c>
      <c r="L1690" s="2" t="s">
        <v>14795</v>
      </c>
      <c r="M1690" s="2" t="s">
        <v>10554</v>
      </c>
      <c r="N1690" s="2" t="s">
        <v>430</v>
      </c>
      <c r="O1690" s="2" t="s">
        <v>29</v>
      </c>
      <c r="P1690" s="2" t="s">
        <v>9433</v>
      </c>
      <c r="Q1690" s="2">
        <v>44315</v>
      </c>
      <c r="R1690" s="2" t="s">
        <v>10555</v>
      </c>
      <c r="S1690" s="2">
        <v>3305300726</v>
      </c>
    </row>
    <row r="1691" spans="1:19" x14ac:dyDescent="0.25">
      <c r="A1691" s="2">
        <v>1690</v>
      </c>
      <c r="B1691" s="2" t="s">
        <v>14795</v>
      </c>
      <c r="C1691" s="2" t="s">
        <v>10556</v>
      </c>
      <c r="D1691" s="25" t="str" cm="1">
        <f t="array" ref="D1691">_xlfn.IFS(AND(ISBLANK(E1691),ISBLANK(F1691),ISBLANK(G1691)),"",AND(NOT(ISBLANK(E1691)),NOT(ISBLANK(F1691)),NOT(ISBLANK(G1691))),TRIM(E1691)&amp;" "&amp;TRIM(F1691)&amp;" "&amp;TRIM(G1691),AND(NOT(ISBLANK(E1691)),ISBLANK(F1691),ISBLANK(G1691)),TRIM(E1691),AND(ISBLANK(E1691),ISBLANK(F1691),NOT(ISBLANK(G1691))),TRIM(G1691),AND(NOT(ISBLANK(E1691)),NOT(ISBLANK(F1691)),ISBLANK(G1691)),TRIM(E1691)&amp;" "&amp;TRIM(F1691),AND(ISBLANK(E1691),NOT(ISBLANK(F1691)),NOT(ISBLANK(G1691))),TRIM(F1691)&amp;" "&amp;TRIM(G1691),AND(NOT(ISBLANK(E1691)),ISBLANK(F1691),NOT(ISBLANK(G1691))),TRIM(E1691)&amp;" "&amp;TRIM(G1691),AND(ISBLANK(E1691),NOT(ISBLANK(F1691)),ISBLANK(G1691)),TRIM(F1691))</f>
        <v>Joby Crean</v>
      </c>
      <c r="E1691" s="2" t="s">
        <v>10557</v>
      </c>
      <c r="G1691" s="2" t="s">
        <v>10558</v>
      </c>
      <c r="H1691" s="2" t="s">
        <v>1648</v>
      </c>
      <c r="I1691" s="25" t="str" cm="1">
        <f t="array" ref="I1691">_xlfn.IFS(AND(ISBLANK(J1691),ISBLANK(K1691)),"",AND(NOT(ISBLANK(J1691)),NOT(ISBLANK(K1691))),TRIM(J1691)&amp;" "&amp;TRIM(K1691),AND(NOT(ISBLANK(J1691)),ISBLANK(K1691)),TRIM(J1691),AND(ISBLANK(J1691),NOT(ISBLANK(K1691))),TRIM(K1691))</f>
        <v>DabZ</v>
      </c>
      <c r="J1691" s="2" t="s">
        <v>9097</v>
      </c>
      <c r="L1691" s="2" t="s">
        <v>14795</v>
      </c>
      <c r="M1691" s="2" t="s">
        <v>10559</v>
      </c>
      <c r="N1691" s="2" t="s">
        <v>10560</v>
      </c>
      <c r="O1691" s="2" t="s">
        <v>5</v>
      </c>
      <c r="P1691" s="2" t="s">
        <v>6</v>
      </c>
      <c r="Q1691" s="2" t="s">
        <v>5628</v>
      </c>
      <c r="R1691" s="2" t="s">
        <v>10561</v>
      </c>
      <c r="S1691" s="2" t="s">
        <v>10562</v>
      </c>
    </row>
    <row r="1692" spans="1:19" x14ac:dyDescent="0.25">
      <c r="A1692" s="2">
        <v>1691</v>
      </c>
      <c r="B1692" s="2" t="s">
        <v>14795</v>
      </c>
      <c r="C1692" s="2" t="s">
        <v>10563</v>
      </c>
      <c r="D1692" s="25" t="str" cm="1">
        <f t="array" ref="D1692">_xlfn.IFS(AND(ISBLANK(E1692),ISBLANK(F1692),ISBLANK(G1692)),"",AND(NOT(ISBLANK(E1692)),NOT(ISBLANK(F1692)),NOT(ISBLANK(G1692))),TRIM(E1692)&amp;" "&amp;TRIM(F1692)&amp;" "&amp;TRIM(G1692),AND(NOT(ISBLANK(E1692)),ISBLANK(F1692),ISBLANK(G1692)),TRIM(E1692),AND(ISBLANK(E1692),ISBLANK(F1692),NOT(ISBLANK(G1692))),TRIM(G1692),AND(NOT(ISBLANK(E1692)),NOT(ISBLANK(F1692)),ISBLANK(G1692)),TRIM(E1692)&amp;" "&amp;TRIM(F1692),AND(ISBLANK(E1692),NOT(ISBLANK(F1692)),NOT(ISBLANK(G1692))),TRIM(F1692)&amp;" "&amp;TRIM(G1692),AND(NOT(ISBLANK(E1692)),ISBLANK(F1692),NOT(ISBLANK(G1692))),TRIM(E1692)&amp;" "&amp;TRIM(G1692),AND(ISBLANK(E1692),NOT(ISBLANK(F1692)),ISBLANK(G1692)),TRIM(F1692))</f>
        <v>Darrel Piscopiello</v>
      </c>
      <c r="E1692" s="2" t="s">
        <v>10564</v>
      </c>
      <c r="G1692" s="2" t="s">
        <v>10565</v>
      </c>
      <c r="H1692" s="2" t="s">
        <v>1648</v>
      </c>
      <c r="I1692" s="25" t="str" cm="1">
        <f t="array" ref="I1692">_xlfn.IFS(AND(ISBLANK(J1692),ISBLANK(K1692)),"",AND(NOT(ISBLANK(J1692)),NOT(ISBLANK(K1692))),TRIM(J1692)&amp;" "&amp;TRIM(K1692),AND(NOT(ISBLANK(J1692)),ISBLANK(K1692)),TRIM(J1692),AND(ISBLANK(J1692),NOT(ISBLANK(K1692))),TRIM(K1692))</f>
        <v>Eayo</v>
      </c>
      <c r="J1692" s="2" t="s">
        <v>7945</v>
      </c>
      <c r="L1692" s="2" t="s">
        <v>14795</v>
      </c>
      <c r="M1692" s="2" t="s">
        <v>10566</v>
      </c>
      <c r="N1692" s="2" t="s">
        <v>4679</v>
      </c>
      <c r="O1692" s="2" t="s">
        <v>266</v>
      </c>
      <c r="P1692" s="2" t="s">
        <v>9433</v>
      </c>
      <c r="Q1692" s="2">
        <v>55458</v>
      </c>
      <c r="R1692" s="2" t="s">
        <v>10567</v>
      </c>
      <c r="S1692" s="2">
        <v>6126088817</v>
      </c>
    </row>
    <row r="1693" spans="1:19" x14ac:dyDescent="0.25">
      <c r="A1693" s="2">
        <v>1692</v>
      </c>
      <c r="B1693" s="2" t="s">
        <v>24</v>
      </c>
      <c r="C1693" s="2" t="s">
        <v>10568</v>
      </c>
      <c r="D1693" s="25" t="str" cm="1">
        <f t="array" ref="D1693">_xlfn.IFS(AND(ISBLANK(E1693),ISBLANK(F1693),ISBLANK(G1693)),"",AND(NOT(ISBLANK(E1693)),NOT(ISBLANK(F1693)),NOT(ISBLANK(G1693))),TRIM(E1693)&amp;" "&amp;TRIM(F1693)&amp;" "&amp;TRIM(G1693),AND(NOT(ISBLANK(E1693)),ISBLANK(F1693),ISBLANK(G1693)),TRIM(E1693),AND(ISBLANK(E1693),ISBLANK(F1693),NOT(ISBLANK(G1693))),TRIM(G1693),AND(NOT(ISBLANK(E1693)),NOT(ISBLANK(F1693)),ISBLANK(G1693)),TRIM(E1693)&amp;" "&amp;TRIM(F1693),AND(ISBLANK(E1693),NOT(ISBLANK(F1693)),NOT(ISBLANK(G1693))),TRIM(F1693)&amp;" "&amp;TRIM(G1693),AND(NOT(ISBLANK(E1693)),ISBLANK(F1693),NOT(ISBLANK(G1693))),TRIM(E1693)&amp;" "&amp;TRIM(G1693),AND(ISBLANK(E1693),NOT(ISBLANK(F1693)),ISBLANK(G1693)),TRIM(F1693))</f>
        <v>Red Wixey</v>
      </c>
      <c r="E1693" s="2" t="s">
        <v>10569</v>
      </c>
      <c r="G1693" s="2" t="s">
        <v>10570</v>
      </c>
      <c r="H1693" s="2" t="s">
        <v>5417</v>
      </c>
      <c r="I1693" s="25" t="str" cm="1">
        <f t="array" ref="I1693">_xlfn.IFS(AND(ISBLANK(J1693),ISBLANK(K1693)),"",AND(NOT(ISBLANK(J1693)),NOT(ISBLANK(K1693))),TRIM(J1693)&amp;" "&amp;TRIM(K1693),AND(NOT(ISBLANK(J1693)),ISBLANK(K1693)),TRIM(J1693),AND(ISBLANK(J1693),NOT(ISBLANK(K1693))),TRIM(K1693))</f>
        <v>Dynazzy</v>
      </c>
      <c r="J1693" s="2" t="s">
        <v>2673</v>
      </c>
      <c r="L1693" s="2" t="s">
        <v>14795</v>
      </c>
      <c r="M1693" s="2" t="s">
        <v>10571</v>
      </c>
      <c r="N1693" s="2" t="s">
        <v>345</v>
      </c>
      <c r="O1693" s="2" t="s">
        <v>346</v>
      </c>
      <c r="P1693" s="2" t="s">
        <v>9433</v>
      </c>
      <c r="Q1693" s="2">
        <v>30089</v>
      </c>
      <c r="R1693" s="2" t="s">
        <v>10572</v>
      </c>
      <c r="S1693" s="2">
        <v>2299398096</v>
      </c>
    </row>
    <row r="1694" spans="1:19" x14ac:dyDescent="0.25">
      <c r="A1694" s="2">
        <v>1693</v>
      </c>
      <c r="B1694" s="2" t="s">
        <v>24</v>
      </c>
      <c r="C1694" s="2" t="s">
        <v>10573</v>
      </c>
      <c r="D1694" s="25" t="str" cm="1">
        <f t="array" ref="D1694">_xlfn.IFS(AND(ISBLANK(E1694),ISBLANK(F1694),ISBLANK(G1694)),"",AND(NOT(ISBLANK(E1694)),NOT(ISBLANK(F1694)),NOT(ISBLANK(G1694))),TRIM(E1694)&amp;" "&amp;TRIM(F1694)&amp;" "&amp;TRIM(G1694),AND(NOT(ISBLANK(E1694)),ISBLANK(F1694),ISBLANK(G1694)),TRIM(E1694),AND(ISBLANK(E1694),ISBLANK(F1694),NOT(ISBLANK(G1694))),TRIM(G1694),AND(NOT(ISBLANK(E1694)),NOT(ISBLANK(F1694)),ISBLANK(G1694)),TRIM(E1694)&amp;" "&amp;TRIM(F1694),AND(ISBLANK(E1694),NOT(ISBLANK(F1694)),NOT(ISBLANK(G1694))),TRIM(F1694)&amp;" "&amp;TRIM(G1694),AND(NOT(ISBLANK(E1694)),ISBLANK(F1694),NOT(ISBLANK(G1694))),TRIM(E1694)&amp;" "&amp;TRIM(G1694),AND(ISBLANK(E1694),NOT(ISBLANK(F1694)),ISBLANK(G1694)),TRIM(F1694))</f>
        <v>Cherianne Connors</v>
      </c>
      <c r="E1694" s="2" t="s">
        <v>10574</v>
      </c>
      <c r="G1694" s="2" t="s">
        <v>10575</v>
      </c>
      <c r="H1694" s="2" t="s">
        <v>387</v>
      </c>
      <c r="I1694" s="25" t="str" cm="1">
        <f t="array" ref="I1694">_xlfn.IFS(AND(ISBLANK(J1694),ISBLANK(K1694)),"",AND(NOT(ISBLANK(J1694)),NOT(ISBLANK(K1694))),TRIM(J1694)&amp;" "&amp;TRIM(K1694),AND(NOT(ISBLANK(J1694)),ISBLANK(K1694)),TRIM(J1694),AND(ISBLANK(J1694),NOT(ISBLANK(K1694))),TRIM(K1694))</f>
        <v>Nlounge</v>
      </c>
      <c r="J1694" s="2" t="s">
        <v>623</v>
      </c>
      <c r="L1694" s="2" t="s">
        <v>14795</v>
      </c>
      <c r="M1694" s="2" t="s">
        <v>10576</v>
      </c>
      <c r="N1694" s="2" t="s">
        <v>1209</v>
      </c>
      <c r="O1694" s="2" t="s">
        <v>1002</v>
      </c>
      <c r="P1694" s="2" t="s">
        <v>9433</v>
      </c>
      <c r="Q1694" s="2">
        <v>6816</v>
      </c>
      <c r="R1694" s="2" t="s">
        <v>10577</v>
      </c>
      <c r="S1694" s="2">
        <v>2032271840</v>
      </c>
    </row>
    <row r="1695" spans="1:19" x14ac:dyDescent="0.25">
      <c r="A1695" s="2">
        <v>1694</v>
      </c>
      <c r="B1695" s="2" t="s">
        <v>14795</v>
      </c>
      <c r="C1695" s="2" t="s">
        <v>10578</v>
      </c>
      <c r="D1695" s="25" t="str" cm="1">
        <f t="array" ref="D1695">_xlfn.IFS(AND(ISBLANK(E1695),ISBLANK(F1695),ISBLANK(G1695)),"",AND(NOT(ISBLANK(E1695)),NOT(ISBLANK(F1695)),NOT(ISBLANK(G1695))),TRIM(E1695)&amp;" "&amp;TRIM(F1695)&amp;" "&amp;TRIM(G1695),AND(NOT(ISBLANK(E1695)),ISBLANK(F1695),ISBLANK(G1695)),TRIM(E1695),AND(ISBLANK(E1695),ISBLANK(F1695),NOT(ISBLANK(G1695))),TRIM(G1695),AND(NOT(ISBLANK(E1695)),NOT(ISBLANK(F1695)),ISBLANK(G1695)),TRIM(E1695)&amp;" "&amp;TRIM(F1695),AND(ISBLANK(E1695),NOT(ISBLANK(F1695)),NOT(ISBLANK(G1695))),TRIM(F1695)&amp;" "&amp;TRIM(G1695),AND(NOT(ISBLANK(E1695)),ISBLANK(F1695),NOT(ISBLANK(G1695))),TRIM(E1695)&amp;" "&amp;TRIM(G1695),AND(ISBLANK(E1695),NOT(ISBLANK(F1695)),ISBLANK(G1695)),TRIM(F1695))</f>
        <v>Rouvin Grzegorzewicz</v>
      </c>
      <c r="E1695" s="2" t="s">
        <v>10579</v>
      </c>
      <c r="G1695" s="2" t="s">
        <v>10580</v>
      </c>
      <c r="H1695" s="2" t="s">
        <v>2563</v>
      </c>
      <c r="I1695" s="25" t="str" cm="1">
        <f t="array" ref="I1695">_xlfn.IFS(AND(ISBLANK(J1695),ISBLANK(K1695)),"",AND(NOT(ISBLANK(J1695)),NOT(ISBLANK(K1695))),TRIM(J1695)&amp;" "&amp;TRIM(K1695),AND(NOT(ISBLANK(J1695)),ISBLANK(K1695)),TRIM(J1695),AND(ISBLANK(J1695),NOT(ISBLANK(K1695))),TRIM(K1695))</f>
        <v>Tagopia</v>
      </c>
      <c r="J1695" s="2" t="s">
        <v>3520</v>
      </c>
      <c r="L1695" s="2" t="s">
        <v>14795</v>
      </c>
      <c r="M1695" s="2" t="s">
        <v>10581</v>
      </c>
      <c r="N1695" s="2" t="s">
        <v>2685</v>
      </c>
      <c r="O1695" s="2" t="s">
        <v>151</v>
      </c>
      <c r="P1695" s="2" t="s">
        <v>9433</v>
      </c>
      <c r="Q1695" s="2">
        <v>91406</v>
      </c>
      <c r="R1695" s="2" t="s">
        <v>10582</v>
      </c>
      <c r="S1695" s="2">
        <v>8054384266</v>
      </c>
    </row>
    <row r="1696" spans="1:19" x14ac:dyDescent="0.25">
      <c r="A1696" s="2">
        <v>1695</v>
      </c>
      <c r="B1696" s="2" t="s">
        <v>14795</v>
      </c>
      <c r="C1696" s="2" t="s">
        <v>10583</v>
      </c>
      <c r="D1696" s="25" t="str" cm="1">
        <f t="array" ref="D1696">_xlfn.IFS(AND(ISBLANK(E1696),ISBLANK(F1696),ISBLANK(G1696)),"",AND(NOT(ISBLANK(E1696)),NOT(ISBLANK(F1696)),NOT(ISBLANK(G1696))),TRIM(E1696)&amp;" "&amp;TRIM(F1696)&amp;" "&amp;TRIM(G1696),AND(NOT(ISBLANK(E1696)),ISBLANK(F1696),ISBLANK(G1696)),TRIM(E1696),AND(ISBLANK(E1696),ISBLANK(F1696),NOT(ISBLANK(G1696))),TRIM(G1696),AND(NOT(ISBLANK(E1696)),NOT(ISBLANK(F1696)),ISBLANK(G1696)),TRIM(E1696)&amp;" "&amp;TRIM(F1696),AND(ISBLANK(E1696),NOT(ISBLANK(F1696)),NOT(ISBLANK(G1696))),TRIM(F1696)&amp;" "&amp;TRIM(G1696),AND(NOT(ISBLANK(E1696)),ISBLANK(F1696),NOT(ISBLANK(G1696))),TRIM(E1696)&amp;" "&amp;TRIM(G1696),AND(ISBLANK(E1696),NOT(ISBLANK(F1696)),ISBLANK(G1696)),TRIM(F1696))</f>
        <v>Inness Roscow</v>
      </c>
      <c r="E1696" s="2" t="s">
        <v>10584</v>
      </c>
      <c r="G1696" s="2" t="s">
        <v>10585</v>
      </c>
      <c r="H1696" s="2" t="s">
        <v>83</v>
      </c>
      <c r="I1696" s="25" t="str" cm="1">
        <f t="array" ref="I1696">_xlfn.IFS(AND(ISBLANK(J1696),ISBLANK(K1696)),"",AND(NOT(ISBLANK(J1696)),NOT(ISBLANK(K1696))),TRIM(J1696)&amp;" "&amp;TRIM(K1696),AND(NOT(ISBLANK(J1696)),ISBLANK(K1696)),TRIM(J1696),AND(ISBLANK(J1696),NOT(ISBLANK(K1696))),TRIM(K1696))</f>
        <v>Trunyx</v>
      </c>
      <c r="J1696" s="2" t="s">
        <v>2879</v>
      </c>
      <c r="L1696" s="2" t="s">
        <v>14795</v>
      </c>
      <c r="M1696" s="2" t="s">
        <v>10586</v>
      </c>
      <c r="N1696" s="2" t="s">
        <v>7519</v>
      </c>
      <c r="O1696" s="2" t="s">
        <v>5</v>
      </c>
      <c r="P1696" s="2" t="s">
        <v>6</v>
      </c>
      <c r="Q1696" s="2" t="s">
        <v>7520</v>
      </c>
      <c r="R1696" s="2" t="s">
        <v>10587</v>
      </c>
      <c r="S1696" s="2" t="s">
        <v>10588</v>
      </c>
    </row>
    <row r="1697" spans="1:19" x14ac:dyDescent="0.25">
      <c r="A1697" s="2">
        <v>1696</v>
      </c>
      <c r="B1697" s="2" t="s">
        <v>14795</v>
      </c>
      <c r="C1697" s="2" t="s">
        <v>10589</v>
      </c>
      <c r="D1697" s="25" t="str" cm="1">
        <f t="array" ref="D1697">_xlfn.IFS(AND(ISBLANK(E1697),ISBLANK(F1697),ISBLANK(G1697)),"",AND(NOT(ISBLANK(E1697)),NOT(ISBLANK(F1697)),NOT(ISBLANK(G1697))),TRIM(E1697)&amp;" "&amp;TRIM(F1697)&amp;" "&amp;TRIM(G1697),AND(NOT(ISBLANK(E1697)),ISBLANK(F1697),ISBLANK(G1697)),TRIM(E1697),AND(ISBLANK(E1697),ISBLANK(F1697),NOT(ISBLANK(G1697))),TRIM(G1697),AND(NOT(ISBLANK(E1697)),NOT(ISBLANK(F1697)),ISBLANK(G1697)),TRIM(E1697)&amp;" "&amp;TRIM(F1697),AND(ISBLANK(E1697),NOT(ISBLANK(F1697)),NOT(ISBLANK(G1697))),TRIM(F1697)&amp;" "&amp;TRIM(G1697),AND(NOT(ISBLANK(E1697)),ISBLANK(F1697),NOT(ISBLANK(G1697))),TRIM(E1697)&amp;" "&amp;TRIM(G1697),AND(ISBLANK(E1697),NOT(ISBLANK(F1697)),ISBLANK(G1697)),TRIM(F1697))</f>
        <v>Victor Durdle</v>
      </c>
      <c r="E1697" s="2" t="s">
        <v>10590</v>
      </c>
      <c r="G1697" s="2" t="s">
        <v>10591</v>
      </c>
      <c r="H1697" s="2" t="s">
        <v>1103</v>
      </c>
      <c r="I1697" s="25" t="str" cm="1">
        <f t="array" ref="I1697">_xlfn.IFS(AND(ISBLANK(J1697),ISBLANK(K1697)),"",AND(NOT(ISBLANK(J1697)),NOT(ISBLANK(K1697))),TRIM(J1697)&amp;" "&amp;TRIM(K1697),AND(NOT(ISBLANK(J1697)),ISBLANK(K1697)),TRIM(J1697),AND(ISBLANK(J1697),NOT(ISBLANK(K1697))),TRIM(K1697))</f>
        <v>Jayo</v>
      </c>
      <c r="J1697" s="2" t="s">
        <v>2856</v>
      </c>
      <c r="L1697" s="2" t="s">
        <v>14795</v>
      </c>
      <c r="M1697" s="2" t="s">
        <v>10592</v>
      </c>
      <c r="N1697" s="2" t="s">
        <v>3525</v>
      </c>
      <c r="O1697" s="2" t="s">
        <v>1193</v>
      </c>
      <c r="P1697" s="2" t="s">
        <v>6</v>
      </c>
      <c r="Q1697" s="2" t="s">
        <v>3526</v>
      </c>
      <c r="R1697" s="2" t="s">
        <v>10593</v>
      </c>
      <c r="S1697" s="2" t="s">
        <v>10594</v>
      </c>
    </row>
    <row r="1698" spans="1:19" x14ac:dyDescent="0.25">
      <c r="A1698" s="2">
        <v>1697</v>
      </c>
      <c r="B1698" s="2" t="s">
        <v>14795</v>
      </c>
      <c r="C1698" s="2" t="s">
        <v>10595</v>
      </c>
      <c r="D1698" s="25" t="str" cm="1">
        <f t="array" ref="D1698">_xlfn.IFS(AND(ISBLANK(E1698),ISBLANK(F1698),ISBLANK(G1698)),"",AND(NOT(ISBLANK(E1698)),NOT(ISBLANK(F1698)),NOT(ISBLANK(G1698))),TRIM(E1698)&amp;" "&amp;TRIM(F1698)&amp;" "&amp;TRIM(G1698),AND(NOT(ISBLANK(E1698)),ISBLANK(F1698),ISBLANK(G1698)),TRIM(E1698),AND(ISBLANK(E1698),ISBLANK(F1698),NOT(ISBLANK(G1698))),TRIM(G1698),AND(NOT(ISBLANK(E1698)),NOT(ISBLANK(F1698)),ISBLANK(G1698)),TRIM(E1698)&amp;" "&amp;TRIM(F1698),AND(ISBLANK(E1698),NOT(ISBLANK(F1698)),NOT(ISBLANK(G1698))),TRIM(F1698)&amp;" "&amp;TRIM(G1698),AND(NOT(ISBLANK(E1698)),ISBLANK(F1698),NOT(ISBLANK(G1698))),TRIM(E1698)&amp;" "&amp;TRIM(G1698),AND(ISBLANK(E1698),NOT(ISBLANK(F1698)),ISBLANK(G1698)),TRIM(F1698))</f>
        <v>Lind Lanceter</v>
      </c>
      <c r="E1698" s="2" t="s">
        <v>5999</v>
      </c>
      <c r="G1698" s="2" t="s">
        <v>10596</v>
      </c>
      <c r="H1698" s="2" t="s">
        <v>1150</v>
      </c>
      <c r="I1698" s="25" t="str" cm="1">
        <f t="array" ref="I1698">_xlfn.IFS(AND(ISBLANK(J1698),ISBLANK(K1698)),"",AND(NOT(ISBLANK(J1698)),NOT(ISBLANK(K1698))),TRIM(J1698)&amp;" "&amp;TRIM(K1698),AND(NOT(ISBLANK(J1698)),ISBLANK(K1698)),TRIM(J1698),AND(ISBLANK(J1698),NOT(ISBLANK(K1698))),TRIM(K1698))</f>
        <v>Twiyo</v>
      </c>
      <c r="J1698" s="2" t="s">
        <v>4913</v>
      </c>
      <c r="L1698" s="2" t="s">
        <v>14795</v>
      </c>
      <c r="M1698" s="2" t="s">
        <v>10597</v>
      </c>
      <c r="N1698" s="2" t="s">
        <v>8668</v>
      </c>
      <c r="O1698" s="2" t="s">
        <v>276</v>
      </c>
      <c r="P1698" s="2" t="s">
        <v>6</v>
      </c>
      <c r="Q1698" s="2" t="s">
        <v>8669</v>
      </c>
      <c r="R1698" s="2" t="s">
        <v>10598</v>
      </c>
      <c r="S1698" s="2" t="s">
        <v>10599</v>
      </c>
    </row>
    <row r="1699" spans="1:19" x14ac:dyDescent="0.25">
      <c r="A1699" s="2">
        <v>1698</v>
      </c>
      <c r="B1699" s="2" t="s">
        <v>24</v>
      </c>
      <c r="C1699" s="2" t="s">
        <v>10600</v>
      </c>
      <c r="D1699" s="25" t="str" cm="1">
        <f t="array" ref="D1699">_xlfn.IFS(AND(ISBLANK(E1699),ISBLANK(F1699),ISBLANK(G1699)),"",AND(NOT(ISBLANK(E1699)),NOT(ISBLANK(F1699)),NOT(ISBLANK(G1699))),TRIM(E1699)&amp;" "&amp;TRIM(F1699)&amp;" "&amp;TRIM(G1699),AND(NOT(ISBLANK(E1699)),ISBLANK(F1699),ISBLANK(G1699)),TRIM(E1699),AND(ISBLANK(E1699),ISBLANK(F1699),NOT(ISBLANK(G1699))),TRIM(G1699),AND(NOT(ISBLANK(E1699)),NOT(ISBLANK(F1699)),ISBLANK(G1699)),TRIM(E1699)&amp;" "&amp;TRIM(F1699),AND(ISBLANK(E1699),NOT(ISBLANK(F1699)),NOT(ISBLANK(G1699))),TRIM(F1699)&amp;" "&amp;TRIM(G1699),AND(NOT(ISBLANK(E1699)),ISBLANK(F1699),NOT(ISBLANK(G1699))),TRIM(E1699)&amp;" "&amp;TRIM(G1699),AND(ISBLANK(E1699),NOT(ISBLANK(F1699)),ISBLANK(G1699)),TRIM(F1699))</f>
        <v>Kacy Geharke</v>
      </c>
      <c r="E1699" s="2" t="s">
        <v>3207</v>
      </c>
      <c r="G1699" s="2" t="s">
        <v>10601</v>
      </c>
      <c r="H1699" s="2" t="s">
        <v>1489</v>
      </c>
      <c r="I1699" s="25" t="str" cm="1">
        <f t="array" ref="I1699">_xlfn.IFS(AND(ISBLANK(J1699),ISBLANK(K1699)),"",AND(NOT(ISBLANK(J1699)),NOT(ISBLANK(K1699))),TRIM(J1699)&amp;" "&amp;TRIM(K1699),AND(NOT(ISBLANK(J1699)),ISBLANK(K1699)),TRIM(J1699),AND(ISBLANK(J1699),NOT(ISBLANK(K1699))),TRIM(K1699))</f>
        <v>Oloo</v>
      </c>
      <c r="J1699" s="2" t="s">
        <v>6473</v>
      </c>
      <c r="L1699" s="2" t="s">
        <v>14795</v>
      </c>
      <c r="M1699" s="2" t="s">
        <v>10602</v>
      </c>
      <c r="N1699" s="2" t="s">
        <v>4417</v>
      </c>
      <c r="O1699" s="2" t="s">
        <v>4418</v>
      </c>
      <c r="P1699" s="2" t="s">
        <v>9433</v>
      </c>
      <c r="Q1699" s="2">
        <v>72118</v>
      </c>
      <c r="R1699" s="2" t="s">
        <v>10603</v>
      </c>
      <c r="S1699" s="2">
        <v>5019376139</v>
      </c>
    </row>
    <row r="1700" spans="1:19" x14ac:dyDescent="0.25">
      <c r="A1700" s="2">
        <v>1699</v>
      </c>
      <c r="B1700" s="2" t="s">
        <v>14795</v>
      </c>
      <c r="C1700" s="2" t="s">
        <v>10604</v>
      </c>
      <c r="D1700" s="25" t="str" cm="1">
        <f t="array" ref="D1700">_xlfn.IFS(AND(ISBLANK(E1700),ISBLANK(F1700),ISBLANK(G1700)),"",AND(NOT(ISBLANK(E1700)),NOT(ISBLANK(F1700)),NOT(ISBLANK(G1700))),TRIM(E1700)&amp;" "&amp;TRIM(F1700)&amp;" "&amp;TRIM(G1700),AND(NOT(ISBLANK(E1700)),ISBLANK(F1700),ISBLANK(G1700)),TRIM(E1700),AND(ISBLANK(E1700),ISBLANK(F1700),NOT(ISBLANK(G1700))),TRIM(G1700),AND(NOT(ISBLANK(E1700)),NOT(ISBLANK(F1700)),ISBLANK(G1700)),TRIM(E1700)&amp;" "&amp;TRIM(F1700),AND(ISBLANK(E1700),NOT(ISBLANK(F1700)),NOT(ISBLANK(G1700))),TRIM(F1700)&amp;" "&amp;TRIM(G1700),AND(NOT(ISBLANK(E1700)),ISBLANK(F1700),NOT(ISBLANK(G1700))),TRIM(E1700)&amp;" "&amp;TRIM(G1700),AND(ISBLANK(E1700),NOT(ISBLANK(F1700)),ISBLANK(G1700)),TRIM(F1700))</f>
        <v>Inez Elder</v>
      </c>
      <c r="E1700" s="2" t="s">
        <v>10605</v>
      </c>
      <c r="G1700" s="2" t="s">
        <v>10606</v>
      </c>
      <c r="H1700" s="2" t="s">
        <v>987</v>
      </c>
      <c r="I1700" s="25" t="str" cm="1">
        <f t="array" ref="I1700">_xlfn.IFS(AND(ISBLANK(J1700),ISBLANK(K1700)),"",AND(NOT(ISBLANK(J1700)),NOT(ISBLANK(K1700))),TRIM(J1700)&amp;" "&amp;TRIM(K1700),AND(NOT(ISBLANK(J1700)),ISBLANK(K1700)),TRIM(J1700),AND(ISBLANK(J1700),NOT(ISBLANK(K1700))),TRIM(K1700))</f>
        <v>Jayo</v>
      </c>
      <c r="J1700" s="2" t="s">
        <v>2856</v>
      </c>
      <c r="L1700" s="2" t="s">
        <v>14795</v>
      </c>
      <c r="M1700" s="2" t="s">
        <v>10607</v>
      </c>
      <c r="N1700" s="2" t="s">
        <v>655</v>
      </c>
      <c r="O1700" s="2" t="s">
        <v>727</v>
      </c>
      <c r="P1700" s="2" t="s">
        <v>6</v>
      </c>
      <c r="Q1700" s="2" t="s">
        <v>10608</v>
      </c>
      <c r="R1700" s="2" t="s">
        <v>10609</v>
      </c>
      <c r="S1700" s="2" t="s">
        <v>10610</v>
      </c>
    </row>
    <row r="1701" spans="1:19" x14ac:dyDescent="0.25">
      <c r="A1701" s="2">
        <v>1700</v>
      </c>
      <c r="B1701" s="2" t="s">
        <v>24</v>
      </c>
      <c r="C1701" s="2" t="s">
        <v>10611</v>
      </c>
      <c r="D1701" s="25" t="str" cm="1">
        <f t="array" ref="D1701">_xlfn.IFS(AND(ISBLANK(E1701),ISBLANK(F1701),ISBLANK(G1701)),"",AND(NOT(ISBLANK(E1701)),NOT(ISBLANK(F1701)),NOT(ISBLANK(G1701))),TRIM(E1701)&amp;" "&amp;TRIM(F1701)&amp;" "&amp;TRIM(G1701),AND(NOT(ISBLANK(E1701)),ISBLANK(F1701),ISBLANK(G1701)),TRIM(E1701),AND(ISBLANK(E1701),ISBLANK(F1701),NOT(ISBLANK(G1701))),TRIM(G1701),AND(NOT(ISBLANK(E1701)),NOT(ISBLANK(F1701)),ISBLANK(G1701)),TRIM(E1701)&amp;" "&amp;TRIM(F1701),AND(ISBLANK(E1701),NOT(ISBLANK(F1701)),NOT(ISBLANK(G1701))),TRIM(F1701)&amp;" "&amp;TRIM(G1701),AND(NOT(ISBLANK(E1701)),ISBLANK(F1701),NOT(ISBLANK(G1701))),TRIM(E1701)&amp;" "&amp;TRIM(G1701),AND(ISBLANK(E1701),NOT(ISBLANK(F1701)),ISBLANK(G1701)),TRIM(F1701))</f>
        <v>Deloris Disbrey</v>
      </c>
      <c r="E1701" s="2" t="s">
        <v>10612</v>
      </c>
      <c r="G1701" s="2" t="s">
        <v>10613</v>
      </c>
      <c r="H1701" s="2" t="s">
        <v>979</v>
      </c>
      <c r="I1701" s="25" t="str" cm="1">
        <f t="array" ref="I1701">_xlfn.IFS(AND(ISBLANK(J1701),ISBLANK(K1701)),"",AND(NOT(ISBLANK(J1701)),NOT(ISBLANK(K1701))),TRIM(J1701)&amp;" "&amp;TRIM(K1701),AND(NOT(ISBLANK(J1701)),ISBLANK(K1701)),TRIM(J1701),AND(ISBLANK(J1701),NOT(ISBLANK(K1701))),TRIM(K1701))</f>
        <v>Shufflebeat</v>
      </c>
      <c r="J1701" s="2" t="s">
        <v>2148</v>
      </c>
      <c r="L1701" s="2" t="s">
        <v>14795</v>
      </c>
      <c r="M1701" s="2" t="s">
        <v>10614</v>
      </c>
      <c r="N1701" s="2" t="s">
        <v>6343</v>
      </c>
      <c r="O1701" s="2" t="s">
        <v>297</v>
      </c>
      <c r="P1701" s="2" t="s">
        <v>9433</v>
      </c>
      <c r="Q1701" s="2">
        <v>77386</v>
      </c>
      <c r="R1701" s="2" t="s">
        <v>10615</v>
      </c>
      <c r="S1701" s="2">
        <v>7131658543</v>
      </c>
    </row>
    <row r="1702" spans="1:19" x14ac:dyDescent="0.25">
      <c r="A1702" s="2">
        <v>1701</v>
      </c>
      <c r="B1702" s="2" t="s">
        <v>24</v>
      </c>
      <c r="C1702" s="2" t="s">
        <v>10616</v>
      </c>
      <c r="D1702" s="25" t="str" cm="1">
        <f t="array" ref="D1702">_xlfn.IFS(AND(ISBLANK(E1702),ISBLANK(F1702),ISBLANK(G1702)),"",AND(NOT(ISBLANK(E1702)),NOT(ISBLANK(F1702)),NOT(ISBLANK(G1702))),TRIM(E1702)&amp;" "&amp;TRIM(F1702)&amp;" "&amp;TRIM(G1702),AND(NOT(ISBLANK(E1702)),ISBLANK(F1702),ISBLANK(G1702)),TRIM(E1702),AND(ISBLANK(E1702),ISBLANK(F1702),NOT(ISBLANK(G1702))),TRIM(G1702),AND(NOT(ISBLANK(E1702)),NOT(ISBLANK(F1702)),ISBLANK(G1702)),TRIM(E1702)&amp;" "&amp;TRIM(F1702),AND(ISBLANK(E1702),NOT(ISBLANK(F1702)),NOT(ISBLANK(G1702))),TRIM(F1702)&amp;" "&amp;TRIM(G1702),AND(NOT(ISBLANK(E1702)),ISBLANK(F1702),NOT(ISBLANK(G1702))),TRIM(E1702)&amp;" "&amp;TRIM(G1702),AND(ISBLANK(E1702),NOT(ISBLANK(F1702)),ISBLANK(G1702)),TRIM(F1702))</f>
        <v>Melissa Luscombe</v>
      </c>
      <c r="E1702" s="2" t="s">
        <v>10617</v>
      </c>
      <c r="G1702" s="2" t="s">
        <v>10618</v>
      </c>
      <c r="H1702" s="2" t="s">
        <v>1648</v>
      </c>
      <c r="I1702" s="25" t="str" cm="1">
        <f t="array" ref="I1702">_xlfn.IFS(AND(ISBLANK(J1702),ISBLANK(K1702)),"",AND(NOT(ISBLANK(J1702)),NOT(ISBLANK(K1702))),TRIM(J1702)&amp;" "&amp;TRIM(K1702),AND(NOT(ISBLANK(J1702)),ISBLANK(K1702)),TRIM(J1702),AND(ISBLANK(J1702),NOT(ISBLANK(K1702))),TRIM(K1702))</f>
        <v>Skynoodle</v>
      </c>
      <c r="J1702" s="2" t="s">
        <v>9400</v>
      </c>
      <c r="L1702" s="2" t="s">
        <v>14795</v>
      </c>
      <c r="M1702" s="2" t="s">
        <v>10619</v>
      </c>
      <c r="N1702" s="2" t="s">
        <v>3533</v>
      </c>
      <c r="O1702" s="2" t="s">
        <v>140</v>
      </c>
      <c r="P1702" s="2" t="s">
        <v>6</v>
      </c>
      <c r="Q1702" s="2" t="s">
        <v>3534</v>
      </c>
      <c r="R1702" s="2" t="s">
        <v>10620</v>
      </c>
      <c r="S1702" s="2" t="s">
        <v>10621</v>
      </c>
    </row>
    <row r="1703" spans="1:19" x14ac:dyDescent="0.25">
      <c r="A1703" s="2">
        <v>1702</v>
      </c>
      <c r="B1703" s="2" t="s">
        <v>14795</v>
      </c>
      <c r="C1703" s="2" t="s">
        <v>10622</v>
      </c>
      <c r="D1703" s="25" t="str" cm="1">
        <f t="array" ref="D1703">_xlfn.IFS(AND(ISBLANK(E1703),ISBLANK(F1703),ISBLANK(G1703)),"",AND(NOT(ISBLANK(E1703)),NOT(ISBLANK(F1703)),NOT(ISBLANK(G1703))),TRIM(E1703)&amp;" "&amp;TRIM(F1703)&amp;" "&amp;TRIM(G1703),AND(NOT(ISBLANK(E1703)),ISBLANK(F1703),ISBLANK(G1703)),TRIM(E1703),AND(ISBLANK(E1703),ISBLANK(F1703),NOT(ISBLANK(G1703))),TRIM(G1703),AND(NOT(ISBLANK(E1703)),NOT(ISBLANK(F1703)),ISBLANK(G1703)),TRIM(E1703)&amp;" "&amp;TRIM(F1703),AND(ISBLANK(E1703),NOT(ISBLANK(F1703)),NOT(ISBLANK(G1703))),TRIM(F1703)&amp;" "&amp;TRIM(G1703),AND(NOT(ISBLANK(E1703)),ISBLANK(F1703),NOT(ISBLANK(G1703))),TRIM(E1703)&amp;" "&amp;TRIM(G1703),AND(ISBLANK(E1703),NOT(ISBLANK(F1703)),ISBLANK(G1703)),TRIM(F1703))</f>
        <v>Evanne Sexon</v>
      </c>
      <c r="E1703" s="2" t="s">
        <v>10623</v>
      </c>
      <c r="G1703" s="2" t="s">
        <v>10624</v>
      </c>
      <c r="H1703" s="2" t="s">
        <v>1036</v>
      </c>
      <c r="I1703" s="25" t="str" cm="1">
        <f t="array" ref="I1703">_xlfn.IFS(AND(ISBLANK(J1703),ISBLANK(K1703)),"",AND(NOT(ISBLANK(J1703)),NOT(ISBLANK(K1703))),TRIM(J1703)&amp;" "&amp;TRIM(K1703),AND(NOT(ISBLANK(J1703)),ISBLANK(K1703)),TRIM(J1703),AND(ISBLANK(J1703),NOT(ISBLANK(K1703))),TRIM(K1703))</f>
        <v>Skalith</v>
      </c>
      <c r="J1703" s="2" t="s">
        <v>1790</v>
      </c>
      <c r="L1703" s="2" t="s">
        <v>14795</v>
      </c>
      <c r="M1703" s="2" t="s">
        <v>10625</v>
      </c>
      <c r="N1703" s="2" t="s">
        <v>2488</v>
      </c>
      <c r="O1703" s="2" t="s">
        <v>161</v>
      </c>
      <c r="P1703" s="2" t="s">
        <v>2916</v>
      </c>
      <c r="Q1703" s="2" t="s">
        <v>10626</v>
      </c>
      <c r="R1703" s="2" t="s">
        <v>10627</v>
      </c>
    </row>
    <row r="1704" spans="1:19" x14ac:dyDescent="0.25">
      <c r="A1704" s="2">
        <v>1703</v>
      </c>
      <c r="B1704" s="2" t="s">
        <v>14795</v>
      </c>
      <c r="C1704" s="2" t="s">
        <v>10628</v>
      </c>
      <c r="D1704" s="25" t="str" cm="1">
        <f t="array" ref="D1704">_xlfn.IFS(AND(ISBLANK(E1704),ISBLANK(F1704),ISBLANK(G1704)),"",AND(NOT(ISBLANK(E1704)),NOT(ISBLANK(F1704)),NOT(ISBLANK(G1704))),TRIM(E1704)&amp;" "&amp;TRIM(F1704)&amp;" "&amp;TRIM(G1704),AND(NOT(ISBLANK(E1704)),ISBLANK(F1704),ISBLANK(G1704)),TRIM(E1704),AND(ISBLANK(E1704),ISBLANK(F1704),NOT(ISBLANK(G1704))),TRIM(G1704),AND(NOT(ISBLANK(E1704)),NOT(ISBLANK(F1704)),ISBLANK(G1704)),TRIM(E1704)&amp;" "&amp;TRIM(F1704),AND(ISBLANK(E1704),NOT(ISBLANK(F1704)),NOT(ISBLANK(G1704))),TRIM(F1704)&amp;" "&amp;TRIM(G1704),AND(NOT(ISBLANK(E1704)),ISBLANK(F1704),NOT(ISBLANK(G1704))),TRIM(E1704)&amp;" "&amp;TRIM(G1704),AND(ISBLANK(E1704),NOT(ISBLANK(F1704)),ISBLANK(G1704)),TRIM(F1704))</f>
        <v>Melvyn Palluschek</v>
      </c>
      <c r="E1704" s="2" t="s">
        <v>10629</v>
      </c>
      <c r="G1704" s="2" t="s">
        <v>10630</v>
      </c>
      <c r="H1704" s="2" t="s">
        <v>522</v>
      </c>
      <c r="I1704" s="25" t="str" cm="1">
        <f t="array" ref="I1704">_xlfn.IFS(AND(ISBLANK(J1704),ISBLANK(K1704)),"",AND(NOT(ISBLANK(J1704)),NOT(ISBLANK(K1704))),TRIM(J1704)&amp;" "&amp;TRIM(K1704),AND(NOT(ISBLANK(J1704)),ISBLANK(K1704)),TRIM(J1704),AND(ISBLANK(J1704),NOT(ISBLANK(K1704))),TRIM(K1704))</f>
        <v>Cogidoo</v>
      </c>
      <c r="J1704" s="2" t="s">
        <v>4793</v>
      </c>
      <c r="L1704" s="2" t="s">
        <v>14795</v>
      </c>
      <c r="M1704" s="2" t="s">
        <v>10631</v>
      </c>
      <c r="N1704" s="2" t="s">
        <v>1524</v>
      </c>
      <c r="O1704" s="2" t="s">
        <v>1719</v>
      </c>
      <c r="P1704" s="2" t="s">
        <v>2916</v>
      </c>
      <c r="Q1704" s="2" t="s">
        <v>5604</v>
      </c>
      <c r="R1704" s="2" t="s">
        <v>10632</v>
      </c>
    </row>
    <row r="1705" spans="1:19" x14ac:dyDescent="0.25">
      <c r="A1705" s="2">
        <v>1704</v>
      </c>
      <c r="B1705" s="2" t="s">
        <v>24</v>
      </c>
      <c r="C1705" s="2" t="s">
        <v>10633</v>
      </c>
      <c r="D1705" s="25" t="str" cm="1">
        <f t="array" ref="D1705">_xlfn.IFS(AND(ISBLANK(E1705),ISBLANK(F1705),ISBLANK(G1705)),"",AND(NOT(ISBLANK(E1705)),NOT(ISBLANK(F1705)),NOT(ISBLANK(G1705))),TRIM(E1705)&amp;" "&amp;TRIM(F1705)&amp;" "&amp;TRIM(G1705),AND(NOT(ISBLANK(E1705)),ISBLANK(F1705),ISBLANK(G1705)),TRIM(E1705),AND(ISBLANK(E1705),ISBLANK(F1705),NOT(ISBLANK(G1705))),TRIM(G1705),AND(NOT(ISBLANK(E1705)),NOT(ISBLANK(F1705)),ISBLANK(G1705)),TRIM(E1705)&amp;" "&amp;TRIM(F1705),AND(ISBLANK(E1705),NOT(ISBLANK(F1705)),NOT(ISBLANK(G1705))),TRIM(F1705)&amp;" "&amp;TRIM(G1705),AND(NOT(ISBLANK(E1705)),ISBLANK(F1705),NOT(ISBLANK(G1705))),TRIM(E1705)&amp;" "&amp;TRIM(G1705),AND(ISBLANK(E1705),NOT(ISBLANK(F1705)),ISBLANK(G1705)),TRIM(F1705))</f>
        <v>Claudetta Gladding</v>
      </c>
      <c r="E1705" s="2" t="s">
        <v>10634</v>
      </c>
      <c r="G1705" s="2" t="s">
        <v>895</v>
      </c>
      <c r="H1705" s="2" t="s">
        <v>5191</v>
      </c>
      <c r="I1705" s="25" t="str" cm="1">
        <f t="array" ref="I1705">_xlfn.IFS(AND(ISBLANK(J1705),ISBLANK(K1705)),"",AND(NOT(ISBLANK(J1705)),NOT(ISBLANK(K1705))),TRIM(J1705)&amp;" "&amp;TRIM(K1705),AND(NOT(ISBLANK(J1705)),ISBLANK(K1705)),TRIM(J1705),AND(ISBLANK(J1705),NOT(ISBLANK(K1705))),TRIM(K1705))</f>
        <v>Kwilith</v>
      </c>
      <c r="J1705" s="2" t="s">
        <v>6597</v>
      </c>
      <c r="L1705" s="2" t="s">
        <v>14795</v>
      </c>
      <c r="M1705" s="2" t="s">
        <v>10635</v>
      </c>
      <c r="N1705" s="2" t="s">
        <v>3968</v>
      </c>
      <c r="O1705" s="2" t="s">
        <v>161</v>
      </c>
      <c r="P1705" s="2" t="s">
        <v>2916</v>
      </c>
      <c r="Q1705" s="2" t="s">
        <v>10636</v>
      </c>
      <c r="R1705" s="2" t="s">
        <v>10637</v>
      </c>
    </row>
    <row r="1706" spans="1:19" x14ac:dyDescent="0.25">
      <c r="A1706" s="2">
        <v>1705</v>
      </c>
      <c r="B1706" s="2" t="s">
        <v>24</v>
      </c>
      <c r="C1706" s="2" t="s">
        <v>10638</v>
      </c>
      <c r="D1706" s="25" t="str" cm="1">
        <f t="array" ref="D1706">_xlfn.IFS(AND(ISBLANK(E1706),ISBLANK(F1706),ISBLANK(G1706)),"",AND(NOT(ISBLANK(E1706)),NOT(ISBLANK(F1706)),NOT(ISBLANK(G1706))),TRIM(E1706)&amp;" "&amp;TRIM(F1706)&amp;" "&amp;TRIM(G1706),AND(NOT(ISBLANK(E1706)),ISBLANK(F1706),ISBLANK(G1706)),TRIM(E1706),AND(ISBLANK(E1706),ISBLANK(F1706),NOT(ISBLANK(G1706))),TRIM(G1706),AND(NOT(ISBLANK(E1706)),NOT(ISBLANK(F1706)),ISBLANK(G1706)),TRIM(E1706)&amp;" "&amp;TRIM(F1706),AND(ISBLANK(E1706),NOT(ISBLANK(F1706)),NOT(ISBLANK(G1706))),TRIM(F1706)&amp;" "&amp;TRIM(G1706),AND(NOT(ISBLANK(E1706)),ISBLANK(F1706),NOT(ISBLANK(G1706))),TRIM(E1706)&amp;" "&amp;TRIM(G1706),AND(ISBLANK(E1706),NOT(ISBLANK(F1706)),ISBLANK(G1706)),TRIM(F1706))</f>
        <v>Irita Jennens</v>
      </c>
      <c r="E1706" s="2" t="s">
        <v>10639</v>
      </c>
      <c r="G1706" s="2" t="s">
        <v>10640</v>
      </c>
      <c r="H1706" s="2" t="s">
        <v>124</v>
      </c>
      <c r="I1706" s="25" t="str" cm="1">
        <f t="array" ref="I1706">_xlfn.IFS(AND(ISBLANK(J1706),ISBLANK(K1706)),"",AND(NOT(ISBLANK(J1706)),NOT(ISBLANK(K1706))),TRIM(J1706)&amp;" "&amp;TRIM(K1706),AND(NOT(ISBLANK(J1706)),ISBLANK(K1706)),TRIM(J1706),AND(ISBLANK(J1706),NOT(ISBLANK(K1706))),TRIM(K1706))</f>
        <v>Vitz</v>
      </c>
      <c r="J1706" s="2" t="s">
        <v>10643</v>
      </c>
      <c r="L1706" s="2" t="s">
        <v>14795</v>
      </c>
      <c r="M1706" s="2" t="s">
        <v>10641</v>
      </c>
      <c r="N1706" s="2" t="s">
        <v>68</v>
      </c>
      <c r="O1706" s="2" t="s">
        <v>69</v>
      </c>
      <c r="P1706" s="2" t="s">
        <v>9433</v>
      </c>
      <c r="Q1706" s="2">
        <v>20436</v>
      </c>
      <c r="R1706" s="2" t="s">
        <v>10642</v>
      </c>
      <c r="S1706" s="2">
        <v>2021246031</v>
      </c>
    </row>
    <row r="1707" spans="1:19" x14ac:dyDescent="0.25">
      <c r="A1707" s="2">
        <v>1706</v>
      </c>
      <c r="B1707" s="2" t="s">
        <v>24</v>
      </c>
      <c r="C1707" s="2" t="s">
        <v>10644</v>
      </c>
      <c r="D1707" s="25" t="str" cm="1">
        <f t="array" ref="D1707">_xlfn.IFS(AND(ISBLANK(E1707),ISBLANK(F1707),ISBLANK(G1707)),"",AND(NOT(ISBLANK(E1707)),NOT(ISBLANK(F1707)),NOT(ISBLANK(G1707))),TRIM(E1707)&amp;" "&amp;TRIM(F1707)&amp;" "&amp;TRIM(G1707),AND(NOT(ISBLANK(E1707)),ISBLANK(F1707),ISBLANK(G1707)),TRIM(E1707),AND(ISBLANK(E1707),ISBLANK(F1707),NOT(ISBLANK(G1707))),TRIM(G1707),AND(NOT(ISBLANK(E1707)),NOT(ISBLANK(F1707)),ISBLANK(G1707)),TRIM(E1707)&amp;" "&amp;TRIM(F1707),AND(ISBLANK(E1707),NOT(ISBLANK(F1707)),NOT(ISBLANK(G1707))),TRIM(F1707)&amp;" "&amp;TRIM(G1707),AND(NOT(ISBLANK(E1707)),ISBLANK(F1707),NOT(ISBLANK(G1707))),TRIM(E1707)&amp;" "&amp;TRIM(G1707),AND(ISBLANK(E1707),NOT(ISBLANK(F1707)),ISBLANK(G1707)),TRIM(F1707))</f>
        <v>Tucker Depper</v>
      </c>
      <c r="E1707" s="2" t="s">
        <v>6083</v>
      </c>
      <c r="G1707" s="2" t="s">
        <v>4397</v>
      </c>
      <c r="H1707" s="2" t="s">
        <v>892</v>
      </c>
      <c r="I1707" s="25" t="str" cm="1">
        <f t="array" ref="I1707">_xlfn.IFS(AND(ISBLANK(J1707),ISBLANK(K1707)),"",AND(NOT(ISBLANK(J1707)),NOT(ISBLANK(K1707))),TRIM(J1707)&amp;" "&amp;TRIM(K1707),AND(NOT(ISBLANK(J1707)),ISBLANK(K1707)),TRIM(J1707),AND(ISBLANK(J1707),NOT(ISBLANK(K1707))),TRIM(K1707))</f>
        <v>Rhynyx</v>
      </c>
      <c r="J1707" s="2" t="s">
        <v>666</v>
      </c>
      <c r="L1707" s="2" t="s">
        <v>14795</v>
      </c>
      <c r="M1707" s="2" t="s">
        <v>10645</v>
      </c>
      <c r="N1707" s="2" t="s">
        <v>1240</v>
      </c>
      <c r="O1707" s="2" t="s">
        <v>217</v>
      </c>
      <c r="P1707" s="2" t="s">
        <v>9433</v>
      </c>
      <c r="Q1707" s="2">
        <v>48670</v>
      </c>
      <c r="R1707" s="2" t="s">
        <v>10646</v>
      </c>
      <c r="S1707" s="2">
        <v>9897633449</v>
      </c>
    </row>
    <row r="1708" spans="1:19" x14ac:dyDescent="0.25">
      <c r="A1708" s="2">
        <v>1707</v>
      </c>
      <c r="B1708" s="2" t="s">
        <v>24</v>
      </c>
      <c r="C1708" s="2" t="s">
        <v>10647</v>
      </c>
      <c r="D1708" s="25" t="str" cm="1">
        <f t="array" ref="D1708">_xlfn.IFS(AND(ISBLANK(E1708),ISBLANK(F1708),ISBLANK(G1708)),"",AND(NOT(ISBLANK(E1708)),NOT(ISBLANK(F1708)),NOT(ISBLANK(G1708))),TRIM(E1708)&amp;" "&amp;TRIM(F1708)&amp;" "&amp;TRIM(G1708),AND(NOT(ISBLANK(E1708)),ISBLANK(F1708),ISBLANK(G1708)),TRIM(E1708),AND(ISBLANK(E1708),ISBLANK(F1708),NOT(ISBLANK(G1708))),TRIM(G1708),AND(NOT(ISBLANK(E1708)),NOT(ISBLANK(F1708)),ISBLANK(G1708)),TRIM(E1708)&amp;" "&amp;TRIM(F1708),AND(ISBLANK(E1708),NOT(ISBLANK(F1708)),NOT(ISBLANK(G1708))),TRIM(F1708)&amp;" "&amp;TRIM(G1708),AND(NOT(ISBLANK(E1708)),ISBLANK(F1708),NOT(ISBLANK(G1708))),TRIM(E1708)&amp;" "&amp;TRIM(G1708),AND(ISBLANK(E1708),NOT(ISBLANK(F1708)),ISBLANK(G1708)),TRIM(F1708))</f>
        <v>Claire Vanin</v>
      </c>
      <c r="E1708" s="2" t="s">
        <v>10648</v>
      </c>
      <c r="G1708" s="2" t="s">
        <v>10649</v>
      </c>
      <c r="H1708" s="2" t="s">
        <v>1648</v>
      </c>
      <c r="I1708" s="25" t="str" cm="1">
        <f t="array" ref="I1708">_xlfn.IFS(AND(ISBLANK(J1708),ISBLANK(K1708)),"",AND(NOT(ISBLANK(J1708)),NOT(ISBLANK(K1708))),TRIM(J1708)&amp;" "&amp;TRIM(K1708),AND(NOT(ISBLANK(J1708)),ISBLANK(K1708)),TRIM(J1708),AND(ISBLANK(J1708),NOT(ISBLANK(K1708))),TRIM(K1708))</f>
        <v>Quatz</v>
      </c>
      <c r="J1708" s="2" t="s">
        <v>891</v>
      </c>
      <c r="L1708" s="2" t="s">
        <v>14795</v>
      </c>
      <c r="M1708" s="2" t="s">
        <v>10650</v>
      </c>
      <c r="N1708" s="2" t="s">
        <v>88</v>
      </c>
      <c r="O1708" s="2" t="s">
        <v>89</v>
      </c>
      <c r="P1708" s="2" t="s">
        <v>9433</v>
      </c>
      <c r="Q1708" s="2">
        <v>80291</v>
      </c>
      <c r="R1708" s="2" t="s">
        <v>10651</v>
      </c>
      <c r="S1708" s="2">
        <v>3036666703</v>
      </c>
    </row>
    <row r="1709" spans="1:19" x14ac:dyDescent="0.25">
      <c r="A1709" s="2">
        <v>1708</v>
      </c>
      <c r="B1709" s="2" t="s">
        <v>14795</v>
      </c>
      <c r="C1709" s="2" t="s">
        <v>10652</v>
      </c>
      <c r="D1709" s="25" t="str" cm="1">
        <f t="array" ref="D1709">_xlfn.IFS(AND(ISBLANK(E1709),ISBLANK(F1709),ISBLANK(G1709)),"",AND(NOT(ISBLANK(E1709)),NOT(ISBLANK(F1709)),NOT(ISBLANK(G1709))),TRIM(E1709)&amp;" "&amp;TRIM(F1709)&amp;" "&amp;TRIM(G1709),AND(NOT(ISBLANK(E1709)),ISBLANK(F1709),ISBLANK(G1709)),TRIM(E1709),AND(ISBLANK(E1709),ISBLANK(F1709),NOT(ISBLANK(G1709))),TRIM(G1709),AND(NOT(ISBLANK(E1709)),NOT(ISBLANK(F1709)),ISBLANK(G1709)),TRIM(E1709)&amp;" "&amp;TRIM(F1709),AND(ISBLANK(E1709),NOT(ISBLANK(F1709)),NOT(ISBLANK(G1709))),TRIM(F1709)&amp;" "&amp;TRIM(G1709),AND(NOT(ISBLANK(E1709)),ISBLANK(F1709),NOT(ISBLANK(G1709))),TRIM(E1709)&amp;" "&amp;TRIM(G1709),AND(ISBLANK(E1709),NOT(ISBLANK(F1709)),ISBLANK(G1709)),TRIM(F1709))</f>
        <v>Fayth Eisold</v>
      </c>
      <c r="E1709" s="2" t="s">
        <v>10653</v>
      </c>
      <c r="G1709" s="2" t="s">
        <v>10654</v>
      </c>
      <c r="H1709" s="2" t="s">
        <v>124</v>
      </c>
      <c r="I1709" s="25" t="str" cm="1">
        <f t="array" ref="I1709">_xlfn.IFS(AND(ISBLANK(J1709),ISBLANK(K1709)),"",AND(NOT(ISBLANK(J1709)),NOT(ISBLANK(K1709))),TRIM(J1709)&amp;" "&amp;TRIM(K1709),AND(NOT(ISBLANK(J1709)),ISBLANK(K1709)),TRIM(J1709),AND(ISBLANK(J1709),NOT(ISBLANK(K1709))),TRIM(K1709))</f>
        <v>Roomm</v>
      </c>
      <c r="J1709" s="2" t="s">
        <v>10066</v>
      </c>
      <c r="L1709" s="2" t="s">
        <v>14795</v>
      </c>
      <c r="M1709" s="2" t="s">
        <v>10655</v>
      </c>
      <c r="N1709" s="2" t="s">
        <v>256</v>
      </c>
      <c r="O1709" s="2" t="s">
        <v>89</v>
      </c>
      <c r="P1709" s="2" t="s">
        <v>9433</v>
      </c>
      <c r="Q1709" s="2">
        <v>80915</v>
      </c>
      <c r="R1709" s="2" t="s">
        <v>10656</v>
      </c>
      <c r="S1709" s="2">
        <v>7197842713</v>
      </c>
    </row>
    <row r="1710" spans="1:19" x14ac:dyDescent="0.25">
      <c r="A1710" s="2">
        <v>1709</v>
      </c>
      <c r="B1710" s="2" t="s">
        <v>24</v>
      </c>
      <c r="C1710" s="2" t="s">
        <v>10657</v>
      </c>
      <c r="D1710" s="25" t="str" cm="1">
        <f t="array" ref="D1710">_xlfn.IFS(AND(ISBLANK(E1710),ISBLANK(F1710),ISBLANK(G1710)),"",AND(NOT(ISBLANK(E1710)),NOT(ISBLANK(F1710)),NOT(ISBLANK(G1710))),TRIM(E1710)&amp;" "&amp;TRIM(F1710)&amp;" "&amp;TRIM(G1710),AND(NOT(ISBLANK(E1710)),ISBLANK(F1710),ISBLANK(G1710)),TRIM(E1710),AND(ISBLANK(E1710),ISBLANK(F1710),NOT(ISBLANK(G1710))),TRIM(G1710),AND(NOT(ISBLANK(E1710)),NOT(ISBLANK(F1710)),ISBLANK(G1710)),TRIM(E1710)&amp;" "&amp;TRIM(F1710),AND(ISBLANK(E1710),NOT(ISBLANK(F1710)),NOT(ISBLANK(G1710))),TRIM(F1710)&amp;" "&amp;TRIM(G1710),AND(NOT(ISBLANK(E1710)),ISBLANK(F1710),NOT(ISBLANK(G1710))),TRIM(E1710)&amp;" "&amp;TRIM(G1710),AND(ISBLANK(E1710),NOT(ISBLANK(F1710)),ISBLANK(G1710)),TRIM(F1710))</f>
        <v>Ashla Battrum</v>
      </c>
      <c r="E1710" s="2" t="s">
        <v>4850</v>
      </c>
      <c r="G1710" s="2" t="s">
        <v>10658</v>
      </c>
      <c r="H1710" s="2" t="s">
        <v>3462</v>
      </c>
      <c r="I1710" s="25" t="str" cm="1">
        <f t="array" ref="I1710">_xlfn.IFS(AND(ISBLANK(J1710),ISBLANK(K1710)),"",AND(NOT(ISBLANK(J1710)),NOT(ISBLANK(K1710))),TRIM(J1710)&amp;" "&amp;TRIM(K1710),AND(NOT(ISBLANK(J1710)),ISBLANK(K1710)),TRIM(J1710),AND(ISBLANK(J1710),NOT(ISBLANK(K1710))),TRIM(K1710))</f>
        <v>Buzzbean</v>
      </c>
      <c r="J1710" s="2" t="s">
        <v>112</v>
      </c>
      <c r="L1710" s="2" t="s">
        <v>14795</v>
      </c>
      <c r="M1710" s="2" t="s">
        <v>10659</v>
      </c>
      <c r="N1710" s="2" t="s">
        <v>373</v>
      </c>
      <c r="O1710" s="2" t="s">
        <v>374</v>
      </c>
      <c r="P1710" s="2" t="s">
        <v>9433</v>
      </c>
      <c r="Q1710" s="2">
        <v>35263</v>
      </c>
      <c r="R1710" s="2" t="s">
        <v>10660</v>
      </c>
      <c r="S1710" s="2">
        <v>2055969243</v>
      </c>
    </row>
    <row r="1711" spans="1:19" x14ac:dyDescent="0.25">
      <c r="A1711" s="2">
        <v>1710</v>
      </c>
      <c r="B1711" s="2" t="s">
        <v>24</v>
      </c>
      <c r="C1711" s="2" t="s">
        <v>10661</v>
      </c>
      <c r="D1711" s="25" t="str" cm="1">
        <f t="array" ref="D1711">_xlfn.IFS(AND(ISBLANK(E1711),ISBLANK(F1711),ISBLANK(G1711)),"",AND(NOT(ISBLANK(E1711)),NOT(ISBLANK(F1711)),NOT(ISBLANK(G1711))),TRIM(E1711)&amp;" "&amp;TRIM(F1711)&amp;" "&amp;TRIM(G1711),AND(NOT(ISBLANK(E1711)),ISBLANK(F1711),ISBLANK(G1711)),TRIM(E1711),AND(ISBLANK(E1711),ISBLANK(F1711),NOT(ISBLANK(G1711))),TRIM(G1711),AND(NOT(ISBLANK(E1711)),NOT(ISBLANK(F1711)),ISBLANK(G1711)),TRIM(E1711)&amp;" "&amp;TRIM(F1711),AND(ISBLANK(E1711),NOT(ISBLANK(F1711)),NOT(ISBLANK(G1711))),TRIM(F1711)&amp;" "&amp;TRIM(G1711),AND(NOT(ISBLANK(E1711)),ISBLANK(F1711),NOT(ISBLANK(G1711))),TRIM(E1711)&amp;" "&amp;TRIM(G1711),AND(ISBLANK(E1711),NOT(ISBLANK(F1711)),ISBLANK(G1711)),TRIM(F1711))</f>
        <v>Vick Videler</v>
      </c>
      <c r="E1711" s="2" t="s">
        <v>10662</v>
      </c>
      <c r="G1711" s="2" t="s">
        <v>10663</v>
      </c>
      <c r="H1711" s="2" t="s">
        <v>442</v>
      </c>
      <c r="I1711" s="25" t="str" cm="1">
        <f t="array" ref="I1711">_xlfn.IFS(AND(ISBLANK(J1711),ISBLANK(K1711)),"",AND(NOT(ISBLANK(J1711)),NOT(ISBLANK(K1711))),TRIM(J1711)&amp;" "&amp;TRIM(K1711),AND(NOT(ISBLANK(J1711)),ISBLANK(K1711)),TRIM(J1711),AND(ISBLANK(J1711),NOT(ISBLANK(K1711))),TRIM(K1711))</f>
        <v>Realfire</v>
      </c>
      <c r="J1711" s="2" t="s">
        <v>5443</v>
      </c>
      <c r="L1711" s="2" t="s">
        <v>14795</v>
      </c>
      <c r="M1711" s="2" t="s">
        <v>10664</v>
      </c>
      <c r="N1711" s="2" t="s">
        <v>5557</v>
      </c>
      <c r="O1711" s="2" t="s">
        <v>1984</v>
      </c>
      <c r="P1711" s="2" t="s">
        <v>9433</v>
      </c>
      <c r="Q1711" s="2">
        <v>37939</v>
      </c>
      <c r="R1711" s="2" t="s">
        <v>10665</v>
      </c>
      <c r="S1711" s="2">
        <v>8651200858</v>
      </c>
    </row>
    <row r="1712" spans="1:19" x14ac:dyDescent="0.25">
      <c r="A1712" s="2">
        <v>1711</v>
      </c>
      <c r="B1712" s="2" t="s">
        <v>14795</v>
      </c>
      <c r="C1712" s="2" t="s">
        <v>10666</v>
      </c>
      <c r="D1712" s="25" t="str" cm="1">
        <f t="array" ref="D1712">_xlfn.IFS(AND(ISBLANK(E1712),ISBLANK(F1712),ISBLANK(G1712)),"",AND(NOT(ISBLANK(E1712)),NOT(ISBLANK(F1712)),NOT(ISBLANK(G1712))),TRIM(E1712)&amp;" "&amp;TRIM(F1712)&amp;" "&amp;TRIM(G1712),AND(NOT(ISBLANK(E1712)),ISBLANK(F1712),ISBLANK(G1712)),TRIM(E1712),AND(ISBLANK(E1712),ISBLANK(F1712),NOT(ISBLANK(G1712))),TRIM(G1712),AND(NOT(ISBLANK(E1712)),NOT(ISBLANK(F1712)),ISBLANK(G1712)),TRIM(E1712)&amp;" "&amp;TRIM(F1712),AND(ISBLANK(E1712),NOT(ISBLANK(F1712)),NOT(ISBLANK(G1712))),TRIM(F1712)&amp;" "&amp;TRIM(G1712),AND(NOT(ISBLANK(E1712)),ISBLANK(F1712),NOT(ISBLANK(G1712))),TRIM(E1712)&amp;" "&amp;TRIM(G1712),AND(ISBLANK(E1712),NOT(ISBLANK(F1712)),ISBLANK(G1712)),TRIM(F1712))</f>
        <v>Chick Waylen</v>
      </c>
      <c r="E1712" s="2" t="s">
        <v>10667</v>
      </c>
      <c r="G1712" s="2" t="s">
        <v>10668</v>
      </c>
      <c r="H1712" s="2" t="s">
        <v>442</v>
      </c>
      <c r="I1712" s="25" t="str" cm="1">
        <f t="array" ref="I1712">_xlfn.IFS(AND(ISBLANK(J1712),ISBLANK(K1712)),"",AND(NOT(ISBLANK(J1712)),NOT(ISBLANK(K1712))),TRIM(J1712)&amp;" "&amp;TRIM(K1712),AND(NOT(ISBLANK(J1712)),ISBLANK(K1712)),TRIM(J1712),AND(ISBLANK(J1712),NOT(ISBLANK(K1712))),TRIM(K1712))</f>
        <v>Wordpedia</v>
      </c>
      <c r="J1712" s="2" t="s">
        <v>10</v>
      </c>
      <c r="L1712" s="2" t="s">
        <v>14795</v>
      </c>
      <c r="M1712" s="2" t="s">
        <v>10669</v>
      </c>
      <c r="N1712" s="2" t="s">
        <v>2829</v>
      </c>
      <c r="O1712" s="2" t="s">
        <v>1871</v>
      </c>
      <c r="P1712" s="2" t="s">
        <v>9433</v>
      </c>
      <c r="Q1712" s="2">
        <v>89135</v>
      </c>
      <c r="R1712" s="2" t="s">
        <v>10670</v>
      </c>
      <c r="S1712" s="2">
        <v>7024616957</v>
      </c>
    </row>
    <row r="1713" spans="1:19" x14ac:dyDescent="0.25">
      <c r="A1713" s="2">
        <v>1712</v>
      </c>
      <c r="B1713" s="2" t="s">
        <v>24</v>
      </c>
      <c r="C1713" s="2" t="s">
        <v>10671</v>
      </c>
      <c r="D1713" s="25" t="str" cm="1">
        <f t="array" ref="D1713">_xlfn.IFS(AND(ISBLANK(E1713),ISBLANK(F1713),ISBLANK(G1713)),"",AND(NOT(ISBLANK(E1713)),NOT(ISBLANK(F1713)),NOT(ISBLANK(G1713))),TRIM(E1713)&amp;" "&amp;TRIM(F1713)&amp;" "&amp;TRIM(G1713),AND(NOT(ISBLANK(E1713)),ISBLANK(F1713),ISBLANK(G1713)),TRIM(E1713),AND(ISBLANK(E1713),ISBLANK(F1713),NOT(ISBLANK(G1713))),TRIM(G1713),AND(NOT(ISBLANK(E1713)),NOT(ISBLANK(F1713)),ISBLANK(G1713)),TRIM(E1713)&amp;" "&amp;TRIM(F1713),AND(ISBLANK(E1713),NOT(ISBLANK(F1713)),NOT(ISBLANK(G1713))),TRIM(F1713)&amp;" "&amp;TRIM(G1713),AND(NOT(ISBLANK(E1713)),ISBLANK(F1713),NOT(ISBLANK(G1713))),TRIM(E1713)&amp;" "&amp;TRIM(G1713),AND(ISBLANK(E1713),NOT(ISBLANK(F1713)),ISBLANK(G1713)),TRIM(F1713))</f>
        <v>Tanhya Ficken</v>
      </c>
      <c r="E1713" s="2" t="s">
        <v>10672</v>
      </c>
      <c r="G1713" s="2" t="s">
        <v>10673</v>
      </c>
      <c r="H1713" s="2" t="s">
        <v>912</v>
      </c>
      <c r="I1713" s="25" t="str" cm="1">
        <f t="array" ref="I1713">_xlfn.IFS(AND(ISBLANK(J1713),ISBLANK(K1713)),"",AND(NOT(ISBLANK(J1713)),NOT(ISBLANK(K1713))),TRIM(J1713)&amp;" "&amp;TRIM(K1713),AND(NOT(ISBLANK(J1713)),ISBLANK(K1713)),TRIM(J1713),AND(ISBLANK(J1713),NOT(ISBLANK(K1713))),TRIM(K1713))</f>
        <v>Babbleblab</v>
      </c>
      <c r="J1713" s="2" t="s">
        <v>2658</v>
      </c>
      <c r="L1713" s="2" t="s">
        <v>14795</v>
      </c>
      <c r="M1713" s="2" t="s">
        <v>10674</v>
      </c>
      <c r="N1713" s="2" t="s">
        <v>9238</v>
      </c>
      <c r="O1713" s="2" t="s">
        <v>935</v>
      </c>
      <c r="P1713" s="2" t="s">
        <v>9433</v>
      </c>
      <c r="Q1713" s="2">
        <v>28815</v>
      </c>
      <c r="R1713" s="2" t="s">
        <v>10675</v>
      </c>
      <c r="S1713" s="2">
        <v>8286097493</v>
      </c>
    </row>
    <row r="1714" spans="1:19" x14ac:dyDescent="0.25">
      <c r="A1714" s="2">
        <v>1713</v>
      </c>
      <c r="B1714" s="2" t="s">
        <v>24</v>
      </c>
      <c r="C1714" s="2" t="s">
        <v>10676</v>
      </c>
      <c r="D1714" s="25" t="str" cm="1">
        <f t="array" ref="D1714">_xlfn.IFS(AND(ISBLANK(E1714),ISBLANK(F1714),ISBLANK(G1714)),"",AND(NOT(ISBLANK(E1714)),NOT(ISBLANK(F1714)),NOT(ISBLANK(G1714))),TRIM(E1714)&amp;" "&amp;TRIM(F1714)&amp;" "&amp;TRIM(G1714),AND(NOT(ISBLANK(E1714)),ISBLANK(F1714),ISBLANK(G1714)),TRIM(E1714),AND(ISBLANK(E1714),ISBLANK(F1714),NOT(ISBLANK(G1714))),TRIM(G1714),AND(NOT(ISBLANK(E1714)),NOT(ISBLANK(F1714)),ISBLANK(G1714)),TRIM(E1714)&amp;" "&amp;TRIM(F1714),AND(ISBLANK(E1714),NOT(ISBLANK(F1714)),NOT(ISBLANK(G1714))),TRIM(F1714)&amp;" "&amp;TRIM(G1714),AND(NOT(ISBLANK(E1714)),ISBLANK(F1714),NOT(ISBLANK(G1714))),TRIM(E1714)&amp;" "&amp;TRIM(G1714),AND(ISBLANK(E1714),NOT(ISBLANK(F1714)),ISBLANK(G1714)),TRIM(F1714))</f>
        <v>Marian Smieton</v>
      </c>
      <c r="E1714" s="2" t="s">
        <v>3159</v>
      </c>
      <c r="G1714" s="2" t="s">
        <v>10677</v>
      </c>
      <c r="H1714" s="2" t="s">
        <v>5877</v>
      </c>
      <c r="I1714" s="25" t="str" cm="1">
        <f t="array" ref="I1714">_xlfn.IFS(AND(ISBLANK(J1714),ISBLANK(K1714)),"",AND(NOT(ISBLANK(J1714)),NOT(ISBLANK(K1714))),TRIM(J1714)&amp;" "&amp;TRIM(K1714),AND(NOT(ISBLANK(J1714)),ISBLANK(K1714)),TRIM(J1714),AND(ISBLANK(J1714),NOT(ISBLANK(K1714))),TRIM(K1714))</f>
        <v>Plajo</v>
      </c>
      <c r="J1714" s="2" t="s">
        <v>599</v>
      </c>
      <c r="L1714" s="2" t="s">
        <v>14795</v>
      </c>
      <c r="M1714" s="2" t="s">
        <v>10678</v>
      </c>
      <c r="N1714" s="2" t="s">
        <v>4696</v>
      </c>
      <c r="O1714" s="2" t="s">
        <v>109</v>
      </c>
      <c r="P1714" s="2" t="s">
        <v>9433</v>
      </c>
      <c r="Q1714" s="2">
        <v>98140</v>
      </c>
      <c r="R1714" s="2" t="s">
        <v>10679</v>
      </c>
      <c r="S1714" s="2">
        <v>2068641537</v>
      </c>
    </row>
    <row r="1715" spans="1:19" x14ac:dyDescent="0.25">
      <c r="A1715" s="2">
        <v>1714</v>
      </c>
      <c r="B1715" s="2" t="s">
        <v>14795</v>
      </c>
      <c r="C1715" s="2" t="s">
        <v>10680</v>
      </c>
      <c r="D1715" s="25" t="str" cm="1">
        <f t="array" ref="D1715">_xlfn.IFS(AND(ISBLANK(E1715),ISBLANK(F1715),ISBLANK(G1715)),"",AND(NOT(ISBLANK(E1715)),NOT(ISBLANK(F1715)),NOT(ISBLANK(G1715))),TRIM(E1715)&amp;" "&amp;TRIM(F1715)&amp;" "&amp;TRIM(G1715),AND(NOT(ISBLANK(E1715)),ISBLANK(F1715),ISBLANK(G1715)),TRIM(E1715),AND(ISBLANK(E1715),ISBLANK(F1715),NOT(ISBLANK(G1715))),TRIM(G1715),AND(NOT(ISBLANK(E1715)),NOT(ISBLANK(F1715)),ISBLANK(G1715)),TRIM(E1715)&amp;" "&amp;TRIM(F1715),AND(ISBLANK(E1715),NOT(ISBLANK(F1715)),NOT(ISBLANK(G1715))),TRIM(F1715)&amp;" "&amp;TRIM(G1715),AND(NOT(ISBLANK(E1715)),ISBLANK(F1715),NOT(ISBLANK(G1715))),TRIM(E1715)&amp;" "&amp;TRIM(G1715),AND(ISBLANK(E1715),NOT(ISBLANK(F1715)),ISBLANK(G1715)),TRIM(F1715))</f>
        <v>Pincas MacAne</v>
      </c>
      <c r="E1715" s="2" t="s">
        <v>3851</v>
      </c>
      <c r="G1715" s="2" t="s">
        <v>9507</v>
      </c>
      <c r="H1715" s="2" t="s">
        <v>659</v>
      </c>
      <c r="I1715" s="25" t="str" cm="1">
        <f t="array" ref="I1715">_xlfn.IFS(AND(ISBLANK(J1715),ISBLANK(K1715)),"",AND(NOT(ISBLANK(J1715)),NOT(ISBLANK(K1715))),TRIM(J1715)&amp;" "&amp;TRIM(K1715),AND(NOT(ISBLANK(J1715)),ISBLANK(K1715)),TRIM(J1715),AND(ISBLANK(J1715),NOT(ISBLANK(K1715))),TRIM(K1715))</f>
        <v>Tazz</v>
      </c>
      <c r="J1715" s="2" t="s">
        <v>4633</v>
      </c>
      <c r="L1715" s="2" t="s">
        <v>14795</v>
      </c>
      <c r="M1715" s="2" t="s">
        <v>10681</v>
      </c>
      <c r="N1715" s="2" t="s">
        <v>3612</v>
      </c>
      <c r="O1715" s="2" t="s">
        <v>336</v>
      </c>
      <c r="P1715" s="2" t="s">
        <v>9433</v>
      </c>
      <c r="Q1715" s="2">
        <v>32835</v>
      </c>
      <c r="R1715" s="2" t="s">
        <v>10682</v>
      </c>
      <c r="S1715" s="2">
        <v>3212833871</v>
      </c>
    </row>
    <row r="1716" spans="1:19" x14ac:dyDescent="0.25">
      <c r="A1716" s="2">
        <v>1715</v>
      </c>
      <c r="B1716" s="2" t="s">
        <v>14795</v>
      </c>
      <c r="C1716" s="2" t="s">
        <v>10683</v>
      </c>
      <c r="D1716" s="25" t="str" cm="1">
        <f t="array" ref="D1716">_xlfn.IFS(AND(ISBLANK(E1716),ISBLANK(F1716),ISBLANK(G1716)),"",AND(NOT(ISBLANK(E1716)),NOT(ISBLANK(F1716)),NOT(ISBLANK(G1716))),TRIM(E1716)&amp;" "&amp;TRIM(F1716)&amp;" "&amp;TRIM(G1716),AND(NOT(ISBLANK(E1716)),ISBLANK(F1716),ISBLANK(G1716)),TRIM(E1716),AND(ISBLANK(E1716),ISBLANK(F1716),NOT(ISBLANK(G1716))),TRIM(G1716),AND(NOT(ISBLANK(E1716)),NOT(ISBLANK(F1716)),ISBLANK(G1716)),TRIM(E1716)&amp;" "&amp;TRIM(F1716),AND(ISBLANK(E1716),NOT(ISBLANK(F1716)),NOT(ISBLANK(G1716))),TRIM(F1716)&amp;" "&amp;TRIM(G1716),AND(NOT(ISBLANK(E1716)),ISBLANK(F1716),NOT(ISBLANK(G1716))),TRIM(E1716)&amp;" "&amp;TRIM(G1716),AND(ISBLANK(E1716),NOT(ISBLANK(F1716)),ISBLANK(G1716)),TRIM(F1716))</f>
        <v>Diego De Meis</v>
      </c>
      <c r="E1716" s="2" t="s">
        <v>10684</v>
      </c>
      <c r="G1716" s="2" t="s">
        <v>10685</v>
      </c>
      <c r="H1716" s="2" t="s">
        <v>1070</v>
      </c>
      <c r="I1716" s="25" t="str" cm="1">
        <f t="array" ref="I1716">_xlfn.IFS(AND(ISBLANK(J1716),ISBLANK(K1716)),"",AND(NOT(ISBLANK(J1716)),NOT(ISBLANK(K1716))),TRIM(J1716)&amp;" "&amp;TRIM(K1716),AND(NOT(ISBLANK(J1716)),ISBLANK(K1716)),TRIM(J1716),AND(ISBLANK(J1716),NOT(ISBLANK(K1716))),TRIM(K1716))</f>
        <v>Ozu</v>
      </c>
      <c r="J1716" s="2" t="s">
        <v>10689</v>
      </c>
      <c r="L1716" s="2" t="s">
        <v>14795</v>
      </c>
      <c r="M1716" s="2" t="s">
        <v>10686</v>
      </c>
      <c r="N1716" s="2" t="s">
        <v>3916</v>
      </c>
      <c r="O1716" s="2" t="s">
        <v>276</v>
      </c>
      <c r="P1716" s="2" t="s">
        <v>6</v>
      </c>
      <c r="Q1716" s="2" t="s">
        <v>3917</v>
      </c>
      <c r="R1716" s="2" t="s">
        <v>10687</v>
      </c>
      <c r="S1716" s="2" t="s">
        <v>10688</v>
      </c>
    </row>
    <row r="1717" spans="1:19" x14ac:dyDescent="0.25">
      <c r="A1717" s="2">
        <v>1716</v>
      </c>
      <c r="B1717" s="2" t="s">
        <v>24</v>
      </c>
      <c r="C1717" s="2" t="s">
        <v>10690</v>
      </c>
      <c r="D1717" s="25" t="str" cm="1">
        <f t="array" ref="D1717">_xlfn.IFS(AND(ISBLANK(E1717),ISBLANK(F1717),ISBLANK(G1717)),"",AND(NOT(ISBLANK(E1717)),NOT(ISBLANK(F1717)),NOT(ISBLANK(G1717))),TRIM(E1717)&amp;" "&amp;TRIM(F1717)&amp;" "&amp;TRIM(G1717),AND(NOT(ISBLANK(E1717)),ISBLANK(F1717),ISBLANK(G1717)),TRIM(E1717),AND(ISBLANK(E1717),ISBLANK(F1717),NOT(ISBLANK(G1717))),TRIM(G1717),AND(NOT(ISBLANK(E1717)),NOT(ISBLANK(F1717)),ISBLANK(G1717)),TRIM(E1717)&amp;" "&amp;TRIM(F1717),AND(ISBLANK(E1717),NOT(ISBLANK(F1717)),NOT(ISBLANK(G1717))),TRIM(F1717)&amp;" "&amp;TRIM(G1717),AND(NOT(ISBLANK(E1717)),ISBLANK(F1717),NOT(ISBLANK(G1717))),TRIM(E1717)&amp;" "&amp;TRIM(G1717),AND(ISBLANK(E1717),NOT(ISBLANK(F1717)),ISBLANK(G1717)),TRIM(F1717))</f>
        <v>Carma Giraths</v>
      </c>
      <c r="E1717" s="2" t="s">
        <v>10691</v>
      </c>
      <c r="G1717" s="2" t="s">
        <v>10692</v>
      </c>
      <c r="H1717" s="2" t="s">
        <v>1180</v>
      </c>
      <c r="I1717" s="25" t="str" cm="1">
        <f t="array" ref="I1717">_xlfn.IFS(AND(ISBLANK(J1717),ISBLANK(K1717)),"",AND(NOT(ISBLANK(J1717)),NOT(ISBLANK(K1717))),TRIM(J1717)&amp;" "&amp;TRIM(K1717),AND(NOT(ISBLANK(J1717)),ISBLANK(K1717)),TRIM(J1717),AND(ISBLANK(J1717),NOT(ISBLANK(K1717))),TRIM(K1717))</f>
        <v>Zoomlounge</v>
      </c>
      <c r="J1717" s="2" t="s">
        <v>2063</v>
      </c>
      <c r="L1717" s="2" t="s">
        <v>14795</v>
      </c>
      <c r="M1717" s="2" t="s">
        <v>10693</v>
      </c>
      <c r="N1717" s="2" t="s">
        <v>754</v>
      </c>
      <c r="O1717" s="2" t="s">
        <v>297</v>
      </c>
      <c r="P1717" s="2" t="s">
        <v>9433</v>
      </c>
      <c r="Q1717" s="2">
        <v>77035</v>
      </c>
      <c r="R1717" s="2" t="s">
        <v>10694</v>
      </c>
      <c r="S1717" s="2">
        <v>2812386237</v>
      </c>
    </row>
    <row r="1718" spans="1:19" x14ac:dyDescent="0.25">
      <c r="A1718" s="2">
        <v>1717</v>
      </c>
      <c r="B1718" s="2" t="s">
        <v>24</v>
      </c>
      <c r="C1718" s="2" t="s">
        <v>10695</v>
      </c>
      <c r="D1718" s="25" t="str" cm="1">
        <f t="array" ref="D1718">_xlfn.IFS(AND(ISBLANK(E1718),ISBLANK(F1718),ISBLANK(G1718)),"",AND(NOT(ISBLANK(E1718)),NOT(ISBLANK(F1718)),NOT(ISBLANK(G1718))),TRIM(E1718)&amp;" "&amp;TRIM(F1718)&amp;" "&amp;TRIM(G1718),AND(NOT(ISBLANK(E1718)),ISBLANK(F1718),ISBLANK(G1718)),TRIM(E1718),AND(ISBLANK(E1718),ISBLANK(F1718),NOT(ISBLANK(G1718))),TRIM(G1718),AND(NOT(ISBLANK(E1718)),NOT(ISBLANK(F1718)),ISBLANK(G1718)),TRIM(E1718)&amp;" "&amp;TRIM(F1718),AND(ISBLANK(E1718),NOT(ISBLANK(F1718)),NOT(ISBLANK(G1718))),TRIM(F1718)&amp;" "&amp;TRIM(G1718),AND(NOT(ISBLANK(E1718)),ISBLANK(F1718),NOT(ISBLANK(G1718))),TRIM(E1718)&amp;" "&amp;TRIM(G1718),AND(ISBLANK(E1718),NOT(ISBLANK(F1718)),ISBLANK(G1718)),TRIM(F1718))</f>
        <v>Franklyn Baylie</v>
      </c>
      <c r="E1718" s="2" t="s">
        <v>10696</v>
      </c>
      <c r="G1718" s="2" t="s">
        <v>10697</v>
      </c>
      <c r="H1718" s="2" t="s">
        <v>581</v>
      </c>
      <c r="I1718" s="25" t="str" cm="1">
        <f t="array" ref="I1718">_xlfn.IFS(AND(ISBLANK(J1718),ISBLANK(K1718)),"",AND(NOT(ISBLANK(J1718)),NOT(ISBLANK(K1718))),TRIM(J1718)&amp;" "&amp;TRIM(K1718),AND(NOT(ISBLANK(J1718)),ISBLANK(K1718)),TRIM(J1718),AND(ISBLANK(J1718),NOT(ISBLANK(K1718))),TRIM(K1718))</f>
        <v>Edgewire</v>
      </c>
      <c r="J1718" s="2" t="s">
        <v>6446</v>
      </c>
      <c r="L1718" s="2" t="s">
        <v>14795</v>
      </c>
      <c r="M1718" s="2" t="s">
        <v>10698</v>
      </c>
      <c r="N1718" s="2" t="s">
        <v>527</v>
      </c>
      <c r="O1718" s="2" t="s">
        <v>217</v>
      </c>
      <c r="P1718" s="2" t="s">
        <v>9433</v>
      </c>
      <c r="Q1718" s="2">
        <v>48126</v>
      </c>
      <c r="R1718" s="2" t="s">
        <v>10699</v>
      </c>
      <c r="S1718" s="2">
        <v>3139509509</v>
      </c>
    </row>
    <row r="1719" spans="1:19" x14ac:dyDescent="0.25">
      <c r="A1719" s="2">
        <v>1718</v>
      </c>
      <c r="B1719" s="2" t="s">
        <v>14795</v>
      </c>
      <c r="C1719" s="2" t="s">
        <v>10700</v>
      </c>
      <c r="D1719" s="25" t="str" cm="1">
        <f t="array" ref="D1719">_xlfn.IFS(AND(ISBLANK(E1719),ISBLANK(F1719),ISBLANK(G1719)),"",AND(NOT(ISBLANK(E1719)),NOT(ISBLANK(F1719)),NOT(ISBLANK(G1719))),TRIM(E1719)&amp;" "&amp;TRIM(F1719)&amp;" "&amp;TRIM(G1719),AND(NOT(ISBLANK(E1719)),ISBLANK(F1719),ISBLANK(G1719)),TRIM(E1719),AND(ISBLANK(E1719),ISBLANK(F1719),NOT(ISBLANK(G1719))),TRIM(G1719),AND(NOT(ISBLANK(E1719)),NOT(ISBLANK(F1719)),ISBLANK(G1719)),TRIM(E1719)&amp;" "&amp;TRIM(F1719),AND(ISBLANK(E1719),NOT(ISBLANK(F1719)),NOT(ISBLANK(G1719))),TRIM(F1719)&amp;" "&amp;TRIM(G1719),AND(NOT(ISBLANK(E1719)),ISBLANK(F1719),NOT(ISBLANK(G1719))),TRIM(E1719)&amp;" "&amp;TRIM(G1719),AND(ISBLANK(E1719),NOT(ISBLANK(F1719)),ISBLANK(G1719)),TRIM(F1719))</f>
        <v>Godfry Prahm</v>
      </c>
      <c r="E1719" s="2" t="s">
        <v>10701</v>
      </c>
      <c r="G1719" s="2" t="s">
        <v>10702</v>
      </c>
      <c r="H1719" s="2" t="s">
        <v>804</v>
      </c>
      <c r="I1719" s="25" t="str" cm="1">
        <f t="array" ref="I1719">_xlfn.IFS(AND(ISBLANK(J1719),ISBLANK(K1719)),"",AND(NOT(ISBLANK(J1719)),NOT(ISBLANK(K1719))),TRIM(J1719)&amp;" "&amp;TRIM(K1719),AND(NOT(ISBLANK(J1719)),ISBLANK(K1719)),TRIM(J1719),AND(ISBLANK(J1719),NOT(ISBLANK(K1719))),TRIM(K1719))</f>
        <v>DabZ</v>
      </c>
      <c r="J1719" s="2" t="s">
        <v>9097</v>
      </c>
      <c r="L1719" s="2" t="s">
        <v>14795</v>
      </c>
      <c r="M1719" s="2" t="s">
        <v>10703</v>
      </c>
      <c r="N1719" s="2" t="s">
        <v>10704</v>
      </c>
      <c r="O1719" s="2" t="s">
        <v>1456</v>
      </c>
      <c r="P1719" s="2" t="s">
        <v>9433</v>
      </c>
      <c r="Q1719" s="2">
        <v>8104</v>
      </c>
      <c r="R1719" s="2" t="s">
        <v>10705</v>
      </c>
      <c r="S1719" s="2">
        <v>8567680305</v>
      </c>
    </row>
    <row r="1720" spans="1:19" x14ac:dyDescent="0.25">
      <c r="A1720" s="2">
        <v>1719</v>
      </c>
      <c r="B1720" s="2" t="s">
        <v>14795</v>
      </c>
      <c r="C1720" s="2" t="s">
        <v>10706</v>
      </c>
      <c r="D1720" s="25" t="str" cm="1">
        <f t="array" ref="D1720">_xlfn.IFS(AND(ISBLANK(E1720),ISBLANK(F1720),ISBLANK(G1720)),"",AND(NOT(ISBLANK(E1720)),NOT(ISBLANK(F1720)),NOT(ISBLANK(G1720))),TRIM(E1720)&amp;" "&amp;TRIM(F1720)&amp;" "&amp;TRIM(G1720),AND(NOT(ISBLANK(E1720)),ISBLANK(F1720),ISBLANK(G1720)),TRIM(E1720),AND(ISBLANK(E1720),ISBLANK(F1720),NOT(ISBLANK(G1720))),TRIM(G1720),AND(NOT(ISBLANK(E1720)),NOT(ISBLANK(F1720)),ISBLANK(G1720)),TRIM(E1720)&amp;" "&amp;TRIM(F1720),AND(ISBLANK(E1720),NOT(ISBLANK(F1720)),NOT(ISBLANK(G1720))),TRIM(F1720)&amp;" "&amp;TRIM(G1720),AND(NOT(ISBLANK(E1720)),ISBLANK(F1720),NOT(ISBLANK(G1720))),TRIM(E1720)&amp;" "&amp;TRIM(G1720),AND(ISBLANK(E1720),NOT(ISBLANK(F1720)),ISBLANK(G1720)),TRIM(F1720))</f>
        <v>Imogene Sommerland</v>
      </c>
      <c r="E1720" s="2" t="s">
        <v>10707</v>
      </c>
      <c r="G1720" s="2" t="s">
        <v>10708</v>
      </c>
      <c r="H1720" s="2" t="s">
        <v>359</v>
      </c>
      <c r="I1720" s="25" t="str" cm="1">
        <f t="array" ref="I1720">_xlfn.IFS(AND(ISBLANK(J1720),ISBLANK(K1720)),"",AND(NOT(ISBLANK(J1720)),NOT(ISBLANK(K1720))),TRIM(J1720)&amp;" "&amp;TRIM(K1720),AND(NOT(ISBLANK(J1720)),ISBLANK(K1720)),TRIM(J1720),AND(ISBLANK(J1720),NOT(ISBLANK(K1720))),TRIM(K1720))</f>
        <v>Realblab</v>
      </c>
      <c r="J1720" s="2" t="s">
        <v>1220</v>
      </c>
      <c r="L1720" s="2" t="s">
        <v>14795</v>
      </c>
      <c r="M1720" s="2" t="s">
        <v>10709</v>
      </c>
      <c r="N1720" s="2" t="s">
        <v>1983</v>
      </c>
      <c r="O1720" s="2" t="s">
        <v>1984</v>
      </c>
      <c r="P1720" s="2" t="s">
        <v>9433</v>
      </c>
      <c r="Q1720" s="2">
        <v>37605</v>
      </c>
      <c r="R1720" s="2" t="s">
        <v>10710</v>
      </c>
      <c r="S1720" s="2">
        <v>4237964473</v>
      </c>
    </row>
    <row r="1721" spans="1:19" x14ac:dyDescent="0.25">
      <c r="A1721" s="2">
        <v>1720</v>
      </c>
      <c r="B1721" s="2" t="s">
        <v>24</v>
      </c>
      <c r="C1721" s="2" t="s">
        <v>10711</v>
      </c>
      <c r="D1721" s="25" t="str" cm="1">
        <f t="array" ref="D1721">_xlfn.IFS(AND(ISBLANK(E1721),ISBLANK(F1721),ISBLANK(G1721)),"",AND(NOT(ISBLANK(E1721)),NOT(ISBLANK(F1721)),NOT(ISBLANK(G1721))),TRIM(E1721)&amp;" "&amp;TRIM(F1721)&amp;" "&amp;TRIM(G1721),AND(NOT(ISBLANK(E1721)),ISBLANK(F1721),ISBLANK(G1721)),TRIM(E1721),AND(ISBLANK(E1721),ISBLANK(F1721),NOT(ISBLANK(G1721))),TRIM(G1721),AND(NOT(ISBLANK(E1721)),NOT(ISBLANK(F1721)),ISBLANK(G1721)),TRIM(E1721)&amp;" "&amp;TRIM(F1721),AND(ISBLANK(E1721),NOT(ISBLANK(F1721)),NOT(ISBLANK(G1721))),TRIM(F1721)&amp;" "&amp;TRIM(G1721),AND(NOT(ISBLANK(E1721)),ISBLANK(F1721),NOT(ISBLANK(G1721))),TRIM(E1721)&amp;" "&amp;TRIM(G1721),AND(ISBLANK(E1721),NOT(ISBLANK(F1721)),ISBLANK(G1721)),TRIM(F1721))</f>
        <v>Rianon Clausewitz</v>
      </c>
      <c r="E1721" s="2" t="s">
        <v>3888</v>
      </c>
      <c r="G1721" s="2" t="s">
        <v>10712</v>
      </c>
      <c r="H1721" s="2" t="s">
        <v>3078</v>
      </c>
      <c r="I1721" s="25" t="str" cm="1">
        <f t="array" ref="I1721">_xlfn.IFS(AND(ISBLANK(J1721),ISBLANK(K1721)),"",AND(NOT(ISBLANK(J1721)),NOT(ISBLANK(K1721))),TRIM(J1721)&amp;" "&amp;TRIM(K1721),AND(NOT(ISBLANK(J1721)),ISBLANK(K1721)),TRIM(J1721),AND(ISBLANK(J1721),NOT(ISBLANK(K1721))),TRIM(K1721))</f>
        <v>Kwimbee</v>
      </c>
      <c r="J1721" s="2" t="s">
        <v>8718</v>
      </c>
      <c r="L1721" s="2" t="s">
        <v>14795</v>
      </c>
      <c r="M1721" s="2" t="s">
        <v>10713</v>
      </c>
      <c r="N1721" s="2" t="s">
        <v>3656</v>
      </c>
      <c r="O1721" s="2" t="s">
        <v>151</v>
      </c>
      <c r="P1721" s="2" t="s">
        <v>9433</v>
      </c>
      <c r="Q1721" s="2">
        <v>90610</v>
      </c>
      <c r="R1721" s="2" t="s">
        <v>10714</v>
      </c>
      <c r="S1721" s="2">
        <v>5622923956</v>
      </c>
    </row>
    <row r="1722" spans="1:19" x14ac:dyDescent="0.25">
      <c r="A1722" s="2">
        <v>1721</v>
      </c>
      <c r="B1722" s="2" t="s">
        <v>24</v>
      </c>
      <c r="C1722" s="2" t="s">
        <v>10715</v>
      </c>
      <c r="D1722" s="25" t="str" cm="1">
        <f t="array" ref="D1722">_xlfn.IFS(AND(ISBLANK(E1722),ISBLANK(F1722),ISBLANK(G1722)),"",AND(NOT(ISBLANK(E1722)),NOT(ISBLANK(F1722)),NOT(ISBLANK(G1722))),TRIM(E1722)&amp;" "&amp;TRIM(F1722)&amp;" "&amp;TRIM(G1722),AND(NOT(ISBLANK(E1722)),ISBLANK(F1722),ISBLANK(G1722)),TRIM(E1722),AND(ISBLANK(E1722),ISBLANK(F1722),NOT(ISBLANK(G1722))),TRIM(G1722),AND(NOT(ISBLANK(E1722)),NOT(ISBLANK(F1722)),ISBLANK(G1722)),TRIM(E1722)&amp;" "&amp;TRIM(F1722),AND(ISBLANK(E1722),NOT(ISBLANK(F1722)),NOT(ISBLANK(G1722))),TRIM(F1722)&amp;" "&amp;TRIM(G1722),AND(NOT(ISBLANK(E1722)),ISBLANK(F1722),NOT(ISBLANK(G1722))),TRIM(E1722)&amp;" "&amp;TRIM(G1722),AND(ISBLANK(E1722),NOT(ISBLANK(F1722)),ISBLANK(G1722)),TRIM(F1722))</f>
        <v>Susanne Pendall</v>
      </c>
      <c r="E1722" s="2" t="s">
        <v>10716</v>
      </c>
      <c r="G1722" s="2" t="s">
        <v>10717</v>
      </c>
      <c r="H1722" s="2" t="s">
        <v>44</v>
      </c>
      <c r="I1722" s="25" t="str" cm="1">
        <f t="array" ref="I1722">_xlfn.IFS(AND(ISBLANK(J1722),ISBLANK(K1722)),"",AND(NOT(ISBLANK(J1722)),NOT(ISBLANK(K1722))),TRIM(J1722)&amp;" "&amp;TRIM(K1722),AND(NOT(ISBLANK(J1722)),ISBLANK(K1722)),TRIM(J1722),AND(ISBLANK(J1722),NOT(ISBLANK(K1722))),TRIM(K1722))</f>
        <v>Skyble</v>
      </c>
      <c r="J1722" s="2" t="s">
        <v>8107</v>
      </c>
      <c r="L1722" s="2" t="s">
        <v>14795</v>
      </c>
      <c r="M1722" s="2" t="s">
        <v>10718</v>
      </c>
      <c r="N1722" s="2" t="s">
        <v>511</v>
      </c>
      <c r="O1722" s="2" t="s">
        <v>266</v>
      </c>
      <c r="P1722" s="2" t="s">
        <v>9433</v>
      </c>
      <c r="Q1722" s="2">
        <v>55103</v>
      </c>
      <c r="R1722" s="2" t="s">
        <v>10719</v>
      </c>
      <c r="S1722" s="2">
        <v>6129990619</v>
      </c>
    </row>
    <row r="1723" spans="1:19" x14ac:dyDescent="0.25">
      <c r="A1723" s="2">
        <v>1722</v>
      </c>
      <c r="B1723" s="2" t="s">
        <v>24</v>
      </c>
      <c r="C1723" s="2" t="s">
        <v>10720</v>
      </c>
      <c r="D1723" s="25" t="str" cm="1">
        <f t="array" ref="D1723">_xlfn.IFS(AND(ISBLANK(E1723),ISBLANK(F1723),ISBLANK(G1723)),"",AND(NOT(ISBLANK(E1723)),NOT(ISBLANK(F1723)),NOT(ISBLANK(G1723))),TRIM(E1723)&amp;" "&amp;TRIM(F1723)&amp;" "&amp;TRIM(G1723),AND(NOT(ISBLANK(E1723)),ISBLANK(F1723),ISBLANK(G1723)),TRIM(E1723),AND(ISBLANK(E1723),ISBLANK(F1723),NOT(ISBLANK(G1723))),TRIM(G1723),AND(NOT(ISBLANK(E1723)),NOT(ISBLANK(F1723)),ISBLANK(G1723)),TRIM(E1723)&amp;" "&amp;TRIM(F1723),AND(ISBLANK(E1723),NOT(ISBLANK(F1723)),NOT(ISBLANK(G1723))),TRIM(F1723)&amp;" "&amp;TRIM(G1723),AND(NOT(ISBLANK(E1723)),ISBLANK(F1723),NOT(ISBLANK(G1723))),TRIM(E1723)&amp;" "&amp;TRIM(G1723),AND(ISBLANK(E1723),NOT(ISBLANK(F1723)),ISBLANK(G1723)),TRIM(F1723))</f>
        <v>Katalin Parlot</v>
      </c>
      <c r="E1723" s="2" t="s">
        <v>10721</v>
      </c>
      <c r="G1723" s="2" t="s">
        <v>10722</v>
      </c>
      <c r="H1723" s="2" t="s">
        <v>9812</v>
      </c>
      <c r="I1723" s="25" t="str" cm="1">
        <f t="array" ref="I1723">_xlfn.IFS(AND(ISBLANK(J1723),ISBLANK(K1723)),"",AND(NOT(ISBLANK(J1723)),NOT(ISBLANK(K1723))),TRIM(J1723)&amp;" "&amp;TRIM(K1723),AND(NOT(ISBLANK(J1723)),ISBLANK(K1723)),TRIM(J1723),AND(ISBLANK(J1723),NOT(ISBLANK(K1723))),TRIM(K1723))</f>
        <v>Tazzy</v>
      </c>
      <c r="J1723" s="2" t="s">
        <v>1722</v>
      </c>
      <c r="L1723" s="2" t="s">
        <v>14795</v>
      </c>
      <c r="M1723" s="2" t="s">
        <v>10723</v>
      </c>
      <c r="N1723" s="2" t="s">
        <v>629</v>
      </c>
      <c r="O1723" s="2" t="s">
        <v>161</v>
      </c>
      <c r="P1723" s="2" t="s">
        <v>2916</v>
      </c>
      <c r="Q1723" s="2" t="s">
        <v>630</v>
      </c>
      <c r="R1723" s="2" t="s">
        <v>10724</v>
      </c>
    </row>
    <row r="1724" spans="1:19" x14ac:dyDescent="0.25">
      <c r="A1724" s="2">
        <v>1723</v>
      </c>
      <c r="B1724" s="2" t="s">
        <v>14795</v>
      </c>
      <c r="C1724" s="2" t="s">
        <v>10725</v>
      </c>
      <c r="D1724" s="25" t="str" cm="1">
        <f t="array" ref="D1724">_xlfn.IFS(AND(ISBLANK(E1724),ISBLANK(F1724),ISBLANK(G1724)),"",AND(NOT(ISBLANK(E1724)),NOT(ISBLANK(F1724)),NOT(ISBLANK(G1724))),TRIM(E1724)&amp;" "&amp;TRIM(F1724)&amp;" "&amp;TRIM(G1724),AND(NOT(ISBLANK(E1724)),ISBLANK(F1724),ISBLANK(G1724)),TRIM(E1724),AND(ISBLANK(E1724),ISBLANK(F1724),NOT(ISBLANK(G1724))),TRIM(G1724),AND(NOT(ISBLANK(E1724)),NOT(ISBLANK(F1724)),ISBLANK(G1724)),TRIM(E1724)&amp;" "&amp;TRIM(F1724),AND(ISBLANK(E1724),NOT(ISBLANK(F1724)),NOT(ISBLANK(G1724))),TRIM(F1724)&amp;" "&amp;TRIM(G1724),AND(NOT(ISBLANK(E1724)),ISBLANK(F1724),NOT(ISBLANK(G1724))),TRIM(E1724)&amp;" "&amp;TRIM(G1724),AND(ISBLANK(E1724),NOT(ISBLANK(F1724)),ISBLANK(G1724)),TRIM(F1724))</f>
        <v>Gaye Yesson</v>
      </c>
      <c r="E1724" s="2" t="s">
        <v>1883</v>
      </c>
      <c r="G1724" s="2" t="s">
        <v>10726</v>
      </c>
      <c r="H1724" s="2" t="s">
        <v>221</v>
      </c>
      <c r="I1724" s="25" t="str" cm="1">
        <f t="array" ref="I1724">_xlfn.IFS(AND(ISBLANK(J1724),ISBLANK(K1724)),"",AND(NOT(ISBLANK(J1724)),NOT(ISBLANK(K1724))),TRIM(J1724)&amp;" "&amp;TRIM(K1724),AND(NOT(ISBLANK(J1724)),ISBLANK(K1724)),TRIM(J1724),AND(ISBLANK(J1724),NOT(ISBLANK(K1724))),TRIM(K1724))</f>
        <v>Buzzdog</v>
      </c>
      <c r="J1724" s="2" t="s">
        <v>1834</v>
      </c>
      <c r="L1724" s="2" t="s">
        <v>14795</v>
      </c>
      <c r="M1724" s="2" t="s">
        <v>10727</v>
      </c>
      <c r="N1724" s="2" t="s">
        <v>345</v>
      </c>
      <c r="O1724" s="2" t="s">
        <v>346</v>
      </c>
      <c r="P1724" s="2" t="s">
        <v>9433</v>
      </c>
      <c r="Q1724" s="2">
        <v>30089</v>
      </c>
      <c r="R1724" s="2" t="s">
        <v>10728</v>
      </c>
      <c r="S1724" s="2">
        <v>2296061330</v>
      </c>
    </row>
    <row r="1725" spans="1:19" x14ac:dyDescent="0.25">
      <c r="A1725" s="2">
        <v>1724</v>
      </c>
      <c r="B1725" s="2" t="s">
        <v>14795</v>
      </c>
      <c r="C1725" s="2" t="s">
        <v>10729</v>
      </c>
      <c r="D1725" s="25" t="str" cm="1">
        <f t="array" ref="D1725">_xlfn.IFS(AND(ISBLANK(E1725),ISBLANK(F1725),ISBLANK(G1725)),"",AND(NOT(ISBLANK(E1725)),NOT(ISBLANK(F1725)),NOT(ISBLANK(G1725))),TRIM(E1725)&amp;" "&amp;TRIM(F1725)&amp;" "&amp;TRIM(G1725),AND(NOT(ISBLANK(E1725)),ISBLANK(F1725),ISBLANK(G1725)),TRIM(E1725),AND(ISBLANK(E1725),ISBLANK(F1725),NOT(ISBLANK(G1725))),TRIM(G1725),AND(NOT(ISBLANK(E1725)),NOT(ISBLANK(F1725)),ISBLANK(G1725)),TRIM(E1725)&amp;" "&amp;TRIM(F1725),AND(ISBLANK(E1725),NOT(ISBLANK(F1725)),NOT(ISBLANK(G1725))),TRIM(F1725)&amp;" "&amp;TRIM(G1725),AND(NOT(ISBLANK(E1725)),ISBLANK(F1725),NOT(ISBLANK(G1725))),TRIM(E1725)&amp;" "&amp;TRIM(G1725),AND(ISBLANK(E1725),NOT(ISBLANK(F1725)),ISBLANK(G1725)),TRIM(F1725))</f>
        <v>Joshia Lambirth</v>
      </c>
      <c r="E1725" s="2" t="s">
        <v>10730</v>
      </c>
      <c r="G1725" s="2" t="s">
        <v>10731</v>
      </c>
      <c r="H1725" s="2" t="s">
        <v>882</v>
      </c>
      <c r="I1725" s="25" t="str" cm="1">
        <f t="array" ref="I1725">_xlfn.IFS(AND(ISBLANK(J1725),ISBLANK(K1725)),"",AND(NOT(ISBLANK(J1725)),NOT(ISBLANK(K1725))),TRIM(J1725)&amp;" "&amp;TRIM(K1725),AND(NOT(ISBLANK(J1725)),ISBLANK(K1725)),TRIM(J1725),AND(ISBLANK(J1725),NOT(ISBLANK(K1725))),TRIM(K1725))</f>
        <v>Viva</v>
      </c>
      <c r="J1725" s="2" t="s">
        <v>7527</v>
      </c>
      <c r="L1725" s="2" t="s">
        <v>14795</v>
      </c>
      <c r="M1725" s="2" t="s">
        <v>10732</v>
      </c>
      <c r="N1725" s="2" t="s">
        <v>10733</v>
      </c>
      <c r="O1725" s="2" t="s">
        <v>119</v>
      </c>
      <c r="P1725" s="2" t="s">
        <v>6</v>
      </c>
      <c r="Q1725" s="2" t="s">
        <v>10734</v>
      </c>
      <c r="R1725" s="2" t="s">
        <v>10735</v>
      </c>
      <c r="S1725" s="2" t="s">
        <v>10736</v>
      </c>
    </row>
    <row r="1726" spans="1:19" x14ac:dyDescent="0.25">
      <c r="A1726" s="2">
        <v>1725</v>
      </c>
      <c r="B1726" s="2" t="s">
        <v>14795</v>
      </c>
      <c r="C1726" s="2" t="s">
        <v>10737</v>
      </c>
      <c r="D1726" s="25" t="str" cm="1">
        <f t="array" ref="D1726">_xlfn.IFS(AND(ISBLANK(E1726),ISBLANK(F1726),ISBLANK(G1726)),"",AND(NOT(ISBLANK(E1726)),NOT(ISBLANK(F1726)),NOT(ISBLANK(G1726))),TRIM(E1726)&amp;" "&amp;TRIM(F1726)&amp;" "&amp;TRIM(G1726),AND(NOT(ISBLANK(E1726)),ISBLANK(F1726),ISBLANK(G1726)),TRIM(E1726),AND(ISBLANK(E1726),ISBLANK(F1726),NOT(ISBLANK(G1726))),TRIM(G1726),AND(NOT(ISBLANK(E1726)),NOT(ISBLANK(F1726)),ISBLANK(G1726)),TRIM(E1726)&amp;" "&amp;TRIM(F1726),AND(ISBLANK(E1726),NOT(ISBLANK(F1726)),NOT(ISBLANK(G1726))),TRIM(F1726)&amp;" "&amp;TRIM(G1726),AND(NOT(ISBLANK(E1726)),ISBLANK(F1726),NOT(ISBLANK(G1726))),TRIM(E1726)&amp;" "&amp;TRIM(G1726),AND(ISBLANK(E1726),NOT(ISBLANK(F1726)),ISBLANK(G1726)),TRIM(F1726))</f>
        <v>Mina Babbs</v>
      </c>
      <c r="E1726" s="2" t="s">
        <v>10738</v>
      </c>
      <c r="G1726" s="2" t="s">
        <v>10739</v>
      </c>
      <c r="H1726" s="2" t="s">
        <v>470</v>
      </c>
      <c r="I1726" s="25" t="str" cm="1">
        <f t="array" ref="I1726">_xlfn.IFS(AND(ISBLANK(J1726),ISBLANK(K1726)),"",AND(NOT(ISBLANK(J1726)),NOT(ISBLANK(K1726))),TRIM(J1726)&amp;" "&amp;TRIM(K1726),AND(NOT(ISBLANK(J1726)),ISBLANK(K1726)),TRIM(J1726),AND(ISBLANK(J1726),NOT(ISBLANK(K1726))),TRIM(K1726))</f>
        <v>Quimba</v>
      </c>
      <c r="J1726" s="2" t="s">
        <v>10742</v>
      </c>
      <c r="L1726" s="2" t="s">
        <v>14795</v>
      </c>
      <c r="M1726" s="2" t="s">
        <v>10740</v>
      </c>
      <c r="N1726" s="2" t="s">
        <v>682</v>
      </c>
      <c r="O1726" s="2" t="s">
        <v>151</v>
      </c>
      <c r="P1726" s="2" t="s">
        <v>9433</v>
      </c>
      <c r="Q1726" s="2">
        <v>95852</v>
      </c>
      <c r="R1726" s="2" t="s">
        <v>10741</v>
      </c>
      <c r="S1726" s="2">
        <v>9167149808</v>
      </c>
    </row>
    <row r="1727" spans="1:19" x14ac:dyDescent="0.25">
      <c r="A1727" s="2">
        <v>1726</v>
      </c>
      <c r="B1727" s="2" t="s">
        <v>24</v>
      </c>
      <c r="C1727" s="2" t="s">
        <v>10743</v>
      </c>
      <c r="D1727" s="25" t="str" cm="1">
        <f t="array" ref="D1727">_xlfn.IFS(AND(ISBLANK(E1727),ISBLANK(F1727),ISBLANK(G1727)),"",AND(NOT(ISBLANK(E1727)),NOT(ISBLANK(F1727)),NOT(ISBLANK(G1727))),TRIM(E1727)&amp;" "&amp;TRIM(F1727)&amp;" "&amp;TRIM(G1727),AND(NOT(ISBLANK(E1727)),ISBLANK(F1727),ISBLANK(G1727)),TRIM(E1727),AND(ISBLANK(E1727),ISBLANK(F1727),NOT(ISBLANK(G1727))),TRIM(G1727),AND(NOT(ISBLANK(E1727)),NOT(ISBLANK(F1727)),ISBLANK(G1727)),TRIM(E1727)&amp;" "&amp;TRIM(F1727),AND(ISBLANK(E1727),NOT(ISBLANK(F1727)),NOT(ISBLANK(G1727))),TRIM(F1727)&amp;" "&amp;TRIM(G1727),AND(NOT(ISBLANK(E1727)),ISBLANK(F1727),NOT(ISBLANK(G1727))),TRIM(E1727)&amp;" "&amp;TRIM(G1727),AND(ISBLANK(E1727),NOT(ISBLANK(F1727)),ISBLANK(G1727)),TRIM(F1727))</f>
        <v>Lainey Disney</v>
      </c>
      <c r="E1727" s="2" t="s">
        <v>9002</v>
      </c>
      <c r="G1727" s="2" t="s">
        <v>10744</v>
      </c>
      <c r="H1727" s="2" t="s">
        <v>1437</v>
      </c>
      <c r="I1727" s="25" t="str" cm="1">
        <f t="array" ref="I1727">_xlfn.IFS(AND(ISBLANK(J1727),ISBLANK(K1727)),"",AND(NOT(ISBLANK(J1727)),NOT(ISBLANK(K1727))),TRIM(J1727)&amp;" "&amp;TRIM(K1727),AND(NOT(ISBLANK(J1727)),ISBLANK(K1727)),TRIM(J1727),AND(ISBLANK(J1727),NOT(ISBLANK(K1727))),TRIM(K1727))</f>
        <v>Shuffledrive</v>
      </c>
      <c r="J1727" s="2" t="s">
        <v>4875</v>
      </c>
      <c r="L1727" s="2" t="s">
        <v>14795</v>
      </c>
      <c r="M1727" s="2" t="s">
        <v>10745</v>
      </c>
      <c r="N1727" s="2" t="s">
        <v>3188</v>
      </c>
      <c r="O1727" s="2" t="s">
        <v>1544</v>
      </c>
      <c r="P1727" s="2" t="s">
        <v>9433</v>
      </c>
      <c r="Q1727" s="2">
        <v>60619</v>
      </c>
      <c r="R1727" s="2" t="s">
        <v>10746</v>
      </c>
      <c r="S1727" s="2">
        <v>3121265662</v>
      </c>
    </row>
    <row r="1728" spans="1:19" x14ac:dyDescent="0.25">
      <c r="A1728" s="2">
        <v>1727</v>
      </c>
      <c r="B1728" s="2" t="s">
        <v>14795</v>
      </c>
      <c r="C1728" s="2" t="s">
        <v>10747</v>
      </c>
      <c r="D1728" s="25" t="str" cm="1">
        <f t="array" ref="D1728">_xlfn.IFS(AND(ISBLANK(E1728),ISBLANK(F1728),ISBLANK(G1728)),"",AND(NOT(ISBLANK(E1728)),NOT(ISBLANK(F1728)),NOT(ISBLANK(G1728))),TRIM(E1728)&amp;" "&amp;TRIM(F1728)&amp;" "&amp;TRIM(G1728),AND(NOT(ISBLANK(E1728)),ISBLANK(F1728),ISBLANK(G1728)),TRIM(E1728),AND(ISBLANK(E1728),ISBLANK(F1728),NOT(ISBLANK(G1728))),TRIM(G1728),AND(NOT(ISBLANK(E1728)),NOT(ISBLANK(F1728)),ISBLANK(G1728)),TRIM(E1728)&amp;" "&amp;TRIM(F1728),AND(ISBLANK(E1728),NOT(ISBLANK(F1728)),NOT(ISBLANK(G1728))),TRIM(F1728)&amp;" "&amp;TRIM(G1728),AND(NOT(ISBLANK(E1728)),ISBLANK(F1728),NOT(ISBLANK(G1728))),TRIM(E1728)&amp;" "&amp;TRIM(G1728),AND(ISBLANK(E1728),NOT(ISBLANK(F1728)),ISBLANK(G1728)),TRIM(F1728))</f>
        <v>Tarrance Kilmary</v>
      </c>
      <c r="E1728" s="2" t="s">
        <v>931</v>
      </c>
      <c r="G1728" s="2" t="s">
        <v>10748</v>
      </c>
      <c r="H1728" s="2" t="s">
        <v>2919</v>
      </c>
      <c r="I1728" s="25" t="str" cm="1">
        <f t="array" ref="I1728">_xlfn.IFS(AND(ISBLANK(J1728),ISBLANK(K1728)),"",AND(NOT(ISBLANK(J1728)),NOT(ISBLANK(K1728))),TRIM(J1728)&amp;" "&amp;TRIM(K1728),AND(NOT(ISBLANK(J1728)),ISBLANK(K1728)),TRIM(J1728),AND(ISBLANK(J1728),NOT(ISBLANK(K1728))),TRIM(K1728))</f>
        <v>Brightdog</v>
      </c>
      <c r="J1728" s="2" t="s">
        <v>4044</v>
      </c>
      <c r="L1728" s="2" t="s">
        <v>14795</v>
      </c>
      <c r="M1728" s="2" t="s">
        <v>10749</v>
      </c>
      <c r="N1728" s="2" t="s">
        <v>655</v>
      </c>
      <c r="O1728" s="2" t="s">
        <v>727</v>
      </c>
      <c r="P1728" s="2" t="s">
        <v>6</v>
      </c>
      <c r="Q1728" s="2" t="s">
        <v>10608</v>
      </c>
      <c r="R1728" s="2" t="s">
        <v>10750</v>
      </c>
      <c r="S1728" s="2" t="s">
        <v>10751</v>
      </c>
    </row>
    <row r="1729" spans="1:19" x14ac:dyDescent="0.25">
      <c r="A1729" s="2">
        <v>1728</v>
      </c>
      <c r="B1729" s="2" t="s">
        <v>24</v>
      </c>
      <c r="C1729" s="2" t="s">
        <v>10752</v>
      </c>
      <c r="D1729" s="25" t="str" cm="1">
        <f t="array" ref="D1729">_xlfn.IFS(AND(ISBLANK(E1729),ISBLANK(F1729),ISBLANK(G1729)),"",AND(NOT(ISBLANK(E1729)),NOT(ISBLANK(F1729)),NOT(ISBLANK(G1729))),TRIM(E1729)&amp;" "&amp;TRIM(F1729)&amp;" "&amp;TRIM(G1729),AND(NOT(ISBLANK(E1729)),ISBLANK(F1729),ISBLANK(G1729)),TRIM(E1729),AND(ISBLANK(E1729),ISBLANK(F1729),NOT(ISBLANK(G1729))),TRIM(G1729),AND(NOT(ISBLANK(E1729)),NOT(ISBLANK(F1729)),ISBLANK(G1729)),TRIM(E1729)&amp;" "&amp;TRIM(F1729),AND(ISBLANK(E1729),NOT(ISBLANK(F1729)),NOT(ISBLANK(G1729))),TRIM(F1729)&amp;" "&amp;TRIM(G1729),AND(NOT(ISBLANK(E1729)),ISBLANK(F1729),NOT(ISBLANK(G1729))),TRIM(E1729)&amp;" "&amp;TRIM(G1729),AND(ISBLANK(E1729),NOT(ISBLANK(F1729)),ISBLANK(G1729)),TRIM(F1729))</f>
        <v>Verene MacParlan</v>
      </c>
      <c r="E1729" s="2" t="s">
        <v>10753</v>
      </c>
      <c r="G1729" s="2" t="s">
        <v>10754</v>
      </c>
      <c r="H1729" s="2" t="s">
        <v>387</v>
      </c>
      <c r="I1729" s="25" t="str" cm="1">
        <f t="array" ref="I1729">_xlfn.IFS(AND(ISBLANK(J1729),ISBLANK(K1729)),"",AND(NOT(ISBLANK(J1729)),NOT(ISBLANK(K1729))),TRIM(J1729)&amp;" "&amp;TRIM(K1729),AND(NOT(ISBLANK(J1729)),ISBLANK(K1729)),TRIM(J1729),AND(ISBLANK(J1729),NOT(ISBLANK(K1729))),TRIM(K1729))</f>
        <v>Mudo</v>
      </c>
      <c r="J1729" s="2" t="s">
        <v>10757</v>
      </c>
      <c r="L1729" s="2" t="s">
        <v>14795</v>
      </c>
      <c r="M1729" s="2" t="s">
        <v>10755</v>
      </c>
      <c r="N1729" s="2" t="s">
        <v>485</v>
      </c>
      <c r="O1729" s="2" t="s">
        <v>486</v>
      </c>
      <c r="P1729" s="2" t="s">
        <v>9433</v>
      </c>
      <c r="Q1729" s="2">
        <v>19120</v>
      </c>
      <c r="R1729" s="2" t="s">
        <v>10756</v>
      </c>
      <c r="S1729" s="2">
        <v>2677209676</v>
      </c>
    </row>
    <row r="1730" spans="1:19" x14ac:dyDescent="0.25">
      <c r="A1730" s="2">
        <v>1729</v>
      </c>
      <c r="B1730" s="2" t="s">
        <v>24</v>
      </c>
      <c r="C1730" s="2" t="s">
        <v>10758</v>
      </c>
      <c r="D1730" s="25" t="str" cm="1">
        <f t="array" ref="D1730">_xlfn.IFS(AND(ISBLANK(E1730),ISBLANK(F1730),ISBLANK(G1730)),"",AND(NOT(ISBLANK(E1730)),NOT(ISBLANK(F1730)),NOT(ISBLANK(G1730))),TRIM(E1730)&amp;" "&amp;TRIM(F1730)&amp;" "&amp;TRIM(G1730),AND(NOT(ISBLANK(E1730)),ISBLANK(F1730),ISBLANK(G1730)),TRIM(E1730),AND(ISBLANK(E1730),ISBLANK(F1730),NOT(ISBLANK(G1730))),TRIM(G1730),AND(NOT(ISBLANK(E1730)),NOT(ISBLANK(F1730)),ISBLANK(G1730)),TRIM(E1730)&amp;" "&amp;TRIM(F1730),AND(ISBLANK(E1730),NOT(ISBLANK(F1730)),NOT(ISBLANK(G1730))),TRIM(F1730)&amp;" "&amp;TRIM(G1730),AND(NOT(ISBLANK(E1730)),ISBLANK(F1730),NOT(ISBLANK(G1730))),TRIM(E1730)&amp;" "&amp;TRIM(G1730),AND(ISBLANK(E1730),NOT(ISBLANK(F1730)),ISBLANK(G1730)),TRIM(F1730))</f>
        <v>Patrica Jeayes</v>
      </c>
      <c r="E1730" s="2" t="s">
        <v>10759</v>
      </c>
      <c r="G1730" s="2" t="s">
        <v>10760</v>
      </c>
      <c r="H1730" s="2" t="s">
        <v>176</v>
      </c>
      <c r="I1730" s="25" t="str" cm="1">
        <f t="array" ref="I1730">_xlfn.IFS(AND(ISBLANK(J1730),ISBLANK(K1730)),"",AND(NOT(ISBLANK(J1730)),NOT(ISBLANK(K1730))),TRIM(J1730)&amp;" "&amp;TRIM(K1730),AND(NOT(ISBLANK(J1730)),ISBLANK(K1730)),TRIM(J1730),AND(ISBLANK(J1730),NOT(ISBLANK(K1730))),TRIM(K1730))</f>
        <v>Geba</v>
      </c>
      <c r="J1730" s="2" t="s">
        <v>702</v>
      </c>
      <c r="L1730" s="2" t="s">
        <v>14795</v>
      </c>
      <c r="M1730" s="2" t="s">
        <v>10761</v>
      </c>
      <c r="N1730" s="2" t="s">
        <v>10762</v>
      </c>
      <c r="O1730" s="2" t="s">
        <v>130</v>
      </c>
      <c r="P1730" s="2" t="s">
        <v>9433</v>
      </c>
      <c r="Q1730" s="2">
        <v>23605</v>
      </c>
      <c r="R1730" s="2" t="s">
        <v>10763</v>
      </c>
      <c r="S1730" s="2">
        <v>7575140038</v>
      </c>
    </row>
    <row r="1731" spans="1:19" x14ac:dyDescent="0.25">
      <c r="A1731" s="2">
        <v>1730</v>
      </c>
      <c r="B1731" s="2" t="s">
        <v>24</v>
      </c>
      <c r="C1731" s="2" t="s">
        <v>10764</v>
      </c>
      <c r="D1731" s="25" t="str" cm="1">
        <f t="array" ref="D1731">_xlfn.IFS(AND(ISBLANK(E1731),ISBLANK(F1731),ISBLANK(G1731)),"",AND(NOT(ISBLANK(E1731)),NOT(ISBLANK(F1731)),NOT(ISBLANK(G1731))),TRIM(E1731)&amp;" "&amp;TRIM(F1731)&amp;" "&amp;TRIM(G1731),AND(NOT(ISBLANK(E1731)),ISBLANK(F1731),ISBLANK(G1731)),TRIM(E1731),AND(ISBLANK(E1731),ISBLANK(F1731),NOT(ISBLANK(G1731))),TRIM(G1731),AND(NOT(ISBLANK(E1731)),NOT(ISBLANK(F1731)),ISBLANK(G1731)),TRIM(E1731)&amp;" "&amp;TRIM(F1731),AND(ISBLANK(E1731),NOT(ISBLANK(F1731)),NOT(ISBLANK(G1731))),TRIM(F1731)&amp;" "&amp;TRIM(G1731),AND(NOT(ISBLANK(E1731)),ISBLANK(F1731),NOT(ISBLANK(G1731))),TRIM(E1731)&amp;" "&amp;TRIM(G1731),AND(ISBLANK(E1731),NOT(ISBLANK(F1731)),ISBLANK(G1731)),TRIM(F1731))</f>
        <v>Hadley Twiddy</v>
      </c>
      <c r="E1731" s="2" t="s">
        <v>7954</v>
      </c>
      <c r="G1731" s="2" t="s">
        <v>10765</v>
      </c>
      <c r="H1731" s="2" t="s">
        <v>1079</v>
      </c>
      <c r="I1731" s="25" t="str" cm="1">
        <f t="array" ref="I1731">_xlfn.IFS(AND(ISBLANK(J1731),ISBLANK(K1731)),"",AND(NOT(ISBLANK(J1731)),NOT(ISBLANK(K1731))),TRIM(J1731)&amp;" "&amp;TRIM(K1731),AND(NOT(ISBLANK(J1731)),ISBLANK(K1731)),TRIM(J1731),AND(ISBLANK(J1731),NOT(ISBLANK(K1731))),TRIM(K1731))</f>
        <v>Minyx</v>
      </c>
      <c r="J1731" s="2" t="s">
        <v>6932</v>
      </c>
      <c r="L1731" s="2" t="s">
        <v>14795</v>
      </c>
      <c r="M1731" s="2" t="s">
        <v>10766</v>
      </c>
      <c r="N1731" s="2" t="s">
        <v>1349</v>
      </c>
      <c r="O1731" s="2" t="s">
        <v>542</v>
      </c>
      <c r="P1731" s="2" t="s">
        <v>9433</v>
      </c>
      <c r="Q1731" s="2">
        <v>11254</v>
      </c>
      <c r="R1731" s="2" t="s">
        <v>10767</v>
      </c>
      <c r="S1731" s="2">
        <v>2129247249</v>
      </c>
    </row>
    <row r="1732" spans="1:19" x14ac:dyDescent="0.25">
      <c r="A1732" s="2">
        <v>1731</v>
      </c>
      <c r="B1732" s="2" t="s">
        <v>14795</v>
      </c>
      <c r="C1732" s="2" t="s">
        <v>10768</v>
      </c>
      <c r="D1732" s="25" t="str" cm="1">
        <f t="array" ref="D1732">_xlfn.IFS(AND(ISBLANK(E1732),ISBLANK(F1732),ISBLANK(G1732)),"",AND(NOT(ISBLANK(E1732)),NOT(ISBLANK(F1732)),NOT(ISBLANK(G1732))),TRIM(E1732)&amp;" "&amp;TRIM(F1732)&amp;" "&amp;TRIM(G1732),AND(NOT(ISBLANK(E1732)),ISBLANK(F1732),ISBLANK(G1732)),TRIM(E1732),AND(ISBLANK(E1732),ISBLANK(F1732),NOT(ISBLANK(G1732))),TRIM(G1732),AND(NOT(ISBLANK(E1732)),NOT(ISBLANK(F1732)),ISBLANK(G1732)),TRIM(E1732)&amp;" "&amp;TRIM(F1732),AND(ISBLANK(E1732),NOT(ISBLANK(F1732)),NOT(ISBLANK(G1732))),TRIM(F1732)&amp;" "&amp;TRIM(G1732),AND(NOT(ISBLANK(E1732)),ISBLANK(F1732),NOT(ISBLANK(G1732))),TRIM(E1732)&amp;" "&amp;TRIM(G1732),AND(ISBLANK(E1732),NOT(ISBLANK(F1732)),ISBLANK(G1732)),TRIM(F1732))</f>
        <v>Valentine Broseman</v>
      </c>
      <c r="E1732" s="2" t="s">
        <v>9183</v>
      </c>
      <c r="G1732" s="2" t="s">
        <v>10769</v>
      </c>
      <c r="H1732" s="2" t="s">
        <v>581</v>
      </c>
      <c r="I1732" s="25" t="str" cm="1">
        <f t="array" ref="I1732">_xlfn.IFS(AND(ISBLANK(J1732),ISBLANK(K1732)),"",AND(NOT(ISBLANK(J1732)),NOT(ISBLANK(K1732))),TRIM(J1732)&amp;" "&amp;TRIM(K1732),AND(NOT(ISBLANK(J1732)),ISBLANK(K1732)),TRIM(J1732),AND(ISBLANK(J1732),NOT(ISBLANK(K1732))),TRIM(K1732))</f>
        <v>Abatz</v>
      </c>
      <c r="J1732" s="2" t="s">
        <v>133</v>
      </c>
      <c r="L1732" s="2" t="s">
        <v>14795</v>
      </c>
      <c r="M1732" s="2" t="s">
        <v>10770</v>
      </c>
      <c r="N1732" s="2" t="s">
        <v>4176</v>
      </c>
      <c r="O1732" s="2" t="s">
        <v>5</v>
      </c>
      <c r="P1732" s="2" t="s">
        <v>6</v>
      </c>
      <c r="Q1732" s="2" t="s">
        <v>4177</v>
      </c>
      <c r="R1732" s="2" t="s">
        <v>10771</v>
      </c>
      <c r="S1732" s="2" t="s">
        <v>10772</v>
      </c>
    </row>
    <row r="1733" spans="1:19" x14ac:dyDescent="0.25">
      <c r="A1733" s="2">
        <v>1732</v>
      </c>
      <c r="B1733" s="2" t="s">
        <v>24</v>
      </c>
      <c r="C1733" s="2" t="s">
        <v>10773</v>
      </c>
      <c r="D1733" s="25" t="str" cm="1">
        <f t="array" ref="D1733">_xlfn.IFS(AND(ISBLANK(E1733),ISBLANK(F1733),ISBLANK(G1733)),"",AND(NOT(ISBLANK(E1733)),NOT(ISBLANK(F1733)),NOT(ISBLANK(G1733))),TRIM(E1733)&amp;" "&amp;TRIM(F1733)&amp;" "&amp;TRIM(G1733),AND(NOT(ISBLANK(E1733)),ISBLANK(F1733),ISBLANK(G1733)),TRIM(E1733),AND(ISBLANK(E1733),ISBLANK(F1733),NOT(ISBLANK(G1733))),TRIM(G1733),AND(NOT(ISBLANK(E1733)),NOT(ISBLANK(F1733)),ISBLANK(G1733)),TRIM(E1733)&amp;" "&amp;TRIM(F1733),AND(ISBLANK(E1733),NOT(ISBLANK(F1733)),NOT(ISBLANK(G1733))),TRIM(F1733)&amp;" "&amp;TRIM(G1733),AND(NOT(ISBLANK(E1733)),ISBLANK(F1733),NOT(ISBLANK(G1733))),TRIM(E1733)&amp;" "&amp;TRIM(G1733),AND(ISBLANK(E1733),NOT(ISBLANK(F1733)),ISBLANK(G1733)),TRIM(F1733))</f>
        <v>Vassili Brik</v>
      </c>
      <c r="E1733" s="2" t="s">
        <v>10774</v>
      </c>
      <c r="G1733" s="2" t="s">
        <v>10775</v>
      </c>
      <c r="H1733" s="2" t="s">
        <v>1386</v>
      </c>
      <c r="I1733" s="25" t="str" cm="1">
        <f t="array" ref="I1733">_xlfn.IFS(AND(ISBLANK(J1733),ISBLANK(K1733)),"",AND(NOT(ISBLANK(J1733)),NOT(ISBLANK(K1733))),TRIM(J1733)&amp;" "&amp;TRIM(K1733),AND(NOT(ISBLANK(J1733)),ISBLANK(K1733)),TRIM(J1733),AND(ISBLANK(J1733),NOT(ISBLANK(K1733))),TRIM(K1733))</f>
        <v>Tambee</v>
      </c>
      <c r="J1733" s="2" t="s">
        <v>4589</v>
      </c>
      <c r="L1733" s="2" t="s">
        <v>14795</v>
      </c>
      <c r="M1733" s="2" t="s">
        <v>10776</v>
      </c>
      <c r="N1733" s="2" t="s">
        <v>10777</v>
      </c>
      <c r="O1733" s="2" t="s">
        <v>673</v>
      </c>
      <c r="P1733" s="2" t="s">
        <v>6</v>
      </c>
      <c r="Q1733" s="2" t="s">
        <v>10778</v>
      </c>
      <c r="R1733" s="2" t="s">
        <v>10779</v>
      </c>
      <c r="S1733" s="2" t="s">
        <v>10780</v>
      </c>
    </row>
    <row r="1734" spans="1:19" x14ac:dyDescent="0.25">
      <c r="A1734" s="2">
        <v>1733</v>
      </c>
      <c r="B1734" s="2" t="s">
        <v>14795</v>
      </c>
      <c r="C1734" s="2" t="s">
        <v>10781</v>
      </c>
      <c r="D1734" s="25" t="str" cm="1">
        <f t="array" ref="D1734">_xlfn.IFS(AND(ISBLANK(E1734),ISBLANK(F1734),ISBLANK(G1734)),"",AND(NOT(ISBLANK(E1734)),NOT(ISBLANK(F1734)),NOT(ISBLANK(G1734))),TRIM(E1734)&amp;" "&amp;TRIM(F1734)&amp;" "&amp;TRIM(G1734),AND(NOT(ISBLANK(E1734)),ISBLANK(F1734),ISBLANK(G1734)),TRIM(E1734),AND(ISBLANK(E1734),ISBLANK(F1734),NOT(ISBLANK(G1734))),TRIM(G1734),AND(NOT(ISBLANK(E1734)),NOT(ISBLANK(F1734)),ISBLANK(G1734)),TRIM(E1734)&amp;" "&amp;TRIM(F1734),AND(ISBLANK(E1734),NOT(ISBLANK(F1734)),NOT(ISBLANK(G1734))),TRIM(F1734)&amp;" "&amp;TRIM(G1734),AND(NOT(ISBLANK(E1734)),ISBLANK(F1734),NOT(ISBLANK(G1734))),TRIM(E1734)&amp;" "&amp;TRIM(G1734),AND(ISBLANK(E1734),NOT(ISBLANK(F1734)),ISBLANK(G1734)),TRIM(F1734))</f>
        <v>Pavlov Sauven</v>
      </c>
      <c r="E1734" s="2" t="s">
        <v>10782</v>
      </c>
      <c r="G1734" s="2" t="s">
        <v>10783</v>
      </c>
      <c r="H1734" s="2" t="s">
        <v>301</v>
      </c>
      <c r="I1734" s="25" t="str" cm="1">
        <f t="array" ref="I1734">_xlfn.IFS(AND(ISBLANK(J1734),ISBLANK(K1734)),"",AND(NOT(ISBLANK(J1734)),NOT(ISBLANK(K1734))),TRIM(J1734)&amp;" "&amp;TRIM(K1734),AND(NOT(ISBLANK(J1734)),ISBLANK(K1734)),TRIM(J1734),AND(ISBLANK(J1734),NOT(ISBLANK(K1734))),TRIM(K1734))</f>
        <v>Eayo</v>
      </c>
      <c r="J1734" s="2" t="s">
        <v>7945</v>
      </c>
      <c r="L1734" s="2" t="s">
        <v>14795</v>
      </c>
      <c r="M1734" s="2" t="s">
        <v>10784</v>
      </c>
      <c r="N1734" s="2" t="s">
        <v>6114</v>
      </c>
      <c r="O1734" s="2" t="s">
        <v>727</v>
      </c>
      <c r="P1734" s="2" t="s">
        <v>6</v>
      </c>
      <c r="Q1734" s="2" t="s">
        <v>6115</v>
      </c>
      <c r="R1734" s="2" t="s">
        <v>10785</v>
      </c>
      <c r="S1734" s="2" t="s">
        <v>10786</v>
      </c>
    </row>
    <row r="1735" spans="1:19" x14ac:dyDescent="0.25">
      <c r="A1735" s="2">
        <v>1734</v>
      </c>
      <c r="B1735" s="2" t="s">
        <v>24</v>
      </c>
      <c r="C1735" s="2" t="s">
        <v>10787</v>
      </c>
      <c r="D1735" s="25" t="str" cm="1">
        <f t="array" ref="D1735">_xlfn.IFS(AND(ISBLANK(E1735),ISBLANK(F1735),ISBLANK(G1735)),"",AND(NOT(ISBLANK(E1735)),NOT(ISBLANK(F1735)),NOT(ISBLANK(G1735))),TRIM(E1735)&amp;" "&amp;TRIM(F1735)&amp;" "&amp;TRIM(G1735),AND(NOT(ISBLANK(E1735)),ISBLANK(F1735),ISBLANK(G1735)),TRIM(E1735),AND(ISBLANK(E1735),ISBLANK(F1735),NOT(ISBLANK(G1735))),TRIM(G1735),AND(NOT(ISBLANK(E1735)),NOT(ISBLANK(F1735)),ISBLANK(G1735)),TRIM(E1735)&amp;" "&amp;TRIM(F1735),AND(ISBLANK(E1735),NOT(ISBLANK(F1735)),NOT(ISBLANK(G1735))),TRIM(F1735)&amp;" "&amp;TRIM(G1735),AND(NOT(ISBLANK(E1735)),ISBLANK(F1735),NOT(ISBLANK(G1735))),TRIM(E1735)&amp;" "&amp;TRIM(G1735),AND(ISBLANK(E1735),NOT(ISBLANK(F1735)),ISBLANK(G1735)),TRIM(F1735))</f>
        <v>Marwin Crombleholme</v>
      </c>
      <c r="E1735" s="2" t="s">
        <v>10788</v>
      </c>
      <c r="G1735" s="2" t="s">
        <v>10789</v>
      </c>
      <c r="H1735" s="2" t="s">
        <v>451</v>
      </c>
      <c r="I1735" s="25" t="str" cm="1">
        <f t="array" ref="I1735">_xlfn.IFS(AND(ISBLANK(J1735),ISBLANK(K1735)),"",AND(NOT(ISBLANK(J1735)),NOT(ISBLANK(K1735))),TRIM(J1735)&amp;" "&amp;TRIM(K1735),AND(NOT(ISBLANK(J1735)),ISBLANK(K1735)),TRIM(J1735),AND(ISBLANK(J1735),NOT(ISBLANK(K1735))),TRIM(K1735))</f>
        <v>Buzzbean</v>
      </c>
      <c r="J1735" s="2" t="s">
        <v>112</v>
      </c>
      <c r="L1735" s="2" t="s">
        <v>14795</v>
      </c>
      <c r="M1735" s="2" t="s">
        <v>10790</v>
      </c>
      <c r="N1735" s="2" t="s">
        <v>1185</v>
      </c>
      <c r="O1735" s="2" t="s">
        <v>17</v>
      </c>
      <c r="P1735" s="2" t="s">
        <v>9433</v>
      </c>
      <c r="Q1735" s="2">
        <v>67236</v>
      </c>
      <c r="R1735" s="2" t="s">
        <v>10791</v>
      </c>
      <c r="S1735" s="2">
        <v>3165642421</v>
      </c>
    </row>
    <row r="1736" spans="1:19" x14ac:dyDescent="0.25">
      <c r="A1736" s="2">
        <v>1735</v>
      </c>
      <c r="B1736" s="2" t="s">
        <v>24</v>
      </c>
      <c r="C1736" s="2" t="s">
        <v>10792</v>
      </c>
      <c r="D1736" s="25" t="str" cm="1">
        <f t="array" ref="D1736">_xlfn.IFS(AND(ISBLANK(E1736),ISBLANK(F1736),ISBLANK(G1736)),"",AND(NOT(ISBLANK(E1736)),NOT(ISBLANK(F1736)),NOT(ISBLANK(G1736))),TRIM(E1736)&amp;" "&amp;TRIM(F1736)&amp;" "&amp;TRIM(G1736),AND(NOT(ISBLANK(E1736)),ISBLANK(F1736),ISBLANK(G1736)),TRIM(E1736),AND(ISBLANK(E1736),ISBLANK(F1736),NOT(ISBLANK(G1736))),TRIM(G1736),AND(NOT(ISBLANK(E1736)),NOT(ISBLANK(F1736)),ISBLANK(G1736)),TRIM(E1736)&amp;" "&amp;TRIM(F1736),AND(ISBLANK(E1736),NOT(ISBLANK(F1736)),NOT(ISBLANK(G1736))),TRIM(F1736)&amp;" "&amp;TRIM(G1736),AND(NOT(ISBLANK(E1736)),ISBLANK(F1736),NOT(ISBLANK(G1736))),TRIM(E1736)&amp;" "&amp;TRIM(G1736),AND(ISBLANK(E1736),NOT(ISBLANK(F1736)),ISBLANK(G1736)),TRIM(F1736))</f>
        <v>Westley Borleace</v>
      </c>
      <c r="E1736" s="2" t="s">
        <v>10793</v>
      </c>
      <c r="G1736" s="2" t="s">
        <v>10794</v>
      </c>
      <c r="H1736" s="2" t="s">
        <v>812</v>
      </c>
      <c r="I1736" s="25" t="str" cm="1">
        <f t="array" ref="I1736">_xlfn.IFS(AND(ISBLANK(J1736),ISBLANK(K1736)),"",AND(NOT(ISBLANK(J1736)),NOT(ISBLANK(K1736))),TRIM(J1736)&amp;" "&amp;TRIM(K1736),AND(NOT(ISBLANK(J1736)),ISBLANK(K1736)),TRIM(J1736),AND(ISBLANK(J1736),NOT(ISBLANK(K1736))),TRIM(K1736))</f>
        <v>Youfeed</v>
      </c>
      <c r="J1736" s="2" t="s">
        <v>4114</v>
      </c>
      <c r="L1736" s="2" t="s">
        <v>14795</v>
      </c>
      <c r="M1736" s="2" t="s">
        <v>10795</v>
      </c>
      <c r="N1736" s="2" t="s">
        <v>1276</v>
      </c>
      <c r="O1736" s="2" t="s">
        <v>297</v>
      </c>
      <c r="P1736" s="2" t="s">
        <v>9433</v>
      </c>
      <c r="Q1736" s="2">
        <v>78737</v>
      </c>
      <c r="R1736" s="2" t="s">
        <v>10796</v>
      </c>
      <c r="S1736" s="2">
        <v>5128110383</v>
      </c>
    </row>
    <row r="1737" spans="1:19" x14ac:dyDescent="0.25">
      <c r="A1737" s="2">
        <v>1736</v>
      </c>
      <c r="B1737" s="2" t="s">
        <v>14795</v>
      </c>
      <c r="C1737" s="2" t="s">
        <v>10797</v>
      </c>
      <c r="D1737" s="25" t="str" cm="1">
        <f t="array" ref="D1737">_xlfn.IFS(AND(ISBLANK(E1737),ISBLANK(F1737),ISBLANK(G1737)),"",AND(NOT(ISBLANK(E1737)),NOT(ISBLANK(F1737)),NOT(ISBLANK(G1737))),TRIM(E1737)&amp;" "&amp;TRIM(F1737)&amp;" "&amp;TRIM(G1737),AND(NOT(ISBLANK(E1737)),ISBLANK(F1737),ISBLANK(G1737)),TRIM(E1737),AND(ISBLANK(E1737),ISBLANK(F1737),NOT(ISBLANK(G1737))),TRIM(G1737),AND(NOT(ISBLANK(E1737)),NOT(ISBLANK(F1737)),ISBLANK(G1737)),TRIM(E1737)&amp;" "&amp;TRIM(F1737),AND(ISBLANK(E1737),NOT(ISBLANK(F1737)),NOT(ISBLANK(G1737))),TRIM(F1737)&amp;" "&amp;TRIM(G1737),AND(NOT(ISBLANK(E1737)),ISBLANK(F1737),NOT(ISBLANK(G1737))),TRIM(E1737)&amp;" "&amp;TRIM(G1737),AND(ISBLANK(E1737),NOT(ISBLANK(F1737)),ISBLANK(G1737)),TRIM(F1737))</f>
        <v>Arne Joesbury</v>
      </c>
      <c r="E1737" s="2" t="s">
        <v>10798</v>
      </c>
      <c r="G1737" s="2" t="s">
        <v>10799</v>
      </c>
      <c r="H1737" s="2" t="s">
        <v>359</v>
      </c>
      <c r="I1737" s="25" t="str" cm="1">
        <f t="array" ref="I1737">_xlfn.IFS(AND(ISBLANK(J1737),ISBLANK(K1737)),"",AND(NOT(ISBLANK(J1737)),NOT(ISBLANK(K1737))),TRIM(J1737)&amp;" "&amp;TRIM(K1737),AND(NOT(ISBLANK(J1737)),ISBLANK(K1737)),TRIM(J1737),AND(ISBLANK(J1737),NOT(ISBLANK(K1737))),TRIM(K1737))</f>
        <v>Trunyx</v>
      </c>
      <c r="J1737" s="2" t="s">
        <v>2879</v>
      </c>
      <c r="L1737" s="2" t="s">
        <v>14795</v>
      </c>
      <c r="M1737" s="2" t="s">
        <v>10800</v>
      </c>
      <c r="N1737" s="2" t="s">
        <v>400</v>
      </c>
      <c r="O1737" s="2" t="s">
        <v>401</v>
      </c>
      <c r="P1737" s="2" t="s">
        <v>9433</v>
      </c>
      <c r="Q1737" s="2">
        <v>47747</v>
      </c>
      <c r="R1737" s="2" t="s">
        <v>10801</v>
      </c>
      <c r="S1737" s="2">
        <v>8128925011</v>
      </c>
    </row>
    <row r="1738" spans="1:19" x14ac:dyDescent="0.25">
      <c r="A1738" s="2">
        <v>1737</v>
      </c>
      <c r="B1738" s="2" t="s">
        <v>24</v>
      </c>
      <c r="C1738" s="2" t="s">
        <v>10802</v>
      </c>
      <c r="D1738" s="25" t="str" cm="1">
        <f t="array" ref="D1738">_xlfn.IFS(AND(ISBLANK(E1738),ISBLANK(F1738),ISBLANK(G1738)),"",AND(NOT(ISBLANK(E1738)),NOT(ISBLANK(F1738)),NOT(ISBLANK(G1738))),TRIM(E1738)&amp;" "&amp;TRIM(F1738)&amp;" "&amp;TRIM(G1738),AND(NOT(ISBLANK(E1738)),ISBLANK(F1738),ISBLANK(G1738)),TRIM(E1738),AND(ISBLANK(E1738),ISBLANK(F1738),NOT(ISBLANK(G1738))),TRIM(G1738),AND(NOT(ISBLANK(E1738)),NOT(ISBLANK(F1738)),ISBLANK(G1738)),TRIM(E1738)&amp;" "&amp;TRIM(F1738),AND(ISBLANK(E1738),NOT(ISBLANK(F1738)),NOT(ISBLANK(G1738))),TRIM(F1738)&amp;" "&amp;TRIM(G1738),AND(NOT(ISBLANK(E1738)),ISBLANK(F1738),NOT(ISBLANK(G1738))),TRIM(E1738)&amp;" "&amp;TRIM(G1738),AND(ISBLANK(E1738),NOT(ISBLANK(F1738)),ISBLANK(G1738)),TRIM(F1738))</f>
        <v>Phillip Clewlow</v>
      </c>
      <c r="E1738" s="2" t="s">
        <v>10803</v>
      </c>
      <c r="G1738" s="2" t="s">
        <v>10804</v>
      </c>
      <c r="H1738" s="2" t="s">
        <v>1036</v>
      </c>
      <c r="I1738" s="25" t="str" cm="1">
        <f t="array" ref="I1738">_xlfn.IFS(AND(ISBLANK(J1738),ISBLANK(K1738)),"",AND(NOT(ISBLANK(J1738)),NOT(ISBLANK(K1738))),TRIM(J1738)&amp;" "&amp;TRIM(K1738),AND(NOT(ISBLANK(J1738)),ISBLANK(K1738)),TRIM(J1738),AND(ISBLANK(J1738),NOT(ISBLANK(K1738))),TRIM(K1738))</f>
        <v>Aimbo</v>
      </c>
      <c r="J1738" s="2" t="s">
        <v>7967</v>
      </c>
      <c r="L1738" s="2" t="s">
        <v>14795</v>
      </c>
      <c r="M1738" s="2" t="s">
        <v>10805</v>
      </c>
      <c r="N1738" s="2" t="s">
        <v>8924</v>
      </c>
      <c r="O1738" s="2" t="s">
        <v>161</v>
      </c>
      <c r="P1738" s="2" t="s">
        <v>2916</v>
      </c>
      <c r="Q1738" s="2" t="s">
        <v>8925</v>
      </c>
      <c r="R1738" s="2" t="s">
        <v>10806</v>
      </c>
    </row>
    <row r="1739" spans="1:19" x14ac:dyDescent="0.25">
      <c r="A1739" s="2">
        <v>1738</v>
      </c>
      <c r="B1739" s="2" t="s">
        <v>14795</v>
      </c>
      <c r="C1739" s="2" t="s">
        <v>10807</v>
      </c>
      <c r="D1739" s="25" t="str" cm="1">
        <f t="array" ref="D1739">_xlfn.IFS(AND(ISBLANK(E1739),ISBLANK(F1739),ISBLANK(G1739)),"",AND(NOT(ISBLANK(E1739)),NOT(ISBLANK(F1739)),NOT(ISBLANK(G1739))),TRIM(E1739)&amp;" "&amp;TRIM(F1739)&amp;" "&amp;TRIM(G1739),AND(NOT(ISBLANK(E1739)),ISBLANK(F1739),ISBLANK(G1739)),TRIM(E1739),AND(ISBLANK(E1739),ISBLANK(F1739),NOT(ISBLANK(G1739))),TRIM(G1739),AND(NOT(ISBLANK(E1739)),NOT(ISBLANK(F1739)),ISBLANK(G1739)),TRIM(E1739)&amp;" "&amp;TRIM(F1739),AND(ISBLANK(E1739),NOT(ISBLANK(F1739)),NOT(ISBLANK(G1739))),TRIM(F1739)&amp;" "&amp;TRIM(G1739),AND(NOT(ISBLANK(E1739)),ISBLANK(F1739),NOT(ISBLANK(G1739))),TRIM(E1739)&amp;" "&amp;TRIM(G1739),AND(ISBLANK(E1739),NOT(ISBLANK(F1739)),ISBLANK(G1739)),TRIM(F1739))</f>
        <v>Murial Hallitt</v>
      </c>
      <c r="E1739" s="2" t="s">
        <v>10808</v>
      </c>
      <c r="G1739" s="2" t="s">
        <v>10809</v>
      </c>
      <c r="H1739" s="2" t="s">
        <v>155</v>
      </c>
      <c r="I1739" s="25" t="str" cm="1">
        <f t="array" ref="I1739">_xlfn.IFS(AND(ISBLANK(J1739),ISBLANK(K1739)),"",AND(NOT(ISBLANK(J1739)),NOT(ISBLANK(K1739))),TRIM(J1739)&amp;" "&amp;TRIM(K1739),AND(NOT(ISBLANK(J1739)),ISBLANK(K1739)),TRIM(J1739),AND(ISBLANK(J1739),NOT(ISBLANK(K1739))),TRIM(K1739))</f>
        <v>Cogidoo</v>
      </c>
      <c r="J1739" s="2" t="s">
        <v>4793</v>
      </c>
      <c r="L1739" s="2" t="s">
        <v>14795</v>
      </c>
      <c r="M1739" s="2" t="s">
        <v>10810</v>
      </c>
      <c r="N1739" s="2" t="s">
        <v>1924</v>
      </c>
      <c r="O1739" s="2" t="s">
        <v>297</v>
      </c>
      <c r="P1739" s="2" t="s">
        <v>9433</v>
      </c>
      <c r="Q1739" s="2">
        <v>79491</v>
      </c>
      <c r="R1739" s="2" t="s">
        <v>10811</v>
      </c>
      <c r="S1739" s="2">
        <v>8065302734</v>
      </c>
    </row>
    <row r="1740" spans="1:19" x14ac:dyDescent="0.25">
      <c r="A1740" s="2">
        <v>1739</v>
      </c>
      <c r="B1740" s="2" t="s">
        <v>24</v>
      </c>
      <c r="C1740" s="2" t="s">
        <v>10812</v>
      </c>
      <c r="D1740" s="25" t="str" cm="1">
        <f t="array" ref="D1740">_xlfn.IFS(AND(ISBLANK(E1740),ISBLANK(F1740),ISBLANK(G1740)),"",AND(NOT(ISBLANK(E1740)),NOT(ISBLANK(F1740)),NOT(ISBLANK(G1740))),TRIM(E1740)&amp;" "&amp;TRIM(F1740)&amp;" "&amp;TRIM(G1740),AND(NOT(ISBLANK(E1740)),ISBLANK(F1740),ISBLANK(G1740)),TRIM(E1740),AND(ISBLANK(E1740),ISBLANK(F1740),NOT(ISBLANK(G1740))),TRIM(G1740),AND(NOT(ISBLANK(E1740)),NOT(ISBLANK(F1740)),ISBLANK(G1740)),TRIM(E1740)&amp;" "&amp;TRIM(F1740),AND(ISBLANK(E1740),NOT(ISBLANK(F1740)),NOT(ISBLANK(G1740))),TRIM(F1740)&amp;" "&amp;TRIM(G1740),AND(NOT(ISBLANK(E1740)),ISBLANK(F1740),NOT(ISBLANK(G1740))),TRIM(E1740)&amp;" "&amp;TRIM(G1740),AND(ISBLANK(E1740),NOT(ISBLANK(F1740)),ISBLANK(G1740)),TRIM(F1740))</f>
        <v>Kaitlynn Franklen</v>
      </c>
      <c r="E1740" s="2" t="s">
        <v>10813</v>
      </c>
      <c r="G1740" s="2" t="s">
        <v>10814</v>
      </c>
      <c r="H1740" s="2" t="s">
        <v>1799</v>
      </c>
      <c r="I1740" s="25" t="str" cm="1">
        <f t="array" ref="I1740">_xlfn.IFS(AND(ISBLANK(J1740),ISBLANK(K1740)),"",AND(NOT(ISBLANK(J1740)),NOT(ISBLANK(K1740))),TRIM(J1740)&amp;" "&amp;TRIM(K1740),AND(NOT(ISBLANK(J1740)),ISBLANK(K1740)),TRIM(J1740),AND(ISBLANK(J1740),NOT(ISBLANK(K1740))),TRIM(K1740))</f>
        <v>Chatterpoint</v>
      </c>
      <c r="J1740" s="2" t="s">
        <v>3977</v>
      </c>
      <c r="L1740" s="2" t="s">
        <v>14795</v>
      </c>
      <c r="M1740" s="2" t="s">
        <v>10815</v>
      </c>
      <c r="N1740" s="2" t="s">
        <v>10816</v>
      </c>
      <c r="O1740" s="2" t="s">
        <v>140</v>
      </c>
      <c r="P1740" s="2" t="s">
        <v>6</v>
      </c>
      <c r="Q1740" s="2" t="s">
        <v>10817</v>
      </c>
      <c r="R1740" s="2" t="s">
        <v>10818</v>
      </c>
      <c r="S1740" s="2" t="s">
        <v>10819</v>
      </c>
    </row>
    <row r="1741" spans="1:19" x14ac:dyDescent="0.25">
      <c r="A1741" s="2">
        <v>1740</v>
      </c>
      <c r="B1741" s="2" t="s">
        <v>24</v>
      </c>
      <c r="C1741" s="2" t="s">
        <v>10820</v>
      </c>
      <c r="D1741" s="25" t="str" cm="1">
        <f t="array" ref="D1741">_xlfn.IFS(AND(ISBLANK(E1741),ISBLANK(F1741),ISBLANK(G1741)),"",AND(NOT(ISBLANK(E1741)),NOT(ISBLANK(F1741)),NOT(ISBLANK(G1741))),TRIM(E1741)&amp;" "&amp;TRIM(F1741)&amp;" "&amp;TRIM(G1741),AND(NOT(ISBLANK(E1741)),ISBLANK(F1741),ISBLANK(G1741)),TRIM(E1741),AND(ISBLANK(E1741),ISBLANK(F1741),NOT(ISBLANK(G1741))),TRIM(G1741),AND(NOT(ISBLANK(E1741)),NOT(ISBLANK(F1741)),ISBLANK(G1741)),TRIM(E1741)&amp;" "&amp;TRIM(F1741),AND(ISBLANK(E1741),NOT(ISBLANK(F1741)),NOT(ISBLANK(G1741))),TRIM(F1741)&amp;" "&amp;TRIM(G1741),AND(NOT(ISBLANK(E1741)),ISBLANK(F1741),NOT(ISBLANK(G1741))),TRIM(E1741)&amp;" "&amp;TRIM(G1741),AND(ISBLANK(E1741),NOT(ISBLANK(F1741)),ISBLANK(G1741)),TRIM(F1741))</f>
        <v>Griffin Sayse</v>
      </c>
      <c r="E1741" s="2" t="s">
        <v>10821</v>
      </c>
      <c r="G1741" s="2" t="s">
        <v>10822</v>
      </c>
      <c r="H1741" s="2" t="s">
        <v>330</v>
      </c>
      <c r="I1741" s="25" t="str" cm="1">
        <f t="array" ref="I1741">_xlfn.IFS(AND(ISBLANK(J1741),ISBLANK(K1741)),"",AND(NOT(ISBLANK(J1741)),NOT(ISBLANK(K1741))),TRIM(J1741)&amp;" "&amp;TRIM(K1741),AND(NOT(ISBLANK(J1741)),ISBLANK(K1741)),TRIM(J1741),AND(ISBLANK(J1741),NOT(ISBLANK(K1741))),TRIM(K1741))</f>
        <v>Twitterworks</v>
      </c>
      <c r="J1741" s="2" t="s">
        <v>329</v>
      </c>
      <c r="L1741" s="2" t="s">
        <v>14795</v>
      </c>
      <c r="M1741" s="2" t="s">
        <v>10823</v>
      </c>
      <c r="N1741" s="2" t="s">
        <v>3047</v>
      </c>
      <c r="O1741" s="2" t="s">
        <v>151</v>
      </c>
      <c r="P1741" s="2" t="s">
        <v>9433</v>
      </c>
      <c r="Q1741" s="2">
        <v>94611</v>
      </c>
      <c r="R1741" s="2" t="s">
        <v>10824</v>
      </c>
      <c r="S1741" s="2">
        <v>5104546023</v>
      </c>
    </row>
    <row r="1742" spans="1:19" x14ac:dyDescent="0.25">
      <c r="A1742" s="2">
        <v>1741</v>
      </c>
      <c r="B1742" s="2" t="s">
        <v>14795</v>
      </c>
      <c r="C1742" s="2" t="s">
        <v>10825</v>
      </c>
      <c r="D1742" s="25" t="str" cm="1">
        <f t="array" ref="D1742">_xlfn.IFS(AND(ISBLANK(E1742),ISBLANK(F1742),ISBLANK(G1742)),"",AND(NOT(ISBLANK(E1742)),NOT(ISBLANK(F1742)),NOT(ISBLANK(G1742))),TRIM(E1742)&amp;" "&amp;TRIM(F1742)&amp;" "&amp;TRIM(G1742),AND(NOT(ISBLANK(E1742)),ISBLANK(F1742),ISBLANK(G1742)),TRIM(E1742),AND(ISBLANK(E1742),ISBLANK(F1742),NOT(ISBLANK(G1742))),TRIM(G1742),AND(NOT(ISBLANK(E1742)),NOT(ISBLANK(F1742)),ISBLANK(G1742)),TRIM(E1742)&amp;" "&amp;TRIM(F1742),AND(ISBLANK(E1742),NOT(ISBLANK(F1742)),NOT(ISBLANK(G1742))),TRIM(F1742)&amp;" "&amp;TRIM(G1742),AND(NOT(ISBLANK(E1742)),ISBLANK(F1742),NOT(ISBLANK(G1742))),TRIM(E1742)&amp;" "&amp;TRIM(G1742),AND(ISBLANK(E1742),NOT(ISBLANK(F1742)),ISBLANK(G1742)),TRIM(F1742))</f>
        <v>Alberto Deener</v>
      </c>
      <c r="E1742" s="2" t="s">
        <v>10826</v>
      </c>
      <c r="G1742" s="2" t="s">
        <v>10827</v>
      </c>
      <c r="H1742" s="2" t="s">
        <v>301</v>
      </c>
      <c r="I1742" s="25" t="str" cm="1">
        <f t="array" ref="I1742">_xlfn.IFS(AND(ISBLANK(J1742),ISBLANK(K1742)),"",AND(NOT(ISBLANK(J1742)),NOT(ISBLANK(K1742))),TRIM(J1742)&amp;" "&amp;TRIM(K1742),AND(NOT(ISBLANK(J1742)),ISBLANK(K1742)),TRIM(J1742),AND(ISBLANK(J1742),NOT(ISBLANK(K1742))),TRIM(K1742))</f>
        <v>Devpulse</v>
      </c>
      <c r="J1742" s="2" t="s">
        <v>1881</v>
      </c>
      <c r="L1742" s="2" t="s">
        <v>14795</v>
      </c>
      <c r="M1742" s="2" t="s">
        <v>10828</v>
      </c>
      <c r="N1742" s="2" t="s">
        <v>7225</v>
      </c>
      <c r="O1742" s="2" t="s">
        <v>161</v>
      </c>
      <c r="P1742" s="2" t="s">
        <v>2916</v>
      </c>
      <c r="Q1742" s="2" t="s">
        <v>7226</v>
      </c>
      <c r="R1742" s="2" t="s">
        <v>10829</v>
      </c>
    </row>
    <row r="1743" spans="1:19" x14ac:dyDescent="0.25">
      <c r="A1743" s="2">
        <v>1742</v>
      </c>
      <c r="B1743" s="2" t="s">
        <v>14795</v>
      </c>
      <c r="C1743" s="2" t="s">
        <v>10830</v>
      </c>
      <c r="D1743" s="25" t="str" cm="1">
        <f t="array" ref="D1743">_xlfn.IFS(AND(ISBLANK(E1743),ISBLANK(F1743),ISBLANK(G1743)),"",AND(NOT(ISBLANK(E1743)),NOT(ISBLANK(F1743)),NOT(ISBLANK(G1743))),TRIM(E1743)&amp;" "&amp;TRIM(F1743)&amp;" "&amp;TRIM(G1743),AND(NOT(ISBLANK(E1743)),ISBLANK(F1743),ISBLANK(G1743)),TRIM(E1743),AND(ISBLANK(E1743),ISBLANK(F1743),NOT(ISBLANK(G1743))),TRIM(G1743),AND(NOT(ISBLANK(E1743)),NOT(ISBLANK(F1743)),ISBLANK(G1743)),TRIM(E1743)&amp;" "&amp;TRIM(F1743),AND(ISBLANK(E1743),NOT(ISBLANK(F1743)),NOT(ISBLANK(G1743))),TRIM(F1743)&amp;" "&amp;TRIM(G1743),AND(NOT(ISBLANK(E1743)),ISBLANK(F1743),NOT(ISBLANK(G1743))),TRIM(E1743)&amp;" "&amp;TRIM(G1743),AND(ISBLANK(E1743),NOT(ISBLANK(F1743)),ISBLANK(G1743)),TRIM(F1743))</f>
        <v>Reinald McGeaney</v>
      </c>
      <c r="E1743" s="2" t="s">
        <v>10831</v>
      </c>
      <c r="G1743" s="2" t="s">
        <v>10832</v>
      </c>
      <c r="H1743" s="2" t="s">
        <v>2788</v>
      </c>
      <c r="I1743" s="25" t="str" cm="1">
        <f t="array" ref="I1743">_xlfn.IFS(AND(ISBLANK(J1743),ISBLANK(K1743)),"",AND(NOT(ISBLANK(J1743)),NOT(ISBLANK(K1743))),TRIM(J1743)&amp;" "&amp;TRIM(K1743),AND(NOT(ISBLANK(J1743)),ISBLANK(K1743)),TRIM(J1743),AND(ISBLANK(J1743),NOT(ISBLANK(K1743))),TRIM(K1743))</f>
        <v>Meejo</v>
      </c>
      <c r="J1743" s="2" t="s">
        <v>740</v>
      </c>
      <c r="L1743" s="2" t="s">
        <v>14795</v>
      </c>
      <c r="M1743" s="2" t="s">
        <v>10833</v>
      </c>
      <c r="N1743" s="2" t="s">
        <v>10106</v>
      </c>
      <c r="O1743" s="2" t="s">
        <v>709</v>
      </c>
      <c r="P1743" s="2" t="s">
        <v>6</v>
      </c>
      <c r="Q1743" s="2" t="s">
        <v>10107</v>
      </c>
      <c r="R1743" s="2" t="s">
        <v>10834</v>
      </c>
      <c r="S1743" s="2" t="s">
        <v>10835</v>
      </c>
    </row>
    <row r="1744" spans="1:19" x14ac:dyDescent="0.25">
      <c r="A1744" s="2">
        <v>1743</v>
      </c>
      <c r="B1744" s="2" t="s">
        <v>24</v>
      </c>
      <c r="C1744" s="2" t="s">
        <v>10836</v>
      </c>
      <c r="D1744" s="25" t="str" cm="1">
        <f t="array" ref="D1744">_xlfn.IFS(AND(ISBLANK(E1744),ISBLANK(F1744),ISBLANK(G1744)),"",AND(NOT(ISBLANK(E1744)),NOT(ISBLANK(F1744)),NOT(ISBLANK(G1744))),TRIM(E1744)&amp;" "&amp;TRIM(F1744)&amp;" "&amp;TRIM(G1744),AND(NOT(ISBLANK(E1744)),ISBLANK(F1744),ISBLANK(G1744)),TRIM(E1744),AND(ISBLANK(E1744),ISBLANK(F1744),NOT(ISBLANK(G1744))),TRIM(G1744),AND(NOT(ISBLANK(E1744)),NOT(ISBLANK(F1744)),ISBLANK(G1744)),TRIM(E1744)&amp;" "&amp;TRIM(F1744),AND(ISBLANK(E1744),NOT(ISBLANK(F1744)),NOT(ISBLANK(G1744))),TRIM(F1744)&amp;" "&amp;TRIM(G1744),AND(NOT(ISBLANK(E1744)),ISBLANK(F1744),NOT(ISBLANK(G1744))),TRIM(E1744)&amp;" "&amp;TRIM(G1744),AND(ISBLANK(E1744),NOT(ISBLANK(F1744)),ISBLANK(G1744)),TRIM(F1744))</f>
        <v>Sarene Meron</v>
      </c>
      <c r="E1744" s="2" t="s">
        <v>10837</v>
      </c>
      <c r="G1744" s="2" t="s">
        <v>10838</v>
      </c>
      <c r="H1744" s="2" t="s">
        <v>387</v>
      </c>
      <c r="I1744" s="25" t="str" cm="1">
        <f t="array" ref="I1744">_xlfn.IFS(AND(ISBLANK(J1744),ISBLANK(K1744)),"",AND(NOT(ISBLANK(J1744)),NOT(ISBLANK(K1744))),TRIM(J1744)&amp;" "&amp;TRIM(K1744),AND(NOT(ISBLANK(J1744)),ISBLANK(K1744)),TRIM(J1744),AND(ISBLANK(J1744),NOT(ISBLANK(K1744))),TRIM(K1744))</f>
        <v>Plajo</v>
      </c>
      <c r="J1744" s="2" t="s">
        <v>599</v>
      </c>
      <c r="L1744" s="2" t="s">
        <v>14795</v>
      </c>
      <c r="M1744" s="2" t="s">
        <v>10839</v>
      </c>
      <c r="N1744" s="2" t="s">
        <v>485</v>
      </c>
      <c r="O1744" s="2" t="s">
        <v>486</v>
      </c>
      <c r="P1744" s="2" t="s">
        <v>9433</v>
      </c>
      <c r="Q1744" s="2">
        <v>19104</v>
      </c>
      <c r="R1744" s="2" t="s">
        <v>10840</v>
      </c>
      <c r="S1744" s="2">
        <v>6104398427</v>
      </c>
    </row>
    <row r="1745" spans="1:19" x14ac:dyDescent="0.25">
      <c r="A1745" s="2">
        <v>1744</v>
      </c>
      <c r="B1745" s="2" t="s">
        <v>24</v>
      </c>
      <c r="C1745" s="2" t="s">
        <v>10841</v>
      </c>
      <c r="D1745" s="25" t="str" cm="1">
        <f t="array" ref="D1745">_xlfn.IFS(AND(ISBLANK(E1745),ISBLANK(F1745),ISBLANK(G1745)),"",AND(NOT(ISBLANK(E1745)),NOT(ISBLANK(F1745)),NOT(ISBLANK(G1745))),TRIM(E1745)&amp;" "&amp;TRIM(F1745)&amp;" "&amp;TRIM(G1745),AND(NOT(ISBLANK(E1745)),ISBLANK(F1745),ISBLANK(G1745)),TRIM(E1745),AND(ISBLANK(E1745),ISBLANK(F1745),NOT(ISBLANK(G1745))),TRIM(G1745),AND(NOT(ISBLANK(E1745)),NOT(ISBLANK(F1745)),ISBLANK(G1745)),TRIM(E1745)&amp;" "&amp;TRIM(F1745),AND(ISBLANK(E1745),NOT(ISBLANK(F1745)),NOT(ISBLANK(G1745))),TRIM(F1745)&amp;" "&amp;TRIM(G1745),AND(NOT(ISBLANK(E1745)),ISBLANK(F1745),NOT(ISBLANK(G1745))),TRIM(E1745)&amp;" "&amp;TRIM(G1745),AND(ISBLANK(E1745),NOT(ISBLANK(F1745)),ISBLANK(G1745)),TRIM(F1745))</f>
        <v>Marquita Tomson</v>
      </c>
      <c r="E1745" s="2" t="s">
        <v>10842</v>
      </c>
      <c r="G1745" s="2" t="s">
        <v>10843</v>
      </c>
      <c r="H1745" s="2" t="s">
        <v>5382</v>
      </c>
      <c r="I1745" s="25" t="str" cm="1">
        <f t="array" ref="I1745">_xlfn.IFS(AND(ISBLANK(J1745),ISBLANK(K1745)),"",AND(NOT(ISBLANK(J1745)),NOT(ISBLANK(K1745))),TRIM(J1745)&amp;" "&amp;TRIM(K1745),AND(NOT(ISBLANK(J1745)),ISBLANK(K1745)),TRIM(J1745),AND(ISBLANK(J1745),NOT(ISBLANK(K1745))),TRIM(K1745))</f>
        <v>Tavu</v>
      </c>
      <c r="J1745" s="2" t="s">
        <v>7043</v>
      </c>
      <c r="L1745" s="2" t="s">
        <v>14795</v>
      </c>
      <c r="M1745" s="2" t="s">
        <v>10844</v>
      </c>
      <c r="N1745" s="2" t="s">
        <v>1059</v>
      </c>
      <c r="O1745" s="2" t="s">
        <v>151</v>
      </c>
      <c r="P1745" s="2" t="s">
        <v>9433</v>
      </c>
      <c r="Q1745" s="2">
        <v>95108</v>
      </c>
      <c r="R1745" s="2" t="s">
        <v>10845</v>
      </c>
      <c r="S1745" s="2">
        <v>4087514491</v>
      </c>
    </row>
    <row r="1746" spans="1:19" x14ac:dyDescent="0.25">
      <c r="A1746" s="2">
        <v>1745</v>
      </c>
      <c r="B1746" s="2" t="s">
        <v>14795</v>
      </c>
      <c r="C1746" s="2" t="s">
        <v>10846</v>
      </c>
      <c r="D1746" s="25" t="str" cm="1">
        <f t="array" ref="D1746">_xlfn.IFS(AND(ISBLANK(E1746),ISBLANK(F1746),ISBLANK(G1746)),"",AND(NOT(ISBLANK(E1746)),NOT(ISBLANK(F1746)),NOT(ISBLANK(G1746))),TRIM(E1746)&amp;" "&amp;TRIM(F1746)&amp;" "&amp;TRIM(G1746),AND(NOT(ISBLANK(E1746)),ISBLANK(F1746),ISBLANK(G1746)),TRIM(E1746),AND(ISBLANK(E1746),ISBLANK(F1746),NOT(ISBLANK(G1746))),TRIM(G1746),AND(NOT(ISBLANK(E1746)),NOT(ISBLANK(F1746)),ISBLANK(G1746)),TRIM(E1746)&amp;" "&amp;TRIM(F1746),AND(ISBLANK(E1746),NOT(ISBLANK(F1746)),NOT(ISBLANK(G1746))),TRIM(F1746)&amp;" "&amp;TRIM(G1746),AND(NOT(ISBLANK(E1746)),ISBLANK(F1746),NOT(ISBLANK(G1746))),TRIM(E1746)&amp;" "&amp;TRIM(G1746),AND(ISBLANK(E1746),NOT(ISBLANK(F1746)),ISBLANK(G1746)),TRIM(F1746))</f>
        <v>Ethelda Dawltrey</v>
      </c>
      <c r="E1746" s="2" t="s">
        <v>10847</v>
      </c>
      <c r="G1746" s="2" t="s">
        <v>10848</v>
      </c>
      <c r="H1746" s="2" t="s">
        <v>1799</v>
      </c>
      <c r="I1746" s="25" t="str" cm="1">
        <f t="array" ref="I1746">_xlfn.IFS(AND(ISBLANK(J1746),ISBLANK(K1746)),"",AND(NOT(ISBLANK(J1746)),NOT(ISBLANK(K1746))),TRIM(J1746)&amp;" "&amp;TRIM(K1746),AND(NOT(ISBLANK(J1746)),ISBLANK(K1746)),TRIM(J1746),AND(ISBLANK(J1746),NOT(ISBLANK(K1746))),TRIM(K1746))</f>
        <v>Skyba</v>
      </c>
      <c r="J1746" s="2" t="s">
        <v>1843</v>
      </c>
      <c r="L1746" s="2" t="s">
        <v>14795</v>
      </c>
      <c r="M1746" s="2" t="s">
        <v>10849</v>
      </c>
      <c r="N1746" s="2" t="s">
        <v>3901</v>
      </c>
      <c r="O1746" s="2" t="s">
        <v>1193</v>
      </c>
      <c r="P1746" s="2" t="s">
        <v>6</v>
      </c>
      <c r="Q1746" s="2" t="s">
        <v>3902</v>
      </c>
      <c r="R1746" s="2" t="s">
        <v>10850</v>
      </c>
      <c r="S1746" s="2" t="s">
        <v>10851</v>
      </c>
    </row>
    <row r="1747" spans="1:19" x14ac:dyDescent="0.25">
      <c r="A1747" s="2">
        <v>1746</v>
      </c>
      <c r="B1747" s="2" t="s">
        <v>14795</v>
      </c>
      <c r="C1747" s="2" t="s">
        <v>10852</v>
      </c>
      <c r="D1747" s="25" t="str" cm="1">
        <f t="array" ref="D1747">_xlfn.IFS(AND(ISBLANK(E1747),ISBLANK(F1747),ISBLANK(G1747)),"",AND(NOT(ISBLANK(E1747)),NOT(ISBLANK(F1747)),NOT(ISBLANK(G1747))),TRIM(E1747)&amp;" "&amp;TRIM(F1747)&amp;" "&amp;TRIM(G1747),AND(NOT(ISBLANK(E1747)),ISBLANK(F1747),ISBLANK(G1747)),TRIM(E1747),AND(ISBLANK(E1747),ISBLANK(F1747),NOT(ISBLANK(G1747))),TRIM(G1747),AND(NOT(ISBLANK(E1747)),NOT(ISBLANK(F1747)),ISBLANK(G1747)),TRIM(E1747)&amp;" "&amp;TRIM(F1747),AND(ISBLANK(E1747),NOT(ISBLANK(F1747)),NOT(ISBLANK(G1747))),TRIM(F1747)&amp;" "&amp;TRIM(G1747),AND(NOT(ISBLANK(E1747)),ISBLANK(F1747),NOT(ISBLANK(G1747))),TRIM(E1747)&amp;" "&amp;TRIM(G1747),AND(ISBLANK(E1747),NOT(ISBLANK(F1747)),ISBLANK(G1747)),TRIM(F1747))</f>
        <v>Ricki Allenson</v>
      </c>
      <c r="E1747" s="2" t="s">
        <v>10853</v>
      </c>
      <c r="G1747" s="2" t="s">
        <v>10854</v>
      </c>
      <c r="H1747" s="2" t="s">
        <v>3146</v>
      </c>
      <c r="I1747" s="25" t="str" cm="1">
        <f t="array" ref="I1747">_xlfn.IFS(AND(ISBLANK(J1747),ISBLANK(K1747)),"",AND(NOT(ISBLANK(J1747)),NOT(ISBLANK(K1747))),TRIM(J1747)&amp;" "&amp;TRIM(K1747),AND(NOT(ISBLANK(J1747)),ISBLANK(K1747)),TRIM(J1747),AND(ISBLANK(J1747),NOT(ISBLANK(K1747))),TRIM(K1747))</f>
        <v>Avaveo</v>
      </c>
      <c r="J1747" s="2" t="s">
        <v>3396</v>
      </c>
      <c r="L1747" s="2" t="s">
        <v>14795</v>
      </c>
      <c r="M1747" s="2" t="s">
        <v>10855</v>
      </c>
      <c r="N1747" s="2" t="s">
        <v>6829</v>
      </c>
      <c r="O1747" s="2" t="s">
        <v>486</v>
      </c>
      <c r="P1747" s="2" t="s">
        <v>9433</v>
      </c>
      <c r="Q1747" s="2">
        <v>17121</v>
      </c>
      <c r="R1747" s="2" t="s">
        <v>10856</v>
      </c>
      <c r="S1747" s="2">
        <v>7171544264</v>
      </c>
    </row>
    <row r="1748" spans="1:19" x14ac:dyDescent="0.25">
      <c r="A1748" s="2">
        <v>1747</v>
      </c>
      <c r="B1748" s="2" t="s">
        <v>24</v>
      </c>
      <c r="C1748" s="2" t="s">
        <v>10857</v>
      </c>
      <c r="D1748" s="25" t="str" cm="1">
        <f t="array" ref="D1748">_xlfn.IFS(AND(ISBLANK(E1748),ISBLANK(F1748),ISBLANK(G1748)),"",AND(NOT(ISBLANK(E1748)),NOT(ISBLANK(F1748)),NOT(ISBLANK(G1748))),TRIM(E1748)&amp;" "&amp;TRIM(F1748)&amp;" "&amp;TRIM(G1748),AND(NOT(ISBLANK(E1748)),ISBLANK(F1748),ISBLANK(G1748)),TRIM(E1748),AND(ISBLANK(E1748),ISBLANK(F1748),NOT(ISBLANK(G1748))),TRIM(G1748),AND(NOT(ISBLANK(E1748)),NOT(ISBLANK(F1748)),ISBLANK(G1748)),TRIM(E1748)&amp;" "&amp;TRIM(F1748),AND(ISBLANK(E1748),NOT(ISBLANK(F1748)),NOT(ISBLANK(G1748))),TRIM(F1748)&amp;" "&amp;TRIM(G1748),AND(NOT(ISBLANK(E1748)),ISBLANK(F1748),NOT(ISBLANK(G1748))),TRIM(E1748)&amp;" "&amp;TRIM(G1748),AND(ISBLANK(E1748),NOT(ISBLANK(F1748)),ISBLANK(G1748)),TRIM(F1748))</f>
        <v>Robbi Dillon</v>
      </c>
      <c r="E1748" s="2" t="s">
        <v>10858</v>
      </c>
      <c r="G1748" s="2" t="s">
        <v>10859</v>
      </c>
      <c r="H1748" s="2" t="s">
        <v>3266</v>
      </c>
      <c r="I1748" s="25" t="str" cm="1">
        <f t="array" ref="I1748">_xlfn.IFS(AND(ISBLANK(J1748),ISBLANK(K1748)),"",AND(NOT(ISBLANK(J1748)),NOT(ISBLANK(K1748))),TRIM(J1748)&amp;" "&amp;TRIM(K1748),AND(NOT(ISBLANK(J1748)),ISBLANK(K1748)),TRIM(J1748),AND(ISBLANK(J1748),NOT(ISBLANK(K1748))),TRIM(K1748))</f>
        <v>Dablist</v>
      </c>
      <c r="J1748" s="2" t="s">
        <v>4824</v>
      </c>
      <c r="L1748" s="2" t="s">
        <v>14795</v>
      </c>
      <c r="M1748" s="2" t="s">
        <v>10860</v>
      </c>
      <c r="N1748" s="2" t="s">
        <v>541</v>
      </c>
      <c r="O1748" s="2" t="s">
        <v>542</v>
      </c>
      <c r="P1748" s="2" t="s">
        <v>9433</v>
      </c>
      <c r="Q1748" s="2">
        <v>10175</v>
      </c>
      <c r="R1748" s="2" t="s">
        <v>10861</v>
      </c>
      <c r="S1748" s="2">
        <v>6464545488</v>
      </c>
    </row>
    <row r="1749" spans="1:19" x14ac:dyDescent="0.25">
      <c r="A1749" s="2">
        <v>1748</v>
      </c>
      <c r="B1749" s="2" t="s">
        <v>24</v>
      </c>
      <c r="C1749" s="2" t="s">
        <v>10862</v>
      </c>
      <c r="D1749" s="25" t="str" cm="1">
        <f t="array" ref="D1749">_xlfn.IFS(AND(ISBLANK(E1749),ISBLANK(F1749),ISBLANK(G1749)),"",AND(NOT(ISBLANK(E1749)),NOT(ISBLANK(F1749)),NOT(ISBLANK(G1749))),TRIM(E1749)&amp;" "&amp;TRIM(F1749)&amp;" "&amp;TRIM(G1749),AND(NOT(ISBLANK(E1749)),ISBLANK(F1749),ISBLANK(G1749)),TRIM(E1749),AND(ISBLANK(E1749),ISBLANK(F1749),NOT(ISBLANK(G1749))),TRIM(G1749),AND(NOT(ISBLANK(E1749)),NOT(ISBLANK(F1749)),ISBLANK(G1749)),TRIM(E1749)&amp;" "&amp;TRIM(F1749),AND(ISBLANK(E1749),NOT(ISBLANK(F1749)),NOT(ISBLANK(G1749))),TRIM(F1749)&amp;" "&amp;TRIM(G1749),AND(NOT(ISBLANK(E1749)),ISBLANK(F1749),NOT(ISBLANK(G1749))),TRIM(E1749)&amp;" "&amp;TRIM(G1749),AND(ISBLANK(E1749),NOT(ISBLANK(F1749)),ISBLANK(G1749)),TRIM(F1749))</f>
        <v>Sig Woolham</v>
      </c>
      <c r="E1749" s="2" t="s">
        <v>10863</v>
      </c>
      <c r="G1749" s="2" t="s">
        <v>10864</v>
      </c>
      <c r="H1749" s="2" t="s">
        <v>954</v>
      </c>
      <c r="I1749" s="25" t="str" cm="1">
        <f t="array" ref="I1749">_xlfn.IFS(AND(ISBLANK(J1749),ISBLANK(K1749)),"",AND(NOT(ISBLANK(J1749)),NOT(ISBLANK(K1749))),TRIM(J1749)&amp;" "&amp;TRIM(K1749),AND(NOT(ISBLANK(J1749)),ISBLANK(K1749)),TRIM(J1749),AND(ISBLANK(J1749),NOT(ISBLANK(K1749))),TRIM(K1749))</f>
        <v>Cogidoo</v>
      </c>
      <c r="J1749" s="2" t="s">
        <v>4793</v>
      </c>
      <c r="L1749" s="2" t="s">
        <v>14795</v>
      </c>
      <c r="M1749" s="2" t="s">
        <v>10865</v>
      </c>
      <c r="N1749" s="2" t="s">
        <v>10514</v>
      </c>
      <c r="O1749" s="2" t="s">
        <v>39</v>
      </c>
      <c r="P1749" s="2" t="s">
        <v>6</v>
      </c>
      <c r="Q1749" s="2" t="s">
        <v>10515</v>
      </c>
      <c r="R1749" s="2" t="s">
        <v>10866</v>
      </c>
      <c r="S1749" s="2" t="s">
        <v>10867</v>
      </c>
    </row>
    <row r="1750" spans="1:19" x14ac:dyDescent="0.25">
      <c r="A1750" s="2">
        <v>1749</v>
      </c>
      <c r="B1750" s="2" t="s">
        <v>24</v>
      </c>
      <c r="C1750" s="2" t="s">
        <v>10868</v>
      </c>
      <c r="D1750" s="25" t="str" cm="1">
        <f t="array" ref="D1750">_xlfn.IFS(AND(ISBLANK(E1750),ISBLANK(F1750),ISBLANK(G1750)),"",AND(NOT(ISBLANK(E1750)),NOT(ISBLANK(F1750)),NOT(ISBLANK(G1750))),TRIM(E1750)&amp;" "&amp;TRIM(F1750)&amp;" "&amp;TRIM(G1750),AND(NOT(ISBLANK(E1750)),ISBLANK(F1750),ISBLANK(G1750)),TRIM(E1750),AND(ISBLANK(E1750),ISBLANK(F1750),NOT(ISBLANK(G1750))),TRIM(G1750),AND(NOT(ISBLANK(E1750)),NOT(ISBLANK(F1750)),ISBLANK(G1750)),TRIM(E1750)&amp;" "&amp;TRIM(F1750),AND(ISBLANK(E1750),NOT(ISBLANK(F1750)),NOT(ISBLANK(G1750))),TRIM(F1750)&amp;" "&amp;TRIM(G1750),AND(NOT(ISBLANK(E1750)),ISBLANK(F1750),NOT(ISBLANK(G1750))),TRIM(E1750)&amp;" "&amp;TRIM(G1750),AND(ISBLANK(E1750),NOT(ISBLANK(F1750)),ISBLANK(G1750)),TRIM(F1750))</f>
        <v>Wiatt Tiddy</v>
      </c>
      <c r="E1750" s="2" t="s">
        <v>573</v>
      </c>
      <c r="G1750" s="2" t="s">
        <v>10869</v>
      </c>
      <c r="H1750" s="2" t="s">
        <v>514</v>
      </c>
      <c r="I1750" s="25" t="str" cm="1">
        <f t="array" ref="I1750">_xlfn.IFS(AND(ISBLANK(J1750),ISBLANK(K1750)),"",AND(NOT(ISBLANK(J1750)),NOT(ISBLANK(K1750))),TRIM(J1750)&amp;" "&amp;TRIM(K1750),AND(NOT(ISBLANK(J1750)),ISBLANK(K1750)),TRIM(J1750),AND(ISBLANK(J1750),NOT(ISBLANK(K1750))),TRIM(K1750))</f>
        <v>Janyx</v>
      </c>
      <c r="J1750" s="2" t="s">
        <v>731</v>
      </c>
      <c r="L1750" s="2" t="s">
        <v>14795</v>
      </c>
      <c r="M1750" s="2" t="s">
        <v>10870</v>
      </c>
      <c r="N1750" s="2" t="s">
        <v>817</v>
      </c>
      <c r="O1750" s="2" t="s">
        <v>151</v>
      </c>
      <c r="P1750" s="2" t="s">
        <v>9433</v>
      </c>
      <c r="Q1750" s="2">
        <v>92110</v>
      </c>
      <c r="R1750" s="2" t="s">
        <v>10871</v>
      </c>
      <c r="S1750" s="2">
        <v>6195170536</v>
      </c>
    </row>
    <row r="1751" spans="1:19" x14ac:dyDescent="0.25">
      <c r="A1751" s="2">
        <v>1750</v>
      </c>
      <c r="B1751" s="2" t="s">
        <v>14795</v>
      </c>
      <c r="C1751" s="2" t="s">
        <v>10872</v>
      </c>
      <c r="D1751" s="25" t="str" cm="1">
        <f t="array" ref="D1751">_xlfn.IFS(AND(ISBLANK(E1751),ISBLANK(F1751),ISBLANK(G1751)),"",AND(NOT(ISBLANK(E1751)),NOT(ISBLANK(F1751)),NOT(ISBLANK(G1751))),TRIM(E1751)&amp;" "&amp;TRIM(F1751)&amp;" "&amp;TRIM(G1751),AND(NOT(ISBLANK(E1751)),ISBLANK(F1751),ISBLANK(G1751)),TRIM(E1751),AND(ISBLANK(E1751),ISBLANK(F1751),NOT(ISBLANK(G1751))),TRIM(G1751),AND(NOT(ISBLANK(E1751)),NOT(ISBLANK(F1751)),ISBLANK(G1751)),TRIM(E1751)&amp;" "&amp;TRIM(F1751),AND(ISBLANK(E1751),NOT(ISBLANK(F1751)),NOT(ISBLANK(G1751))),TRIM(F1751)&amp;" "&amp;TRIM(G1751),AND(NOT(ISBLANK(E1751)),ISBLANK(F1751),NOT(ISBLANK(G1751))),TRIM(E1751)&amp;" "&amp;TRIM(G1751),AND(ISBLANK(E1751),NOT(ISBLANK(F1751)),ISBLANK(G1751)),TRIM(F1751))</f>
        <v>Brandon Doody</v>
      </c>
      <c r="E1751" s="2" t="s">
        <v>10873</v>
      </c>
      <c r="G1751" s="2" t="s">
        <v>10874</v>
      </c>
      <c r="H1751" s="2" t="s">
        <v>912</v>
      </c>
      <c r="I1751" s="25" t="str" cm="1">
        <f t="array" ref="I1751">_xlfn.IFS(AND(ISBLANK(J1751),ISBLANK(K1751)),"",AND(NOT(ISBLANK(J1751)),NOT(ISBLANK(K1751))),TRIM(J1751)&amp;" "&amp;TRIM(K1751),AND(NOT(ISBLANK(J1751)),ISBLANK(K1751)),TRIM(J1751),AND(ISBLANK(J1751),NOT(ISBLANK(K1751))),TRIM(K1751))</f>
        <v>Feedbug</v>
      </c>
      <c r="J1751" s="2" t="s">
        <v>2139</v>
      </c>
      <c r="L1751" s="2" t="s">
        <v>14795</v>
      </c>
      <c r="M1751" s="2" t="s">
        <v>10875</v>
      </c>
      <c r="N1751" s="2" t="s">
        <v>6677</v>
      </c>
      <c r="O1751" s="2" t="s">
        <v>276</v>
      </c>
      <c r="P1751" s="2" t="s">
        <v>6</v>
      </c>
      <c r="Q1751" s="2" t="s">
        <v>10876</v>
      </c>
      <c r="R1751" s="2" t="s">
        <v>10877</v>
      </c>
      <c r="S1751" s="2" t="s">
        <v>10878</v>
      </c>
    </row>
    <row r="1752" spans="1:19" x14ac:dyDescent="0.25">
      <c r="A1752" s="2">
        <v>1751</v>
      </c>
      <c r="B1752" s="2" t="s">
        <v>14795</v>
      </c>
      <c r="C1752" s="2" t="s">
        <v>10879</v>
      </c>
      <c r="D1752" s="25" t="str" cm="1">
        <f t="array" ref="D1752">_xlfn.IFS(AND(ISBLANK(E1752),ISBLANK(F1752),ISBLANK(G1752)),"",AND(NOT(ISBLANK(E1752)),NOT(ISBLANK(F1752)),NOT(ISBLANK(G1752))),TRIM(E1752)&amp;" "&amp;TRIM(F1752)&amp;" "&amp;TRIM(G1752),AND(NOT(ISBLANK(E1752)),ISBLANK(F1752),ISBLANK(G1752)),TRIM(E1752),AND(ISBLANK(E1752),ISBLANK(F1752),NOT(ISBLANK(G1752))),TRIM(G1752),AND(NOT(ISBLANK(E1752)),NOT(ISBLANK(F1752)),ISBLANK(G1752)),TRIM(E1752)&amp;" "&amp;TRIM(F1752),AND(ISBLANK(E1752),NOT(ISBLANK(F1752)),NOT(ISBLANK(G1752))),TRIM(F1752)&amp;" "&amp;TRIM(G1752),AND(NOT(ISBLANK(E1752)),ISBLANK(F1752),NOT(ISBLANK(G1752))),TRIM(E1752)&amp;" "&amp;TRIM(G1752),AND(ISBLANK(E1752),NOT(ISBLANK(F1752)),ISBLANK(G1752)),TRIM(F1752))</f>
        <v>Fitzgerald Ind</v>
      </c>
      <c r="E1752" s="2" t="s">
        <v>436</v>
      </c>
      <c r="G1752" s="2" t="s">
        <v>10880</v>
      </c>
      <c r="H1752" s="2" t="s">
        <v>3340</v>
      </c>
      <c r="I1752" s="25" t="str" cm="1">
        <f t="array" ref="I1752">_xlfn.IFS(AND(ISBLANK(J1752),ISBLANK(K1752)),"",AND(NOT(ISBLANK(J1752)),NOT(ISBLANK(K1752))),TRIM(J1752)&amp;" "&amp;TRIM(K1752),AND(NOT(ISBLANK(J1752)),ISBLANK(K1752)),TRIM(J1752),AND(ISBLANK(J1752),NOT(ISBLANK(K1752))),TRIM(K1752))</f>
        <v>Topdrive</v>
      </c>
      <c r="J1752" s="2" t="s">
        <v>2801</v>
      </c>
      <c r="L1752" s="2" t="s">
        <v>14795</v>
      </c>
      <c r="M1752" s="2" t="s">
        <v>10881</v>
      </c>
      <c r="N1752" s="2" t="s">
        <v>4696</v>
      </c>
      <c r="O1752" s="2" t="s">
        <v>109</v>
      </c>
      <c r="P1752" s="2" t="s">
        <v>9433</v>
      </c>
      <c r="Q1752" s="2">
        <v>98148</v>
      </c>
      <c r="R1752" s="2" t="s">
        <v>10882</v>
      </c>
      <c r="S1752" s="2">
        <v>2534422319</v>
      </c>
    </row>
    <row r="1753" spans="1:19" x14ac:dyDescent="0.25">
      <c r="A1753" s="2">
        <v>1752</v>
      </c>
      <c r="B1753" s="2" t="s">
        <v>14795</v>
      </c>
      <c r="C1753" s="2" t="s">
        <v>10883</v>
      </c>
      <c r="D1753" s="25" t="str" cm="1">
        <f t="array" ref="D1753">_xlfn.IFS(AND(ISBLANK(E1753),ISBLANK(F1753),ISBLANK(G1753)),"",AND(NOT(ISBLANK(E1753)),NOT(ISBLANK(F1753)),NOT(ISBLANK(G1753))),TRIM(E1753)&amp;" "&amp;TRIM(F1753)&amp;" "&amp;TRIM(G1753),AND(NOT(ISBLANK(E1753)),ISBLANK(F1753),ISBLANK(G1753)),TRIM(E1753),AND(ISBLANK(E1753),ISBLANK(F1753),NOT(ISBLANK(G1753))),TRIM(G1753),AND(NOT(ISBLANK(E1753)),NOT(ISBLANK(F1753)),ISBLANK(G1753)),TRIM(E1753)&amp;" "&amp;TRIM(F1753),AND(ISBLANK(E1753),NOT(ISBLANK(F1753)),NOT(ISBLANK(G1753))),TRIM(F1753)&amp;" "&amp;TRIM(G1753),AND(NOT(ISBLANK(E1753)),ISBLANK(F1753),NOT(ISBLANK(G1753))),TRIM(E1753)&amp;" "&amp;TRIM(G1753),AND(ISBLANK(E1753),NOT(ISBLANK(F1753)),ISBLANK(G1753)),TRIM(F1753))</f>
        <v>Addie Phaup</v>
      </c>
      <c r="E1753" s="2" t="s">
        <v>8741</v>
      </c>
      <c r="G1753" s="2" t="s">
        <v>10884</v>
      </c>
      <c r="H1753" s="2" t="s">
        <v>2563</v>
      </c>
      <c r="I1753" s="25" t="str" cm="1">
        <f t="array" ref="I1753">_xlfn.IFS(AND(ISBLANK(J1753),ISBLANK(K1753)),"",AND(NOT(ISBLANK(J1753)),NOT(ISBLANK(K1753))),TRIM(J1753)&amp;" "&amp;TRIM(K1753),AND(NOT(ISBLANK(J1753)),ISBLANK(K1753)),TRIM(J1753),AND(ISBLANK(J1753),NOT(ISBLANK(K1753))),TRIM(K1753))</f>
        <v>Demivee</v>
      </c>
      <c r="J1753" s="2" t="s">
        <v>5529</v>
      </c>
      <c r="L1753" s="2" t="s">
        <v>14795</v>
      </c>
      <c r="M1753" s="2" t="s">
        <v>10885</v>
      </c>
      <c r="N1753" s="2" t="s">
        <v>5557</v>
      </c>
      <c r="O1753" s="2" t="s">
        <v>1984</v>
      </c>
      <c r="P1753" s="2" t="s">
        <v>9433</v>
      </c>
      <c r="Q1753" s="2">
        <v>37995</v>
      </c>
      <c r="R1753" s="2" t="s">
        <v>10886</v>
      </c>
      <c r="S1753" s="2">
        <v>8659786573</v>
      </c>
    </row>
    <row r="1754" spans="1:19" x14ac:dyDescent="0.25">
      <c r="A1754" s="2">
        <v>1753</v>
      </c>
      <c r="B1754" s="2" t="s">
        <v>14795</v>
      </c>
      <c r="C1754" s="2" t="s">
        <v>10887</v>
      </c>
      <c r="D1754" s="25" t="str" cm="1">
        <f t="array" ref="D1754">_xlfn.IFS(AND(ISBLANK(E1754),ISBLANK(F1754),ISBLANK(G1754)),"",AND(NOT(ISBLANK(E1754)),NOT(ISBLANK(F1754)),NOT(ISBLANK(G1754))),TRIM(E1754)&amp;" "&amp;TRIM(F1754)&amp;" "&amp;TRIM(G1754),AND(NOT(ISBLANK(E1754)),ISBLANK(F1754),ISBLANK(G1754)),TRIM(E1754),AND(ISBLANK(E1754),ISBLANK(F1754),NOT(ISBLANK(G1754))),TRIM(G1754),AND(NOT(ISBLANK(E1754)),NOT(ISBLANK(F1754)),ISBLANK(G1754)),TRIM(E1754)&amp;" "&amp;TRIM(F1754),AND(ISBLANK(E1754),NOT(ISBLANK(F1754)),NOT(ISBLANK(G1754))),TRIM(F1754)&amp;" "&amp;TRIM(G1754),AND(NOT(ISBLANK(E1754)),ISBLANK(F1754),NOT(ISBLANK(G1754))),TRIM(E1754)&amp;" "&amp;TRIM(G1754),AND(ISBLANK(E1754),NOT(ISBLANK(F1754)),ISBLANK(G1754)),TRIM(F1754))</f>
        <v>Agna Bedburrow</v>
      </c>
      <c r="E1754" s="2" t="s">
        <v>10888</v>
      </c>
      <c r="G1754" s="2" t="s">
        <v>10889</v>
      </c>
      <c r="H1754" s="2" t="s">
        <v>545</v>
      </c>
      <c r="I1754" s="25" t="str" cm="1">
        <f t="array" ref="I1754">_xlfn.IFS(AND(ISBLANK(J1754),ISBLANK(K1754)),"",AND(NOT(ISBLANK(J1754)),NOT(ISBLANK(K1754))),TRIM(J1754)&amp;" "&amp;TRIM(K1754),AND(NOT(ISBLANK(J1754)),ISBLANK(K1754)),TRIM(J1754),AND(ISBLANK(J1754),NOT(ISBLANK(K1754))),TRIM(K1754))</f>
        <v>Buzzbean</v>
      </c>
      <c r="J1754" s="2" t="s">
        <v>112</v>
      </c>
      <c r="L1754" s="2" t="s">
        <v>14795</v>
      </c>
      <c r="M1754" s="2" t="s">
        <v>10890</v>
      </c>
      <c r="N1754" s="2" t="s">
        <v>992</v>
      </c>
      <c r="O1754" s="2" t="s">
        <v>39</v>
      </c>
      <c r="P1754" s="2" t="s">
        <v>6</v>
      </c>
      <c r="Q1754" s="2" t="s">
        <v>993</v>
      </c>
      <c r="R1754" s="2" t="s">
        <v>10891</v>
      </c>
      <c r="S1754" s="2" t="s">
        <v>10892</v>
      </c>
    </row>
    <row r="1755" spans="1:19" x14ac:dyDescent="0.25">
      <c r="A1755" s="2">
        <v>1754</v>
      </c>
      <c r="B1755" s="2" t="s">
        <v>14795</v>
      </c>
      <c r="C1755" s="2" t="s">
        <v>10893</v>
      </c>
      <c r="D1755" s="25" t="str" cm="1">
        <f t="array" ref="D1755">_xlfn.IFS(AND(ISBLANK(E1755),ISBLANK(F1755),ISBLANK(G1755)),"",AND(NOT(ISBLANK(E1755)),NOT(ISBLANK(F1755)),NOT(ISBLANK(G1755))),TRIM(E1755)&amp;" "&amp;TRIM(F1755)&amp;" "&amp;TRIM(G1755),AND(NOT(ISBLANK(E1755)),ISBLANK(F1755),ISBLANK(G1755)),TRIM(E1755),AND(ISBLANK(E1755),ISBLANK(F1755),NOT(ISBLANK(G1755))),TRIM(G1755),AND(NOT(ISBLANK(E1755)),NOT(ISBLANK(F1755)),ISBLANK(G1755)),TRIM(E1755)&amp;" "&amp;TRIM(F1755),AND(ISBLANK(E1755),NOT(ISBLANK(F1755)),NOT(ISBLANK(G1755))),TRIM(F1755)&amp;" "&amp;TRIM(G1755),AND(NOT(ISBLANK(E1755)),ISBLANK(F1755),NOT(ISBLANK(G1755))),TRIM(E1755)&amp;" "&amp;TRIM(G1755),AND(ISBLANK(E1755),NOT(ISBLANK(F1755)),ISBLANK(G1755)),TRIM(F1755))</f>
        <v>Hewe Eschelle</v>
      </c>
      <c r="E1755" s="2" t="s">
        <v>10894</v>
      </c>
      <c r="G1755" s="2" t="s">
        <v>10895</v>
      </c>
      <c r="H1755" s="2" t="s">
        <v>615</v>
      </c>
      <c r="I1755" s="25" t="str" cm="1">
        <f t="array" ref="I1755">_xlfn.IFS(AND(ISBLANK(J1755),ISBLANK(K1755)),"",AND(NOT(ISBLANK(J1755)),NOT(ISBLANK(K1755))),TRIM(J1755)&amp;" "&amp;TRIM(K1755),AND(NOT(ISBLANK(J1755)),ISBLANK(K1755)),TRIM(J1755),AND(ISBLANK(J1755),NOT(ISBLANK(K1755))),TRIM(K1755))</f>
        <v>Camido</v>
      </c>
      <c r="J1755" s="2" t="s">
        <v>21</v>
      </c>
      <c r="L1755" s="2" t="s">
        <v>14795</v>
      </c>
      <c r="M1755" s="2" t="s">
        <v>10896</v>
      </c>
      <c r="N1755" s="2" t="s">
        <v>3746</v>
      </c>
      <c r="O1755" s="2" t="s">
        <v>673</v>
      </c>
      <c r="P1755" s="2" t="s">
        <v>6</v>
      </c>
      <c r="Q1755" s="2" t="s">
        <v>3747</v>
      </c>
      <c r="R1755" s="2" t="s">
        <v>10897</v>
      </c>
      <c r="S1755" s="2" t="s">
        <v>10898</v>
      </c>
    </row>
    <row r="1756" spans="1:19" x14ac:dyDescent="0.25">
      <c r="A1756" s="2">
        <v>1755</v>
      </c>
      <c r="B1756" s="2" t="s">
        <v>24</v>
      </c>
      <c r="C1756" s="2" t="s">
        <v>10899</v>
      </c>
      <c r="D1756" s="25" t="str" cm="1">
        <f t="array" ref="D1756">_xlfn.IFS(AND(ISBLANK(E1756),ISBLANK(F1756),ISBLANK(G1756)),"",AND(NOT(ISBLANK(E1756)),NOT(ISBLANK(F1756)),NOT(ISBLANK(G1756))),TRIM(E1756)&amp;" "&amp;TRIM(F1756)&amp;" "&amp;TRIM(G1756),AND(NOT(ISBLANK(E1756)),ISBLANK(F1756),ISBLANK(G1756)),TRIM(E1756),AND(ISBLANK(E1756),ISBLANK(F1756),NOT(ISBLANK(G1756))),TRIM(G1756),AND(NOT(ISBLANK(E1756)),NOT(ISBLANK(F1756)),ISBLANK(G1756)),TRIM(E1756)&amp;" "&amp;TRIM(F1756),AND(ISBLANK(E1756),NOT(ISBLANK(F1756)),NOT(ISBLANK(G1756))),TRIM(F1756)&amp;" "&amp;TRIM(G1756),AND(NOT(ISBLANK(E1756)),ISBLANK(F1756),NOT(ISBLANK(G1756))),TRIM(E1756)&amp;" "&amp;TRIM(G1756),AND(ISBLANK(E1756),NOT(ISBLANK(F1756)),ISBLANK(G1756)),TRIM(F1756))</f>
        <v>Gage Vidyapin</v>
      </c>
      <c r="E1756" s="2" t="s">
        <v>10900</v>
      </c>
      <c r="G1756" s="2" t="s">
        <v>10901</v>
      </c>
      <c r="H1756" s="2" t="s">
        <v>783</v>
      </c>
      <c r="I1756" s="25" t="str" cm="1">
        <f t="array" ref="I1756">_xlfn.IFS(AND(ISBLANK(J1756),ISBLANK(K1756)),"",AND(NOT(ISBLANK(J1756)),NOT(ISBLANK(K1756))),TRIM(J1756)&amp;" "&amp;TRIM(K1756),AND(NOT(ISBLANK(J1756)),ISBLANK(K1756)),TRIM(J1756),AND(ISBLANK(J1756),NOT(ISBLANK(K1756))),TRIM(K1756))</f>
        <v>Twimbo</v>
      </c>
      <c r="J1756" s="2" t="s">
        <v>2193</v>
      </c>
      <c r="L1756" s="2" t="s">
        <v>14795</v>
      </c>
      <c r="M1756" s="2" t="s">
        <v>10902</v>
      </c>
      <c r="N1756" s="2" t="s">
        <v>2647</v>
      </c>
      <c r="O1756" s="2" t="s">
        <v>699</v>
      </c>
      <c r="P1756" s="2" t="s">
        <v>9433</v>
      </c>
      <c r="Q1756" s="2">
        <v>85732</v>
      </c>
      <c r="R1756" s="2" t="s">
        <v>10903</v>
      </c>
      <c r="S1756" s="2">
        <v>5201493784</v>
      </c>
    </row>
    <row r="1757" spans="1:19" x14ac:dyDescent="0.25">
      <c r="A1757" s="2">
        <v>1756</v>
      </c>
      <c r="B1757" s="2" t="s">
        <v>14795</v>
      </c>
      <c r="C1757" s="2" t="s">
        <v>10904</v>
      </c>
      <c r="D1757" s="25" t="str" cm="1">
        <f t="array" ref="D1757">_xlfn.IFS(AND(ISBLANK(E1757),ISBLANK(F1757),ISBLANK(G1757)),"",AND(NOT(ISBLANK(E1757)),NOT(ISBLANK(F1757)),NOT(ISBLANK(G1757))),TRIM(E1757)&amp;" "&amp;TRIM(F1757)&amp;" "&amp;TRIM(G1757),AND(NOT(ISBLANK(E1757)),ISBLANK(F1757),ISBLANK(G1757)),TRIM(E1757),AND(ISBLANK(E1757),ISBLANK(F1757),NOT(ISBLANK(G1757))),TRIM(G1757),AND(NOT(ISBLANK(E1757)),NOT(ISBLANK(F1757)),ISBLANK(G1757)),TRIM(E1757)&amp;" "&amp;TRIM(F1757),AND(ISBLANK(E1757),NOT(ISBLANK(F1757)),NOT(ISBLANK(G1757))),TRIM(F1757)&amp;" "&amp;TRIM(G1757),AND(NOT(ISBLANK(E1757)),ISBLANK(F1757),NOT(ISBLANK(G1757))),TRIM(E1757)&amp;" "&amp;TRIM(G1757),AND(ISBLANK(E1757),NOT(ISBLANK(F1757)),ISBLANK(G1757)),TRIM(F1757))</f>
        <v>Janis Loch</v>
      </c>
      <c r="E1757" s="2" t="s">
        <v>8168</v>
      </c>
      <c r="G1757" s="2" t="s">
        <v>10905</v>
      </c>
      <c r="H1757" s="2" t="s">
        <v>270</v>
      </c>
      <c r="I1757" s="25" t="str" cm="1">
        <f t="array" ref="I1757">_xlfn.IFS(AND(ISBLANK(J1757),ISBLANK(K1757)),"",AND(NOT(ISBLANK(J1757)),NOT(ISBLANK(K1757))),TRIM(J1757)&amp;" "&amp;TRIM(K1757),AND(NOT(ISBLANK(J1757)),ISBLANK(K1757)),TRIM(J1757),AND(ISBLANK(J1757),NOT(ISBLANK(K1757))),TRIM(K1757))</f>
        <v>Linklinks</v>
      </c>
      <c r="J1757" s="2" t="s">
        <v>2556</v>
      </c>
      <c r="L1757" s="2" t="s">
        <v>14795</v>
      </c>
      <c r="M1757" s="2" t="s">
        <v>10906</v>
      </c>
      <c r="N1757" s="2" t="s">
        <v>1916</v>
      </c>
      <c r="O1757" s="2" t="s">
        <v>1917</v>
      </c>
      <c r="P1757" s="2" t="s">
        <v>9433</v>
      </c>
      <c r="Q1757" s="2">
        <v>50369</v>
      </c>
      <c r="R1757" s="2" t="s">
        <v>10907</v>
      </c>
      <c r="S1757" s="2">
        <v>5159207647</v>
      </c>
    </row>
    <row r="1758" spans="1:19" x14ac:dyDescent="0.25">
      <c r="A1758" s="2">
        <v>1757</v>
      </c>
      <c r="B1758" s="2" t="s">
        <v>24</v>
      </c>
      <c r="C1758" s="2" t="s">
        <v>10908</v>
      </c>
      <c r="D1758" s="25" t="str" cm="1">
        <f t="array" ref="D1758">_xlfn.IFS(AND(ISBLANK(E1758),ISBLANK(F1758),ISBLANK(G1758)),"",AND(NOT(ISBLANK(E1758)),NOT(ISBLANK(F1758)),NOT(ISBLANK(G1758))),TRIM(E1758)&amp;" "&amp;TRIM(F1758)&amp;" "&amp;TRIM(G1758),AND(NOT(ISBLANK(E1758)),ISBLANK(F1758),ISBLANK(G1758)),TRIM(E1758),AND(ISBLANK(E1758),ISBLANK(F1758),NOT(ISBLANK(G1758))),TRIM(G1758),AND(NOT(ISBLANK(E1758)),NOT(ISBLANK(F1758)),ISBLANK(G1758)),TRIM(E1758)&amp;" "&amp;TRIM(F1758),AND(ISBLANK(E1758),NOT(ISBLANK(F1758)),NOT(ISBLANK(G1758))),TRIM(F1758)&amp;" "&amp;TRIM(G1758),AND(NOT(ISBLANK(E1758)),ISBLANK(F1758),NOT(ISBLANK(G1758))),TRIM(E1758)&amp;" "&amp;TRIM(G1758),AND(ISBLANK(E1758),NOT(ISBLANK(F1758)),ISBLANK(G1758)),TRIM(F1758))</f>
        <v>Gisele Calderon</v>
      </c>
      <c r="E1758" s="2" t="s">
        <v>10909</v>
      </c>
      <c r="G1758" s="2" t="s">
        <v>10910</v>
      </c>
      <c r="H1758" s="2" t="s">
        <v>1437</v>
      </c>
      <c r="I1758" s="25" t="str" cm="1">
        <f t="array" ref="I1758">_xlfn.IFS(AND(ISBLANK(J1758),ISBLANK(K1758)),"",AND(NOT(ISBLANK(J1758)),NOT(ISBLANK(K1758))),TRIM(J1758)&amp;" "&amp;TRIM(K1758),AND(NOT(ISBLANK(J1758)),ISBLANK(K1758)),TRIM(J1758),AND(ISBLANK(J1758),NOT(ISBLANK(K1758))),TRIM(K1758))</f>
        <v>Tanoodle</v>
      </c>
      <c r="J1758" s="2" t="s">
        <v>433</v>
      </c>
      <c r="L1758" s="2" t="s">
        <v>14795</v>
      </c>
      <c r="M1758" s="2" t="s">
        <v>10911</v>
      </c>
      <c r="N1758" s="2" t="s">
        <v>1089</v>
      </c>
      <c r="O1758" s="2" t="s">
        <v>486</v>
      </c>
      <c r="P1758" s="2" t="s">
        <v>9433</v>
      </c>
      <c r="Q1758" s="2">
        <v>16534</v>
      </c>
      <c r="R1758" s="2" t="s">
        <v>10912</v>
      </c>
      <c r="S1758" s="2">
        <v>8149213518</v>
      </c>
    </row>
    <row r="1759" spans="1:19" x14ac:dyDescent="0.25">
      <c r="A1759" s="2">
        <v>1758</v>
      </c>
      <c r="B1759" s="2" t="s">
        <v>24</v>
      </c>
      <c r="C1759" s="2" t="s">
        <v>10913</v>
      </c>
      <c r="D1759" s="25" t="str" cm="1">
        <f t="array" ref="D1759">_xlfn.IFS(AND(ISBLANK(E1759),ISBLANK(F1759),ISBLANK(G1759)),"",AND(NOT(ISBLANK(E1759)),NOT(ISBLANK(F1759)),NOT(ISBLANK(G1759))),TRIM(E1759)&amp;" "&amp;TRIM(F1759)&amp;" "&amp;TRIM(G1759),AND(NOT(ISBLANK(E1759)),ISBLANK(F1759),ISBLANK(G1759)),TRIM(E1759),AND(ISBLANK(E1759),ISBLANK(F1759),NOT(ISBLANK(G1759))),TRIM(G1759),AND(NOT(ISBLANK(E1759)),NOT(ISBLANK(F1759)),ISBLANK(G1759)),TRIM(E1759)&amp;" "&amp;TRIM(F1759),AND(ISBLANK(E1759),NOT(ISBLANK(F1759)),NOT(ISBLANK(G1759))),TRIM(F1759)&amp;" "&amp;TRIM(G1759),AND(NOT(ISBLANK(E1759)),ISBLANK(F1759),NOT(ISBLANK(G1759))),TRIM(E1759)&amp;" "&amp;TRIM(G1759),AND(ISBLANK(E1759),NOT(ISBLANK(F1759)),ISBLANK(G1759)),TRIM(F1759))</f>
        <v>Rafaello Jordison</v>
      </c>
      <c r="E1759" s="2" t="s">
        <v>2976</v>
      </c>
      <c r="G1759" s="2" t="s">
        <v>10914</v>
      </c>
      <c r="H1759" s="2" t="s">
        <v>185</v>
      </c>
      <c r="I1759" s="25" t="str" cm="1">
        <f t="array" ref="I1759">_xlfn.IFS(AND(ISBLANK(J1759),ISBLANK(K1759)),"",AND(NOT(ISBLANK(J1759)),NOT(ISBLANK(K1759))),TRIM(J1759)&amp;" "&amp;TRIM(K1759),AND(NOT(ISBLANK(J1759)),ISBLANK(K1759)),TRIM(J1759),AND(ISBLANK(J1759),NOT(ISBLANK(K1759))),TRIM(K1759))</f>
        <v>Twitterworks</v>
      </c>
      <c r="J1759" s="2" t="s">
        <v>329</v>
      </c>
      <c r="L1759" s="2" t="s">
        <v>14795</v>
      </c>
      <c r="M1759" s="2" t="s">
        <v>10915</v>
      </c>
      <c r="N1759" s="2" t="s">
        <v>3968</v>
      </c>
      <c r="O1759" s="2" t="s">
        <v>1558</v>
      </c>
      <c r="P1759" s="2" t="s">
        <v>9433</v>
      </c>
      <c r="Q1759" s="2">
        <v>40745</v>
      </c>
      <c r="R1759" s="2" t="s">
        <v>10916</v>
      </c>
      <c r="S1759" s="2">
        <v>6066282276</v>
      </c>
    </row>
    <row r="1760" spans="1:19" x14ac:dyDescent="0.25">
      <c r="A1760" s="2">
        <v>1759</v>
      </c>
      <c r="B1760" s="2" t="s">
        <v>14795</v>
      </c>
      <c r="C1760" s="2" t="s">
        <v>10917</v>
      </c>
      <c r="D1760" s="25" t="str" cm="1">
        <f t="array" ref="D1760">_xlfn.IFS(AND(ISBLANK(E1760),ISBLANK(F1760),ISBLANK(G1760)),"",AND(NOT(ISBLANK(E1760)),NOT(ISBLANK(F1760)),NOT(ISBLANK(G1760))),TRIM(E1760)&amp;" "&amp;TRIM(F1760)&amp;" "&amp;TRIM(G1760),AND(NOT(ISBLANK(E1760)),ISBLANK(F1760),ISBLANK(G1760)),TRIM(E1760),AND(ISBLANK(E1760),ISBLANK(F1760),NOT(ISBLANK(G1760))),TRIM(G1760),AND(NOT(ISBLANK(E1760)),NOT(ISBLANK(F1760)),ISBLANK(G1760)),TRIM(E1760)&amp;" "&amp;TRIM(F1760),AND(ISBLANK(E1760),NOT(ISBLANK(F1760)),NOT(ISBLANK(G1760))),TRIM(F1760)&amp;" "&amp;TRIM(G1760),AND(NOT(ISBLANK(E1760)),ISBLANK(F1760),NOT(ISBLANK(G1760))),TRIM(E1760)&amp;" "&amp;TRIM(G1760),AND(ISBLANK(E1760),NOT(ISBLANK(F1760)),ISBLANK(G1760)),TRIM(F1760))</f>
        <v>Janessa McCarty</v>
      </c>
      <c r="E1760" s="2" t="s">
        <v>10918</v>
      </c>
      <c r="G1760" s="2" t="s">
        <v>10919</v>
      </c>
      <c r="H1760" s="2" t="s">
        <v>3354</v>
      </c>
      <c r="I1760" s="25" t="str" cm="1">
        <f t="array" ref="I1760">_xlfn.IFS(AND(ISBLANK(J1760),ISBLANK(K1760)),"",AND(NOT(ISBLANK(J1760)),NOT(ISBLANK(K1760))),TRIM(J1760)&amp;" "&amp;TRIM(K1760),AND(NOT(ISBLANK(J1760)),ISBLANK(K1760)),TRIM(J1760),AND(ISBLANK(J1760),NOT(ISBLANK(K1760))),TRIM(K1760))</f>
        <v>Ainyx</v>
      </c>
      <c r="J1760" s="2" t="s">
        <v>1092</v>
      </c>
      <c r="L1760" s="2" t="s">
        <v>14795</v>
      </c>
      <c r="M1760" s="2" t="s">
        <v>10920</v>
      </c>
      <c r="N1760" s="2" t="s">
        <v>4740</v>
      </c>
      <c r="O1760" s="2" t="s">
        <v>297</v>
      </c>
      <c r="P1760" s="2" t="s">
        <v>9433</v>
      </c>
      <c r="Q1760" s="2">
        <v>78225</v>
      </c>
      <c r="R1760" s="2" t="s">
        <v>10921</v>
      </c>
      <c r="S1760" s="2">
        <v>2101860322</v>
      </c>
    </row>
    <row r="1761" spans="1:19" x14ac:dyDescent="0.25">
      <c r="A1761" s="2">
        <v>1760</v>
      </c>
      <c r="B1761" s="2" t="s">
        <v>14795</v>
      </c>
      <c r="C1761" s="2" t="s">
        <v>10922</v>
      </c>
      <c r="D1761" s="25" t="str" cm="1">
        <f t="array" ref="D1761">_xlfn.IFS(AND(ISBLANK(E1761),ISBLANK(F1761),ISBLANK(G1761)),"",AND(NOT(ISBLANK(E1761)),NOT(ISBLANK(F1761)),NOT(ISBLANK(G1761))),TRIM(E1761)&amp;" "&amp;TRIM(F1761)&amp;" "&amp;TRIM(G1761),AND(NOT(ISBLANK(E1761)),ISBLANK(F1761),ISBLANK(G1761)),TRIM(E1761),AND(ISBLANK(E1761),ISBLANK(F1761),NOT(ISBLANK(G1761))),TRIM(G1761),AND(NOT(ISBLANK(E1761)),NOT(ISBLANK(F1761)),ISBLANK(G1761)),TRIM(E1761)&amp;" "&amp;TRIM(F1761),AND(ISBLANK(E1761),NOT(ISBLANK(F1761)),NOT(ISBLANK(G1761))),TRIM(F1761)&amp;" "&amp;TRIM(G1761),AND(NOT(ISBLANK(E1761)),ISBLANK(F1761),NOT(ISBLANK(G1761))),TRIM(E1761)&amp;" "&amp;TRIM(G1761),AND(ISBLANK(E1761),NOT(ISBLANK(F1761)),ISBLANK(G1761)),TRIM(F1761))</f>
        <v>Maurie Lackie</v>
      </c>
      <c r="E1761" s="2" t="s">
        <v>10923</v>
      </c>
      <c r="G1761" s="2" t="s">
        <v>10924</v>
      </c>
      <c r="H1761" s="2" t="s">
        <v>590</v>
      </c>
      <c r="I1761" s="25" t="str" cm="1">
        <f t="array" ref="I1761">_xlfn.IFS(AND(ISBLANK(J1761),ISBLANK(K1761)),"",AND(NOT(ISBLANK(J1761)),NOT(ISBLANK(K1761))),TRIM(J1761)&amp;" "&amp;TRIM(K1761),AND(NOT(ISBLANK(J1761)),ISBLANK(K1761)),TRIM(J1761),AND(ISBLANK(J1761),NOT(ISBLANK(K1761))),TRIM(K1761))</f>
        <v>Eamia</v>
      </c>
      <c r="J1761" s="2" t="s">
        <v>8101</v>
      </c>
      <c r="L1761" s="2" t="s">
        <v>14795</v>
      </c>
      <c r="M1761" s="2" t="s">
        <v>10925</v>
      </c>
      <c r="N1761" s="2" t="s">
        <v>10926</v>
      </c>
      <c r="O1761" s="2" t="s">
        <v>5</v>
      </c>
      <c r="P1761" s="2" t="s">
        <v>6</v>
      </c>
      <c r="Q1761" s="2" t="s">
        <v>10927</v>
      </c>
      <c r="R1761" s="2" t="s">
        <v>10928</v>
      </c>
      <c r="S1761" s="2" t="s">
        <v>10929</v>
      </c>
    </row>
    <row r="1762" spans="1:19" x14ac:dyDescent="0.25">
      <c r="A1762" s="2">
        <v>1761</v>
      </c>
      <c r="B1762" s="2" t="s">
        <v>24</v>
      </c>
      <c r="C1762" s="2" t="s">
        <v>10930</v>
      </c>
      <c r="D1762" s="25" t="str" cm="1">
        <f t="array" ref="D1762">_xlfn.IFS(AND(ISBLANK(E1762),ISBLANK(F1762),ISBLANK(G1762)),"",AND(NOT(ISBLANK(E1762)),NOT(ISBLANK(F1762)),NOT(ISBLANK(G1762))),TRIM(E1762)&amp;" "&amp;TRIM(F1762)&amp;" "&amp;TRIM(G1762),AND(NOT(ISBLANK(E1762)),ISBLANK(F1762),ISBLANK(G1762)),TRIM(E1762),AND(ISBLANK(E1762),ISBLANK(F1762),NOT(ISBLANK(G1762))),TRIM(G1762),AND(NOT(ISBLANK(E1762)),NOT(ISBLANK(F1762)),ISBLANK(G1762)),TRIM(E1762)&amp;" "&amp;TRIM(F1762),AND(ISBLANK(E1762),NOT(ISBLANK(F1762)),NOT(ISBLANK(G1762))),TRIM(F1762)&amp;" "&amp;TRIM(G1762),AND(NOT(ISBLANK(E1762)),ISBLANK(F1762),NOT(ISBLANK(G1762))),TRIM(E1762)&amp;" "&amp;TRIM(G1762),AND(ISBLANK(E1762),NOT(ISBLANK(F1762)),ISBLANK(G1762)),TRIM(F1762))</f>
        <v>Alis Ayliff</v>
      </c>
      <c r="E1762" s="2" t="s">
        <v>10931</v>
      </c>
      <c r="G1762" s="2" t="s">
        <v>10932</v>
      </c>
      <c r="H1762" s="2" t="s">
        <v>3010</v>
      </c>
      <c r="I1762" s="25" t="str" cm="1">
        <f t="array" ref="I1762">_xlfn.IFS(AND(ISBLANK(J1762),ISBLANK(K1762)),"",AND(NOT(ISBLANK(J1762)),NOT(ISBLANK(K1762))),TRIM(J1762)&amp;" "&amp;TRIM(K1762),AND(NOT(ISBLANK(J1762)),ISBLANK(K1762)),TRIM(J1762),AND(ISBLANK(J1762),NOT(ISBLANK(K1762))),TRIM(K1762))</f>
        <v>Skyble</v>
      </c>
      <c r="J1762" s="2" t="s">
        <v>8107</v>
      </c>
      <c r="L1762" s="2" t="s">
        <v>14795</v>
      </c>
      <c r="M1762" s="2" t="s">
        <v>10933</v>
      </c>
      <c r="N1762" s="2" t="s">
        <v>3733</v>
      </c>
      <c r="O1762" s="2" t="s">
        <v>5</v>
      </c>
      <c r="P1762" s="2" t="s">
        <v>6</v>
      </c>
      <c r="Q1762" s="2" t="s">
        <v>3734</v>
      </c>
      <c r="R1762" s="2" t="s">
        <v>10934</v>
      </c>
      <c r="S1762" s="2" t="s">
        <v>10935</v>
      </c>
    </row>
    <row r="1763" spans="1:19" x14ac:dyDescent="0.25">
      <c r="A1763" s="2">
        <v>1762</v>
      </c>
      <c r="B1763" s="2" t="s">
        <v>24</v>
      </c>
      <c r="C1763" s="2" t="s">
        <v>10936</v>
      </c>
      <c r="D1763" s="25" t="str" cm="1">
        <f t="array" ref="D1763">_xlfn.IFS(AND(ISBLANK(E1763),ISBLANK(F1763),ISBLANK(G1763)),"",AND(NOT(ISBLANK(E1763)),NOT(ISBLANK(F1763)),NOT(ISBLANK(G1763))),TRIM(E1763)&amp;" "&amp;TRIM(F1763)&amp;" "&amp;TRIM(G1763),AND(NOT(ISBLANK(E1763)),ISBLANK(F1763),ISBLANK(G1763)),TRIM(E1763),AND(ISBLANK(E1763),ISBLANK(F1763),NOT(ISBLANK(G1763))),TRIM(G1763),AND(NOT(ISBLANK(E1763)),NOT(ISBLANK(F1763)),ISBLANK(G1763)),TRIM(E1763)&amp;" "&amp;TRIM(F1763),AND(ISBLANK(E1763),NOT(ISBLANK(F1763)),NOT(ISBLANK(G1763))),TRIM(F1763)&amp;" "&amp;TRIM(G1763),AND(NOT(ISBLANK(E1763)),ISBLANK(F1763),NOT(ISBLANK(G1763))),TRIM(E1763)&amp;" "&amp;TRIM(G1763),AND(ISBLANK(E1763),NOT(ISBLANK(F1763)),ISBLANK(G1763)),TRIM(F1763))</f>
        <v>Ashlee Galliver</v>
      </c>
      <c r="E1763" s="2" t="s">
        <v>10937</v>
      </c>
      <c r="G1763" s="2" t="s">
        <v>10938</v>
      </c>
      <c r="H1763" s="2" t="s">
        <v>624</v>
      </c>
      <c r="I1763" s="25" t="str" cm="1">
        <f t="array" ref="I1763">_xlfn.IFS(AND(ISBLANK(J1763),ISBLANK(K1763)),"",AND(NOT(ISBLANK(J1763)),NOT(ISBLANK(K1763))),TRIM(J1763)&amp;" "&amp;TRIM(K1763),AND(NOT(ISBLANK(J1763)),ISBLANK(K1763)),TRIM(J1763),AND(ISBLANK(J1763),NOT(ISBLANK(K1763))),TRIM(K1763))</f>
        <v>Mybuzz</v>
      </c>
      <c r="J1763" s="2" t="s">
        <v>5085</v>
      </c>
      <c r="L1763" s="2" t="s">
        <v>14795</v>
      </c>
      <c r="M1763" s="2" t="s">
        <v>10939</v>
      </c>
      <c r="N1763" s="2" t="s">
        <v>1192</v>
      </c>
      <c r="O1763" s="2" t="s">
        <v>1193</v>
      </c>
      <c r="P1763" s="2" t="s">
        <v>6</v>
      </c>
      <c r="Q1763" s="2" t="s">
        <v>1194</v>
      </c>
      <c r="R1763" s="2" t="s">
        <v>10940</v>
      </c>
      <c r="S1763" s="2" t="s">
        <v>10941</v>
      </c>
    </row>
    <row r="1764" spans="1:19" x14ac:dyDescent="0.25">
      <c r="A1764" s="2">
        <v>1763</v>
      </c>
      <c r="B1764" s="2" t="s">
        <v>24</v>
      </c>
      <c r="C1764" s="2" t="s">
        <v>10942</v>
      </c>
      <c r="D1764" s="25" t="str" cm="1">
        <f t="array" ref="D1764">_xlfn.IFS(AND(ISBLANK(E1764),ISBLANK(F1764),ISBLANK(G1764)),"",AND(NOT(ISBLANK(E1764)),NOT(ISBLANK(F1764)),NOT(ISBLANK(G1764))),TRIM(E1764)&amp;" "&amp;TRIM(F1764)&amp;" "&amp;TRIM(G1764),AND(NOT(ISBLANK(E1764)),ISBLANK(F1764),ISBLANK(G1764)),TRIM(E1764),AND(ISBLANK(E1764),ISBLANK(F1764),NOT(ISBLANK(G1764))),TRIM(G1764),AND(NOT(ISBLANK(E1764)),NOT(ISBLANK(F1764)),ISBLANK(G1764)),TRIM(E1764)&amp;" "&amp;TRIM(F1764),AND(ISBLANK(E1764),NOT(ISBLANK(F1764)),NOT(ISBLANK(G1764))),TRIM(F1764)&amp;" "&amp;TRIM(G1764),AND(NOT(ISBLANK(E1764)),ISBLANK(F1764),NOT(ISBLANK(G1764))),TRIM(E1764)&amp;" "&amp;TRIM(G1764),AND(ISBLANK(E1764),NOT(ISBLANK(F1764)),ISBLANK(G1764)),TRIM(F1764))</f>
        <v>Olva Skinner</v>
      </c>
      <c r="E1764" s="2" t="s">
        <v>3287</v>
      </c>
      <c r="G1764" s="2" t="s">
        <v>10943</v>
      </c>
      <c r="H1764" s="2" t="s">
        <v>470</v>
      </c>
      <c r="I1764" s="25" t="str" cm="1">
        <f t="array" ref="I1764">_xlfn.IFS(AND(ISBLANK(J1764),ISBLANK(K1764)),"",AND(NOT(ISBLANK(J1764)),NOT(ISBLANK(K1764))),TRIM(J1764)&amp;" "&amp;TRIM(K1764),AND(NOT(ISBLANK(J1764)),ISBLANK(K1764)),TRIM(J1764),AND(ISBLANK(J1764),NOT(ISBLANK(K1764))),TRIM(K1764))</f>
        <v>Linkbridge</v>
      </c>
      <c r="J1764" s="2" t="s">
        <v>2818</v>
      </c>
      <c r="L1764" s="2" t="s">
        <v>14795</v>
      </c>
      <c r="M1764" s="2" t="s">
        <v>10944</v>
      </c>
      <c r="N1764" s="2" t="s">
        <v>10945</v>
      </c>
      <c r="O1764" s="2" t="s">
        <v>673</v>
      </c>
      <c r="P1764" s="2" t="s">
        <v>6</v>
      </c>
      <c r="Q1764" s="2" t="s">
        <v>10946</v>
      </c>
      <c r="R1764" s="2" t="s">
        <v>10947</v>
      </c>
      <c r="S1764" s="2" t="s">
        <v>10948</v>
      </c>
    </row>
    <row r="1765" spans="1:19" x14ac:dyDescent="0.25">
      <c r="A1765" s="2">
        <v>1764</v>
      </c>
      <c r="B1765" s="2" t="s">
        <v>24</v>
      </c>
      <c r="C1765" s="2" t="s">
        <v>10949</v>
      </c>
      <c r="D1765" s="25" t="str" cm="1">
        <f t="array" ref="D1765">_xlfn.IFS(AND(ISBLANK(E1765),ISBLANK(F1765),ISBLANK(G1765)),"",AND(NOT(ISBLANK(E1765)),NOT(ISBLANK(F1765)),NOT(ISBLANK(G1765))),TRIM(E1765)&amp;" "&amp;TRIM(F1765)&amp;" "&amp;TRIM(G1765),AND(NOT(ISBLANK(E1765)),ISBLANK(F1765),ISBLANK(G1765)),TRIM(E1765),AND(ISBLANK(E1765),ISBLANK(F1765),NOT(ISBLANK(G1765))),TRIM(G1765),AND(NOT(ISBLANK(E1765)),NOT(ISBLANK(F1765)),ISBLANK(G1765)),TRIM(E1765)&amp;" "&amp;TRIM(F1765),AND(ISBLANK(E1765),NOT(ISBLANK(F1765)),NOT(ISBLANK(G1765))),TRIM(F1765)&amp;" "&amp;TRIM(G1765),AND(NOT(ISBLANK(E1765)),ISBLANK(F1765),NOT(ISBLANK(G1765))),TRIM(E1765)&amp;" "&amp;TRIM(G1765),AND(ISBLANK(E1765),NOT(ISBLANK(F1765)),ISBLANK(G1765)),TRIM(F1765))</f>
        <v>Andrei Keyson</v>
      </c>
      <c r="E1765" s="2" t="s">
        <v>9532</v>
      </c>
      <c r="G1765" s="2" t="s">
        <v>10950</v>
      </c>
      <c r="H1765" s="2" t="s">
        <v>624</v>
      </c>
      <c r="I1765" s="25" t="str" cm="1">
        <f t="array" ref="I1765">_xlfn.IFS(AND(ISBLANK(J1765),ISBLANK(K1765)),"",AND(NOT(ISBLANK(J1765)),NOT(ISBLANK(K1765))),TRIM(J1765)&amp;" "&amp;TRIM(K1765),AND(NOT(ISBLANK(J1765)),ISBLANK(K1765)),TRIM(J1765),AND(ISBLANK(J1765),NOT(ISBLANK(K1765))),TRIM(K1765))</f>
        <v>Photospace</v>
      </c>
      <c r="J1765" s="2" t="s">
        <v>10953</v>
      </c>
      <c r="L1765" s="2" t="s">
        <v>14795</v>
      </c>
      <c r="M1765" s="2" t="s">
        <v>10951</v>
      </c>
      <c r="N1765" s="2" t="s">
        <v>1668</v>
      </c>
      <c r="O1765" s="2" t="s">
        <v>1544</v>
      </c>
      <c r="P1765" s="2" t="s">
        <v>9433</v>
      </c>
      <c r="Q1765" s="2">
        <v>61105</v>
      </c>
      <c r="R1765" s="2" t="s">
        <v>10952</v>
      </c>
      <c r="S1765" s="2">
        <v>8151276141</v>
      </c>
    </row>
    <row r="1766" spans="1:19" x14ac:dyDescent="0.25">
      <c r="A1766" s="2">
        <v>1765</v>
      </c>
      <c r="B1766" s="2" t="s">
        <v>14795</v>
      </c>
      <c r="C1766" s="2" t="s">
        <v>10954</v>
      </c>
      <c r="D1766" s="25" t="str" cm="1">
        <f t="array" ref="D1766">_xlfn.IFS(AND(ISBLANK(E1766),ISBLANK(F1766),ISBLANK(G1766)),"",AND(NOT(ISBLANK(E1766)),NOT(ISBLANK(F1766)),NOT(ISBLANK(G1766))),TRIM(E1766)&amp;" "&amp;TRIM(F1766)&amp;" "&amp;TRIM(G1766),AND(NOT(ISBLANK(E1766)),ISBLANK(F1766),ISBLANK(G1766)),TRIM(E1766),AND(ISBLANK(E1766),ISBLANK(F1766),NOT(ISBLANK(G1766))),TRIM(G1766),AND(NOT(ISBLANK(E1766)),NOT(ISBLANK(F1766)),ISBLANK(G1766)),TRIM(E1766)&amp;" "&amp;TRIM(F1766),AND(ISBLANK(E1766),NOT(ISBLANK(F1766)),NOT(ISBLANK(G1766))),TRIM(F1766)&amp;" "&amp;TRIM(G1766),AND(NOT(ISBLANK(E1766)),ISBLANK(F1766),NOT(ISBLANK(G1766))),TRIM(E1766)&amp;" "&amp;TRIM(G1766),AND(ISBLANK(E1766),NOT(ISBLANK(F1766)),ISBLANK(G1766)),TRIM(F1766))</f>
        <v>Karry Mathew</v>
      </c>
      <c r="E1766" s="2" t="s">
        <v>10955</v>
      </c>
      <c r="G1766" s="2" t="s">
        <v>10956</v>
      </c>
      <c r="H1766" s="2" t="s">
        <v>480</v>
      </c>
      <c r="I1766" s="25" t="str" cm="1">
        <f t="array" ref="I1766">_xlfn.IFS(AND(ISBLANK(J1766),ISBLANK(K1766)),"",AND(NOT(ISBLANK(J1766)),NOT(ISBLANK(K1766))),TRIM(J1766)&amp;" "&amp;TRIM(K1766),AND(NOT(ISBLANK(J1766)),ISBLANK(K1766)),TRIM(J1766),AND(ISBLANK(J1766),NOT(ISBLANK(K1766))),TRIM(K1766))</f>
        <v>Gigabox</v>
      </c>
      <c r="J1766" s="2" t="s">
        <v>6150</v>
      </c>
      <c r="L1766" s="2" t="s">
        <v>14795</v>
      </c>
      <c r="M1766" s="2" t="s">
        <v>10957</v>
      </c>
      <c r="N1766" s="2" t="s">
        <v>10149</v>
      </c>
      <c r="O1766" s="2" t="s">
        <v>10150</v>
      </c>
      <c r="P1766" s="2" t="s">
        <v>2916</v>
      </c>
      <c r="Q1766" s="2" t="s">
        <v>10151</v>
      </c>
      <c r="R1766" s="2" t="s">
        <v>10958</v>
      </c>
    </row>
    <row r="1767" spans="1:19" x14ac:dyDescent="0.25">
      <c r="A1767" s="2">
        <v>1766</v>
      </c>
      <c r="B1767" s="2" t="s">
        <v>24</v>
      </c>
      <c r="C1767" s="2" t="s">
        <v>10959</v>
      </c>
      <c r="D1767" s="25" t="str" cm="1">
        <f t="array" ref="D1767">_xlfn.IFS(AND(ISBLANK(E1767),ISBLANK(F1767),ISBLANK(G1767)),"",AND(NOT(ISBLANK(E1767)),NOT(ISBLANK(F1767)),NOT(ISBLANK(G1767))),TRIM(E1767)&amp;" "&amp;TRIM(F1767)&amp;" "&amp;TRIM(G1767),AND(NOT(ISBLANK(E1767)),ISBLANK(F1767),ISBLANK(G1767)),TRIM(E1767),AND(ISBLANK(E1767),ISBLANK(F1767),NOT(ISBLANK(G1767))),TRIM(G1767),AND(NOT(ISBLANK(E1767)),NOT(ISBLANK(F1767)),ISBLANK(G1767)),TRIM(E1767)&amp;" "&amp;TRIM(F1767),AND(ISBLANK(E1767),NOT(ISBLANK(F1767)),NOT(ISBLANK(G1767))),TRIM(F1767)&amp;" "&amp;TRIM(G1767),AND(NOT(ISBLANK(E1767)),ISBLANK(F1767),NOT(ISBLANK(G1767))),TRIM(E1767)&amp;" "&amp;TRIM(G1767),AND(ISBLANK(E1767),NOT(ISBLANK(F1767)),ISBLANK(G1767)),TRIM(F1767))</f>
        <v>Ossie Berndsen</v>
      </c>
      <c r="E1767" s="2" t="s">
        <v>10960</v>
      </c>
      <c r="G1767" s="2" t="s">
        <v>10961</v>
      </c>
      <c r="H1767" s="2" t="s">
        <v>3291</v>
      </c>
      <c r="I1767" s="25" t="str" cm="1">
        <f t="array" ref="I1767">_xlfn.IFS(AND(ISBLANK(J1767),ISBLANK(K1767)),"",AND(NOT(ISBLANK(J1767)),NOT(ISBLANK(K1767))),TRIM(J1767)&amp;" "&amp;TRIM(K1767),AND(NOT(ISBLANK(J1767)),ISBLANK(K1767)),TRIM(J1767),AND(ISBLANK(J1767),NOT(ISBLANK(K1767))),TRIM(K1767))</f>
        <v>Jabbercube</v>
      </c>
      <c r="J1767" s="2" t="s">
        <v>5140</v>
      </c>
      <c r="L1767" s="2" t="s">
        <v>14795</v>
      </c>
      <c r="M1767" s="2" t="s">
        <v>10962</v>
      </c>
      <c r="N1767" s="2" t="s">
        <v>1557</v>
      </c>
      <c r="O1767" s="2" t="s">
        <v>1558</v>
      </c>
      <c r="P1767" s="2" t="s">
        <v>9433</v>
      </c>
      <c r="Q1767" s="2">
        <v>40596</v>
      </c>
      <c r="R1767" s="2" t="s">
        <v>10963</v>
      </c>
      <c r="S1767" s="2">
        <v>6061828409</v>
      </c>
    </row>
    <row r="1768" spans="1:19" x14ac:dyDescent="0.25">
      <c r="A1768" s="2">
        <v>1767</v>
      </c>
      <c r="B1768" s="2" t="s">
        <v>24</v>
      </c>
      <c r="C1768" s="2" t="s">
        <v>10964</v>
      </c>
      <c r="D1768" s="25" t="str" cm="1">
        <f t="array" ref="D1768">_xlfn.IFS(AND(ISBLANK(E1768),ISBLANK(F1768),ISBLANK(G1768)),"",AND(NOT(ISBLANK(E1768)),NOT(ISBLANK(F1768)),NOT(ISBLANK(G1768))),TRIM(E1768)&amp;" "&amp;TRIM(F1768)&amp;" "&amp;TRIM(G1768),AND(NOT(ISBLANK(E1768)),ISBLANK(F1768),ISBLANK(G1768)),TRIM(E1768),AND(ISBLANK(E1768),ISBLANK(F1768),NOT(ISBLANK(G1768))),TRIM(G1768),AND(NOT(ISBLANK(E1768)),NOT(ISBLANK(F1768)),ISBLANK(G1768)),TRIM(E1768)&amp;" "&amp;TRIM(F1768),AND(ISBLANK(E1768),NOT(ISBLANK(F1768)),NOT(ISBLANK(G1768))),TRIM(F1768)&amp;" "&amp;TRIM(G1768),AND(NOT(ISBLANK(E1768)),ISBLANK(F1768),NOT(ISBLANK(G1768))),TRIM(E1768)&amp;" "&amp;TRIM(G1768),AND(ISBLANK(E1768),NOT(ISBLANK(F1768)),ISBLANK(G1768)),TRIM(F1768))</f>
        <v>Hewe Aberchirder</v>
      </c>
      <c r="E1768" s="2" t="s">
        <v>10894</v>
      </c>
      <c r="G1768" s="2" t="s">
        <v>10965</v>
      </c>
      <c r="H1768" s="2" t="s">
        <v>545</v>
      </c>
      <c r="I1768" s="25" t="str" cm="1">
        <f t="array" ref="I1768">_xlfn.IFS(AND(ISBLANK(J1768),ISBLANK(K1768)),"",AND(NOT(ISBLANK(J1768)),NOT(ISBLANK(K1768))),TRIM(J1768)&amp;" "&amp;TRIM(K1768),AND(NOT(ISBLANK(J1768)),ISBLANK(K1768)),TRIM(J1768),AND(ISBLANK(J1768),NOT(ISBLANK(K1768))),TRIM(K1768))</f>
        <v>Devshare</v>
      </c>
      <c r="J1768" s="2" t="s">
        <v>1743</v>
      </c>
      <c r="L1768" s="2" t="s">
        <v>14795</v>
      </c>
      <c r="M1768" s="2" t="s">
        <v>10966</v>
      </c>
      <c r="N1768" s="2" t="s">
        <v>68</v>
      </c>
      <c r="O1768" s="2" t="s">
        <v>69</v>
      </c>
      <c r="P1768" s="2" t="s">
        <v>9433</v>
      </c>
      <c r="Q1768" s="2">
        <v>20226</v>
      </c>
      <c r="R1768" s="2" t="s">
        <v>10967</v>
      </c>
      <c r="S1768" s="2">
        <v>2026732100</v>
      </c>
    </row>
    <row r="1769" spans="1:19" x14ac:dyDescent="0.25">
      <c r="A1769" s="2">
        <v>1768</v>
      </c>
      <c r="B1769" s="2" t="s">
        <v>14795</v>
      </c>
      <c r="C1769" s="2" t="s">
        <v>10968</v>
      </c>
      <c r="D1769" s="25" t="str" cm="1">
        <f t="array" ref="D1769">_xlfn.IFS(AND(ISBLANK(E1769),ISBLANK(F1769),ISBLANK(G1769)),"",AND(NOT(ISBLANK(E1769)),NOT(ISBLANK(F1769)),NOT(ISBLANK(G1769))),TRIM(E1769)&amp;" "&amp;TRIM(F1769)&amp;" "&amp;TRIM(G1769),AND(NOT(ISBLANK(E1769)),ISBLANK(F1769),ISBLANK(G1769)),TRIM(E1769),AND(ISBLANK(E1769),ISBLANK(F1769),NOT(ISBLANK(G1769))),TRIM(G1769),AND(NOT(ISBLANK(E1769)),NOT(ISBLANK(F1769)),ISBLANK(G1769)),TRIM(E1769)&amp;" "&amp;TRIM(F1769),AND(ISBLANK(E1769),NOT(ISBLANK(F1769)),NOT(ISBLANK(G1769))),TRIM(F1769)&amp;" "&amp;TRIM(G1769),AND(NOT(ISBLANK(E1769)),ISBLANK(F1769),NOT(ISBLANK(G1769))),TRIM(E1769)&amp;" "&amp;TRIM(G1769),AND(ISBLANK(E1769),NOT(ISBLANK(F1769)),ISBLANK(G1769)),TRIM(F1769))</f>
        <v>Arty Langrick</v>
      </c>
      <c r="E1769" s="2" t="s">
        <v>10969</v>
      </c>
      <c r="G1769" s="2" t="s">
        <v>10970</v>
      </c>
      <c r="H1769" s="2" t="s">
        <v>2475</v>
      </c>
      <c r="I1769" s="25" t="str" cm="1">
        <f t="array" ref="I1769">_xlfn.IFS(AND(ISBLANK(J1769),ISBLANK(K1769)),"",AND(NOT(ISBLANK(J1769)),NOT(ISBLANK(K1769))),TRIM(J1769)&amp;" "&amp;TRIM(K1769),AND(NOT(ISBLANK(J1769)),ISBLANK(K1769)),TRIM(J1769),AND(ISBLANK(J1769),NOT(ISBLANK(K1769))),TRIM(K1769))</f>
        <v>Rhynyx</v>
      </c>
      <c r="J1769" s="2" t="s">
        <v>666</v>
      </c>
      <c r="L1769" s="2" t="s">
        <v>14795</v>
      </c>
      <c r="M1769" s="2" t="s">
        <v>10971</v>
      </c>
      <c r="N1769" s="2" t="s">
        <v>6309</v>
      </c>
      <c r="O1769" s="2" t="s">
        <v>161</v>
      </c>
      <c r="P1769" s="2" t="s">
        <v>2916</v>
      </c>
      <c r="Q1769" s="2" t="s">
        <v>6349</v>
      </c>
      <c r="R1769" s="2" t="s">
        <v>10972</v>
      </c>
    </row>
    <row r="1770" spans="1:19" x14ac:dyDescent="0.25">
      <c r="A1770" s="2">
        <v>1769</v>
      </c>
      <c r="B1770" s="2" t="s">
        <v>24</v>
      </c>
      <c r="C1770" s="2" t="s">
        <v>10973</v>
      </c>
      <c r="D1770" s="25" t="str" cm="1">
        <f t="array" ref="D1770">_xlfn.IFS(AND(ISBLANK(E1770),ISBLANK(F1770),ISBLANK(G1770)),"",AND(NOT(ISBLANK(E1770)),NOT(ISBLANK(F1770)),NOT(ISBLANK(G1770))),TRIM(E1770)&amp;" "&amp;TRIM(F1770)&amp;" "&amp;TRIM(G1770),AND(NOT(ISBLANK(E1770)),ISBLANK(F1770),ISBLANK(G1770)),TRIM(E1770),AND(ISBLANK(E1770),ISBLANK(F1770),NOT(ISBLANK(G1770))),TRIM(G1770),AND(NOT(ISBLANK(E1770)),NOT(ISBLANK(F1770)),ISBLANK(G1770)),TRIM(E1770)&amp;" "&amp;TRIM(F1770),AND(ISBLANK(E1770),NOT(ISBLANK(F1770)),NOT(ISBLANK(G1770))),TRIM(F1770)&amp;" "&amp;TRIM(G1770),AND(NOT(ISBLANK(E1770)),ISBLANK(F1770),NOT(ISBLANK(G1770))),TRIM(E1770)&amp;" "&amp;TRIM(G1770),AND(ISBLANK(E1770),NOT(ISBLANK(F1770)),ISBLANK(G1770)),TRIM(F1770))</f>
        <v>Rusty Graffin</v>
      </c>
      <c r="E1770" s="2" t="s">
        <v>10974</v>
      </c>
      <c r="G1770" s="2" t="s">
        <v>10975</v>
      </c>
      <c r="H1770" s="2" t="s">
        <v>590</v>
      </c>
      <c r="I1770" s="25" t="str" cm="1">
        <f t="array" ref="I1770">_xlfn.IFS(AND(ISBLANK(J1770),ISBLANK(K1770)),"",AND(NOT(ISBLANK(J1770)),NOT(ISBLANK(K1770))),TRIM(J1770)&amp;" "&amp;TRIM(K1770),AND(NOT(ISBLANK(J1770)),ISBLANK(K1770)),TRIM(J1770),AND(ISBLANK(J1770),NOT(ISBLANK(K1770))),TRIM(K1770))</f>
        <v>Roomm</v>
      </c>
      <c r="J1770" s="2" t="s">
        <v>10066</v>
      </c>
      <c r="L1770" s="2" t="s">
        <v>14795</v>
      </c>
      <c r="M1770" s="2" t="s">
        <v>10976</v>
      </c>
      <c r="N1770" s="2" t="s">
        <v>10977</v>
      </c>
      <c r="O1770" s="2" t="s">
        <v>5</v>
      </c>
      <c r="P1770" s="2" t="s">
        <v>6</v>
      </c>
      <c r="Q1770" s="2" t="s">
        <v>10978</v>
      </c>
      <c r="R1770" s="2" t="s">
        <v>10979</v>
      </c>
      <c r="S1770" s="2" t="s">
        <v>10980</v>
      </c>
    </row>
    <row r="1771" spans="1:19" x14ac:dyDescent="0.25">
      <c r="A1771" s="2">
        <v>1770</v>
      </c>
      <c r="B1771" s="2" t="s">
        <v>24</v>
      </c>
      <c r="C1771" s="2" t="s">
        <v>10981</v>
      </c>
      <c r="D1771" s="25" t="str" cm="1">
        <f t="array" ref="D1771">_xlfn.IFS(AND(ISBLANK(E1771),ISBLANK(F1771),ISBLANK(G1771)),"",AND(NOT(ISBLANK(E1771)),NOT(ISBLANK(F1771)),NOT(ISBLANK(G1771))),TRIM(E1771)&amp;" "&amp;TRIM(F1771)&amp;" "&amp;TRIM(G1771),AND(NOT(ISBLANK(E1771)),ISBLANK(F1771),ISBLANK(G1771)),TRIM(E1771),AND(ISBLANK(E1771),ISBLANK(F1771),NOT(ISBLANK(G1771))),TRIM(G1771),AND(NOT(ISBLANK(E1771)),NOT(ISBLANK(F1771)),ISBLANK(G1771)),TRIM(E1771)&amp;" "&amp;TRIM(F1771),AND(ISBLANK(E1771),NOT(ISBLANK(F1771)),NOT(ISBLANK(G1771))),TRIM(F1771)&amp;" "&amp;TRIM(G1771),AND(NOT(ISBLANK(E1771)),ISBLANK(F1771),NOT(ISBLANK(G1771))),TRIM(E1771)&amp;" "&amp;TRIM(G1771),AND(ISBLANK(E1771),NOT(ISBLANK(F1771)),ISBLANK(G1771)),TRIM(F1771))</f>
        <v>Luis Willishire</v>
      </c>
      <c r="E1771" s="2" t="s">
        <v>10982</v>
      </c>
      <c r="G1771" s="2" t="s">
        <v>10983</v>
      </c>
      <c r="H1771" s="2" t="s">
        <v>134</v>
      </c>
      <c r="I1771" s="25" t="str" cm="1">
        <f t="array" ref="I1771">_xlfn.IFS(AND(ISBLANK(J1771),ISBLANK(K1771)),"",AND(NOT(ISBLANK(J1771)),NOT(ISBLANK(K1771))),TRIM(J1771)&amp;" "&amp;TRIM(K1771),AND(NOT(ISBLANK(J1771)),ISBLANK(K1771)),TRIM(J1771),AND(ISBLANK(J1771),NOT(ISBLANK(K1771))),TRIM(K1771))</f>
        <v>Zoombox</v>
      </c>
      <c r="J1771" s="2" t="s">
        <v>7252</v>
      </c>
      <c r="L1771" s="2" t="s">
        <v>14795</v>
      </c>
      <c r="M1771" s="2" t="s">
        <v>10984</v>
      </c>
      <c r="N1771" s="2" t="s">
        <v>3320</v>
      </c>
      <c r="O1771" s="2" t="s">
        <v>5</v>
      </c>
      <c r="P1771" s="2" t="s">
        <v>6</v>
      </c>
      <c r="Q1771" s="2" t="s">
        <v>3321</v>
      </c>
      <c r="R1771" s="2" t="s">
        <v>10985</v>
      </c>
      <c r="S1771" s="2" t="s">
        <v>10986</v>
      </c>
    </row>
    <row r="1772" spans="1:19" x14ac:dyDescent="0.25">
      <c r="A1772" s="2">
        <v>1771</v>
      </c>
      <c r="B1772" s="2" t="s">
        <v>14795</v>
      </c>
      <c r="C1772" s="2" t="s">
        <v>10987</v>
      </c>
      <c r="D1772" s="25" t="str" cm="1">
        <f t="array" ref="D1772">_xlfn.IFS(AND(ISBLANK(E1772),ISBLANK(F1772),ISBLANK(G1772)),"",AND(NOT(ISBLANK(E1772)),NOT(ISBLANK(F1772)),NOT(ISBLANK(G1772))),TRIM(E1772)&amp;" "&amp;TRIM(F1772)&amp;" "&amp;TRIM(G1772),AND(NOT(ISBLANK(E1772)),ISBLANK(F1772),ISBLANK(G1772)),TRIM(E1772),AND(ISBLANK(E1772),ISBLANK(F1772),NOT(ISBLANK(G1772))),TRIM(G1772),AND(NOT(ISBLANK(E1772)),NOT(ISBLANK(F1772)),ISBLANK(G1772)),TRIM(E1772)&amp;" "&amp;TRIM(F1772),AND(ISBLANK(E1772),NOT(ISBLANK(F1772)),NOT(ISBLANK(G1772))),TRIM(F1772)&amp;" "&amp;TRIM(G1772),AND(NOT(ISBLANK(E1772)),ISBLANK(F1772),NOT(ISBLANK(G1772))),TRIM(E1772)&amp;" "&amp;TRIM(G1772),AND(ISBLANK(E1772),NOT(ISBLANK(F1772)),ISBLANK(G1772)),TRIM(F1772))</f>
        <v>Vince Sothern</v>
      </c>
      <c r="E1772" s="2" t="s">
        <v>10988</v>
      </c>
      <c r="G1772" s="2" t="s">
        <v>10989</v>
      </c>
      <c r="H1772" s="2" t="s">
        <v>340</v>
      </c>
      <c r="I1772" s="25" t="str" cm="1">
        <f t="array" ref="I1772">_xlfn.IFS(AND(ISBLANK(J1772),ISBLANK(K1772)),"",AND(NOT(ISBLANK(J1772)),NOT(ISBLANK(K1772))),TRIM(J1772)&amp;" "&amp;TRIM(K1772),AND(NOT(ISBLANK(J1772)),ISBLANK(K1772)),TRIM(J1772),AND(ISBLANK(J1772),NOT(ISBLANK(K1772))),TRIM(K1772))</f>
        <v>Podcat</v>
      </c>
      <c r="J1772" s="2" t="s">
        <v>489</v>
      </c>
      <c r="L1772" s="2" t="s">
        <v>14795</v>
      </c>
      <c r="M1772" s="2" t="s">
        <v>10990</v>
      </c>
      <c r="N1772" s="2" t="s">
        <v>754</v>
      </c>
      <c r="O1772" s="2" t="s">
        <v>140</v>
      </c>
      <c r="P1772" s="2" t="s">
        <v>6</v>
      </c>
      <c r="Q1772" s="2" t="s">
        <v>10080</v>
      </c>
      <c r="R1772" s="2" t="s">
        <v>10991</v>
      </c>
      <c r="S1772" s="2" t="s">
        <v>10992</v>
      </c>
    </row>
    <row r="1773" spans="1:19" x14ac:dyDescent="0.25">
      <c r="A1773" s="2">
        <v>1772</v>
      </c>
      <c r="B1773" s="2" t="s">
        <v>14795</v>
      </c>
      <c r="C1773" s="2" t="s">
        <v>10993</v>
      </c>
      <c r="D1773" s="25" t="str" cm="1">
        <f t="array" ref="D1773">_xlfn.IFS(AND(ISBLANK(E1773),ISBLANK(F1773),ISBLANK(G1773)),"",AND(NOT(ISBLANK(E1773)),NOT(ISBLANK(F1773)),NOT(ISBLANK(G1773))),TRIM(E1773)&amp;" "&amp;TRIM(F1773)&amp;" "&amp;TRIM(G1773),AND(NOT(ISBLANK(E1773)),ISBLANK(F1773),ISBLANK(G1773)),TRIM(E1773),AND(ISBLANK(E1773),ISBLANK(F1773),NOT(ISBLANK(G1773))),TRIM(G1773),AND(NOT(ISBLANK(E1773)),NOT(ISBLANK(F1773)),ISBLANK(G1773)),TRIM(E1773)&amp;" "&amp;TRIM(F1773),AND(ISBLANK(E1773),NOT(ISBLANK(F1773)),NOT(ISBLANK(G1773))),TRIM(F1773)&amp;" "&amp;TRIM(G1773),AND(NOT(ISBLANK(E1773)),ISBLANK(F1773),NOT(ISBLANK(G1773))),TRIM(E1773)&amp;" "&amp;TRIM(G1773),AND(ISBLANK(E1773),NOT(ISBLANK(F1773)),ISBLANK(G1773)),TRIM(F1773))</f>
        <v>Diena Sall</v>
      </c>
      <c r="E1773" s="2" t="s">
        <v>10994</v>
      </c>
      <c r="G1773" s="2" t="s">
        <v>10995</v>
      </c>
      <c r="H1773" s="2" t="s">
        <v>1103</v>
      </c>
      <c r="I1773" s="25" t="str" cm="1">
        <f t="array" ref="I1773">_xlfn.IFS(AND(ISBLANK(J1773),ISBLANK(K1773)),"",AND(NOT(ISBLANK(J1773)),NOT(ISBLANK(K1773))),TRIM(J1773)&amp;" "&amp;TRIM(K1773),AND(NOT(ISBLANK(J1773)),ISBLANK(K1773)),TRIM(J1773),AND(ISBLANK(J1773),NOT(ISBLANK(K1773))),TRIM(K1773))</f>
        <v>Topicblab</v>
      </c>
      <c r="J1773" s="2" t="s">
        <v>5035</v>
      </c>
      <c r="L1773" s="2" t="s">
        <v>14795</v>
      </c>
      <c r="M1773" s="2" t="s">
        <v>10996</v>
      </c>
      <c r="N1773" s="2" t="s">
        <v>465</v>
      </c>
      <c r="O1773" s="2" t="s">
        <v>466</v>
      </c>
      <c r="P1773" s="2" t="s">
        <v>9433</v>
      </c>
      <c r="Q1773" s="2">
        <v>53234</v>
      </c>
      <c r="R1773" s="2" t="s">
        <v>10997</v>
      </c>
      <c r="S1773" s="2">
        <v>4147719850</v>
      </c>
    </row>
    <row r="1774" spans="1:19" x14ac:dyDescent="0.25">
      <c r="A1774" s="2">
        <v>1773</v>
      </c>
      <c r="B1774" s="2" t="s">
        <v>24</v>
      </c>
      <c r="C1774" s="2" t="s">
        <v>10998</v>
      </c>
      <c r="D1774" s="25" t="str" cm="1">
        <f t="array" ref="D1774">_xlfn.IFS(AND(ISBLANK(E1774),ISBLANK(F1774),ISBLANK(G1774)),"",AND(NOT(ISBLANK(E1774)),NOT(ISBLANK(F1774)),NOT(ISBLANK(G1774))),TRIM(E1774)&amp;" "&amp;TRIM(F1774)&amp;" "&amp;TRIM(G1774),AND(NOT(ISBLANK(E1774)),ISBLANK(F1774),ISBLANK(G1774)),TRIM(E1774),AND(ISBLANK(E1774),ISBLANK(F1774),NOT(ISBLANK(G1774))),TRIM(G1774),AND(NOT(ISBLANK(E1774)),NOT(ISBLANK(F1774)),ISBLANK(G1774)),TRIM(E1774)&amp;" "&amp;TRIM(F1774),AND(ISBLANK(E1774),NOT(ISBLANK(F1774)),NOT(ISBLANK(G1774))),TRIM(F1774)&amp;" "&amp;TRIM(G1774),AND(NOT(ISBLANK(E1774)),ISBLANK(F1774),NOT(ISBLANK(G1774))),TRIM(E1774)&amp;" "&amp;TRIM(G1774),AND(ISBLANK(E1774),NOT(ISBLANK(F1774)),ISBLANK(G1774)),TRIM(F1774))</f>
        <v>Mirabelle Mildner</v>
      </c>
      <c r="E1774" s="2" t="s">
        <v>10999</v>
      </c>
      <c r="G1774" s="2" t="s">
        <v>11000</v>
      </c>
      <c r="H1774" s="2" t="s">
        <v>1421</v>
      </c>
      <c r="I1774" s="25" t="str" cm="1">
        <f t="array" ref="I1774">_xlfn.IFS(AND(ISBLANK(J1774),ISBLANK(K1774)),"",AND(NOT(ISBLANK(J1774)),NOT(ISBLANK(K1774))),TRIM(J1774)&amp;" "&amp;TRIM(K1774),AND(NOT(ISBLANK(J1774)),ISBLANK(K1774)),TRIM(J1774),AND(ISBLANK(J1774),NOT(ISBLANK(K1774))),TRIM(K1774))</f>
        <v>Zooveo</v>
      </c>
      <c r="J1774" s="2" t="s">
        <v>1614</v>
      </c>
      <c r="L1774" s="2" t="s">
        <v>14795</v>
      </c>
      <c r="M1774" s="2" t="s">
        <v>11001</v>
      </c>
      <c r="N1774" s="2" t="s">
        <v>7099</v>
      </c>
      <c r="O1774" s="2" t="s">
        <v>727</v>
      </c>
      <c r="P1774" s="2" t="s">
        <v>6</v>
      </c>
      <c r="Q1774" s="2" t="s">
        <v>7100</v>
      </c>
      <c r="R1774" s="2" t="s">
        <v>11002</v>
      </c>
      <c r="S1774" s="2" t="s">
        <v>11003</v>
      </c>
    </row>
    <row r="1775" spans="1:19" x14ac:dyDescent="0.25">
      <c r="A1775" s="2">
        <v>1774</v>
      </c>
      <c r="B1775" s="2" t="s">
        <v>24</v>
      </c>
      <c r="C1775" s="2" t="s">
        <v>11004</v>
      </c>
      <c r="D1775" s="25" t="str" cm="1">
        <f t="array" ref="D1775">_xlfn.IFS(AND(ISBLANK(E1775),ISBLANK(F1775),ISBLANK(G1775)),"",AND(NOT(ISBLANK(E1775)),NOT(ISBLANK(F1775)),NOT(ISBLANK(G1775))),TRIM(E1775)&amp;" "&amp;TRIM(F1775)&amp;" "&amp;TRIM(G1775),AND(NOT(ISBLANK(E1775)),ISBLANK(F1775),ISBLANK(G1775)),TRIM(E1775),AND(ISBLANK(E1775),ISBLANK(F1775),NOT(ISBLANK(G1775))),TRIM(G1775),AND(NOT(ISBLANK(E1775)),NOT(ISBLANK(F1775)),ISBLANK(G1775)),TRIM(E1775)&amp;" "&amp;TRIM(F1775),AND(ISBLANK(E1775),NOT(ISBLANK(F1775)),NOT(ISBLANK(G1775))),TRIM(F1775)&amp;" "&amp;TRIM(G1775),AND(NOT(ISBLANK(E1775)),ISBLANK(F1775),NOT(ISBLANK(G1775))),TRIM(E1775)&amp;" "&amp;TRIM(G1775),AND(ISBLANK(E1775),NOT(ISBLANK(F1775)),ISBLANK(G1775)),TRIM(F1775))</f>
        <v>Celestia Drain</v>
      </c>
      <c r="E1775" s="2" t="s">
        <v>11005</v>
      </c>
      <c r="G1775" s="2" t="s">
        <v>11006</v>
      </c>
      <c r="H1775" s="2" t="s">
        <v>783</v>
      </c>
      <c r="I1775" s="25" t="str" cm="1">
        <f t="array" ref="I1775">_xlfn.IFS(AND(ISBLANK(J1775),ISBLANK(K1775)),"",AND(NOT(ISBLANK(J1775)),NOT(ISBLANK(K1775))),TRIM(J1775)&amp;" "&amp;TRIM(K1775),AND(NOT(ISBLANK(J1775)),ISBLANK(K1775)),TRIM(J1775),AND(ISBLANK(J1775),NOT(ISBLANK(K1775))),TRIM(K1775))</f>
        <v>Devify</v>
      </c>
      <c r="J1775" s="2" t="s">
        <v>102</v>
      </c>
      <c r="L1775" s="2" t="s">
        <v>14795</v>
      </c>
      <c r="M1775" s="2" t="s">
        <v>11007</v>
      </c>
      <c r="N1775" s="2" t="s">
        <v>3151</v>
      </c>
      <c r="O1775" s="2" t="s">
        <v>151</v>
      </c>
      <c r="P1775" s="2" t="s">
        <v>9433</v>
      </c>
      <c r="Q1775" s="2">
        <v>90040</v>
      </c>
      <c r="R1775" s="2" t="s">
        <v>11008</v>
      </c>
      <c r="S1775" s="2">
        <v>7143288622</v>
      </c>
    </row>
    <row r="1776" spans="1:19" x14ac:dyDescent="0.25">
      <c r="A1776" s="2">
        <v>1775</v>
      </c>
      <c r="B1776" s="2" t="s">
        <v>14795</v>
      </c>
      <c r="C1776" s="2" t="s">
        <v>11009</v>
      </c>
      <c r="D1776" s="25" t="str" cm="1">
        <f t="array" ref="D1776">_xlfn.IFS(AND(ISBLANK(E1776),ISBLANK(F1776),ISBLANK(G1776)),"",AND(NOT(ISBLANK(E1776)),NOT(ISBLANK(F1776)),NOT(ISBLANK(G1776))),TRIM(E1776)&amp;" "&amp;TRIM(F1776)&amp;" "&amp;TRIM(G1776),AND(NOT(ISBLANK(E1776)),ISBLANK(F1776),ISBLANK(G1776)),TRIM(E1776),AND(ISBLANK(E1776),ISBLANK(F1776),NOT(ISBLANK(G1776))),TRIM(G1776),AND(NOT(ISBLANK(E1776)),NOT(ISBLANK(F1776)),ISBLANK(G1776)),TRIM(E1776)&amp;" "&amp;TRIM(F1776),AND(ISBLANK(E1776),NOT(ISBLANK(F1776)),NOT(ISBLANK(G1776))),TRIM(F1776)&amp;" "&amp;TRIM(G1776),AND(NOT(ISBLANK(E1776)),ISBLANK(F1776),NOT(ISBLANK(G1776))),TRIM(E1776)&amp;" "&amp;TRIM(G1776),AND(ISBLANK(E1776),NOT(ISBLANK(F1776)),ISBLANK(G1776)),TRIM(F1776))</f>
        <v>Ximenez Seedman</v>
      </c>
      <c r="E1776" s="2" t="s">
        <v>11010</v>
      </c>
      <c r="G1776" s="2" t="s">
        <v>11011</v>
      </c>
      <c r="H1776" s="2" t="s">
        <v>1393</v>
      </c>
      <c r="I1776" s="25" t="str" cm="1">
        <f t="array" ref="I1776">_xlfn.IFS(AND(ISBLANK(J1776),ISBLANK(K1776)),"",AND(NOT(ISBLANK(J1776)),NOT(ISBLANK(K1776))),TRIM(J1776)&amp;" "&amp;TRIM(K1776),AND(NOT(ISBLANK(J1776)),ISBLANK(K1776)),TRIM(J1776),AND(ISBLANK(J1776),NOT(ISBLANK(K1776))),TRIM(K1776))</f>
        <v>Avamba</v>
      </c>
      <c r="J1776" s="2" t="s">
        <v>6048</v>
      </c>
      <c r="L1776" s="2" t="s">
        <v>14795</v>
      </c>
      <c r="M1776" s="2" t="s">
        <v>11012</v>
      </c>
      <c r="N1776" s="2" t="s">
        <v>1772</v>
      </c>
      <c r="O1776" s="2" t="s">
        <v>130</v>
      </c>
      <c r="P1776" s="2" t="s">
        <v>9433</v>
      </c>
      <c r="Q1776" s="2">
        <v>22309</v>
      </c>
      <c r="R1776" s="2" t="s">
        <v>11013</v>
      </c>
      <c r="S1776" s="2">
        <v>2028225503</v>
      </c>
    </row>
    <row r="1777" spans="1:19" x14ac:dyDescent="0.25">
      <c r="A1777" s="2">
        <v>1776</v>
      </c>
      <c r="B1777" s="2" t="s">
        <v>14795</v>
      </c>
      <c r="C1777" s="2" t="s">
        <v>11014</v>
      </c>
      <c r="D1777" s="25" t="str" cm="1">
        <f t="array" ref="D1777">_xlfn.IFS(AND(ISBLANK(E1777),ISBLANK(F1777),ISBLANK(G1777)),"",AND(NOT(ISBLANK(E1777)),NOT(ISBLANK(F1777)),NOT(ISBLANK(G1777))),TRIM(E1777)&amp;" "&amp;TRIM(F1777)&amp;" "&amp;TRIM(G1777),AND(NOT(ISBLANK(E1777)),ISBLANK(F1777),ISBLANK(G1777)),TRIM(E1777),AND(ISBLANK(E1777),ISBLANK(F1777),NOT(ISBLANK(G1777))),TRIM(G1777),AND(NOT(ISBLANK(E1777)),NOT(ISBLANK(F1777)),ISBLANK(G1777)),TRIM(E1777)&amp;" "&amp;TRIM(F1777),AND(ISBLANK(E1777),NOT(ISBLANK(F1777)),NOT(ISBLANK(G1777))),TRIM(F1777)&amp;" "&amp;TRIM(G1777),AND(NOT(ISBLANK(E1777)),ISBLANK(F1777),NOT(ISBLANK(G1777))),TRIM(E1777)&amp;" "&amp;TRIM(G1777),AND(ISBLANK(E1777),NOT(ISBLANK(F1777)),ISBLANK(G1777)),TRIM(F1777))</f>
        <v>Saw Kondratovich</v>
      </c>
      <c r="E1777" s="2" t="s">
        <v>532</v>
      </c>
      <c r="G1777" s="2" t="s">
        <v>11015</v>
      </c>
      <c r="H1777" s="2" t="s">
        <v>5147</v>
      </c>
      <c r="I1777" s="25" t="str" cm="1">
        <f t="array" ref="I1777">_xlfn.IFS(AND(ISBLANK(J1777),ISBLANK(K1777)),"",AND(NOT(ISBLANK(J1777)),NOT(ISBLANK(K1777))),TRIM(J1777)&amp;" "&amp;TRIM(K1777),AND(NOT(ISBLANK(J1777)),ISBLANK(K1777)),TRIM(J1777),AND(ISBLANK(J1777),NOT(ISBLANK(K1777))),TRIM(K1777))</f>
        <v>Dabjam</v>
      </c>
      <c r="J1777" s="2" t="s">
        <v>250</v>
      </c>
      <c r="L1777" s="2" t="s">
        <v>14795</v>
      </c>
      <c r="M1777" s="2" t="s">
        <v>11016</v>
      </c>
      <c r="N1777" s="2" t="s">
        <v>1557</v>
      </c>
      <c r="O1777" s="2" t="s">
        <v>1558</v>
      </c>
      <c r="P1777" s="2" t="s">
        <v>9433</v>
      </c>
      <c r="Q1777" s="2">
        <v>40524</v>
      </c>
      <c r="R1777" s="2" t="s">
        <v>11017</v>
      </c>
      <c r="S1777" s="2">
        <v>8592856580</v>
      </c>
    </row>
    <row r="1778" spans="1:19" x14ac:dyDescent="0.25">
      <c r="A1778" s="2">
        <v>1777</v>
      </c>
      <c r="B1778" s="2" t="s">
        <v>24</v>
      </c>
      <c r="C1778" s="2" t="s">
        <v>11018</v>
      </c>
      <c r="D1778" s="25" t="str" cm="1">
        <f t="array" ref="D1778">_xlfn.IFS(AND(ISBLANK(E1778),ISBLANK(F1778),ISBLANK(G1778)),"",AND(NOT(ISBLANK(E1778)),NOT(ISBLANK(F1778)),NOT(ISBLANK(G1778))),TRIM(E1778)&amp;" "&amp;TRIM(F1778)&amp;" "&amp;TRIM(G1778),AND(NOT(ISBLANK(E1778)),ISBLANK(F1778),ISBLANK(G1778)),TRIM(E1778),AND(ISBLANK(E1778),ISBLANK(F1778),NOT(ISBLANK(G1778))),TRIM(G1778),AND(NOT(ISBLANK(E1778)),NOT(ISBLANK(F1778)),ISBLANK(G1778)),TRIM(E1778)&amp;" "&amp;TRIM(F1778),AND(ISBLANK(E1778),NOT(ISBLANK(F1778)),NOT(ISBLANK(G1778))),TRIM(F1778)&amp;" "&amp;TRIM(G1778),AND(NOT(ISBLANK(E1778)),ISBLANK(F1778),NOT(ISBLANK(G1778))),TRIM(E1778)&amp;" "&amp;TRIM(G1778),AND(ISBLANK(E1778),NOT(ISBLANK(F1778)),ISBLANK(G1778)),TRIM(F1778))</f>
        <v>Nigel Turtle</v>
      </c>
      <c r="E1778" s="2" t="s">
        <v>11019</v>
      </c>
      <c r="G1778" s="2" t="s">
        <v>11020</v>
      </c>
      <c r="H1778" s="2" t="s">
        <v>166</v>
      </c>
      <c r="I1778" s="25" t="str" cm="1">
        <f t="array" ref="I1778">_xlfn.IFS(AND(ISBLANK(J1778),ISBLANK(K1778)),"",AND(NOT(ISBLANK(J1778)),NOT(ISBLANK(K1778))),TRIM(J1778)&amp;" "&amp;TRIM(K1778),AND(NOT(ISBLANK(J1778)),ISBLANK(K1778)),TRIM(J1778),AND(ISBLANK(J1778),NOT(ISBLANK(K1778))),TRIM(K1778))</f>
        <v>Eidel</v>
      </c>
      <c r="J1778" s="2" t="s">
        <v>11023</v>
      </c>
      <c r="L1778" s="2" t="s">
        <v>14795</v>
      </c>
      <c r="M1778" s="2" t="s">
        <v>11021</v>
      </c>
      <c r="N1778" s="2" t="s">
        <v>4911</v>
      </c>
      <c r="O1778" s="2" t="s">
        <v>297</v>
      </c>
      <c r="P1778" s="2" t="s">
        <v>9433</v>
      </c>
      <c r="Q1778" s="2">
        <v>76796</v>
      </c>
      <c r="R1778" s="2" t="s">
        <v>11022</v>
      </c>
      <c r="S1778" s="2">
        <v>8018328369</v>
      </c>
    </row>
    <row r="1779" spans="1:19" x14ac:dyDescent="0.25">
      <c r="A1779" s="2">
        <v>1778</v>
      </c>
      <c r="B1779" s="2" t="s">
        <v>24</v>
      </c>
      <c r="C1779" s="2" t="s">
        <v>11024</v>
      </c>
      <c r="D1779" s="25" t="str" cm="1">
        <f t="array" ref="D1779">_xlfn.IFS(AND(ISBLANK(E1779),ISBLANK(F1779),ISBLANK(G1779)),"",AND(NOT(ISBLANK(E1779)),NOT(ISBLANK(F1779)),NOT(ISBLANK(G1779))),TRIM(E1779)&amp;" "&amp;TRIM(F1779)&amp;" "&amp;TRIM(G1779),AND(NOT(ISBLANK(E1779)),ISBLANK(F1779),ISBLANK(G1779)),TRIM(E1779),AND(ISBLANK(E1779),ISBLANK(F1779),NOT(ISBLANK(G1779))),TRIM(G1779),AND(NOT(ISBLANK(E1779)),NOT(ISBLANK(F1779)),ISBLANK(G1779)),TRIM(E1779)&amp;" "&amp;TRIM(F1779),AND(ISBLANK(E1779),NOT(ISBLANK(F1779)),NOT(ISBLANK(G1779))),TRIM(F1779)&amp;" "&amp;TRIM(G1779),AND(NOT(ISBLANK(E1779)),ISBLANK(F1779),NOT(ISBLANK(G1779))),TRIM(E1779)&amp;" "&amp;TRIM(G1779),AND(ISBLANK(E1779),NOT(ISBLANK(F1779)),ISBLANK(G1779)),TRIM(F1779))</f>
        <v>Hadria Robberecht</v>
      </c>
      <c r="E1779" s="2" t="s">
        <v>6209</v>
      </c>
      <c r="G1779" s="2" t="s">
        <v>11025</v>
      </c>
      <c r="H1779" s="2" t="s">
        <v>624</v>
      </c>
      <c r="I1779" s="25" t="str" cm="1">
        <f t="array" ref="I1779">_xlfn.IFS(AND(ISBLANK(J1779),ISBLANK(K1779)),"",AND(NOT(ISBLANK(J1779)),NOT(ISBLANK(K1779))),TRIM(J1779)&amp;" "&amp;TRIM(K1779),AND(NOT(ISBLANK(J1779)),ISBLANK(K1779)),TRIM(J1779),AND(ISBLANK(J1779),NOT(ISBLANK(K1779))),TRIM(K1779))</f>
        <v>Yoveo</v>
      </c>
      <c r="J1779" s="2" t="s">
        <v>2960</v>
      </c>
      <c r="L1779" s="2" t="s">
        <v>14795</v>
      </c>
      <c r="M1779" s="2" t="s">
        <v>11026</v>
      </c>
      <c r="N1779" s="2" t="s">
        <v>4321</v>
      </c>
      <c r="O1779" s="2" t="s">
        <v>17</v>
      </c>
      <c r="P1779" s="2" t="s">
        <v>9433</v>
      </c>
      <c r="Q1779" s="2">
        <v>66205</v>
      </c>
      <c r="R1779" s="2" t="s">
        <v>11027</v>
      </c>
      <c r="S1779" s="2">
        <v>9139898177</v>
      </c>
    </row>
    <row r="1780" spans="1:19" x14ac:dyDescent="0.25">
      <c r="A1780" s="2">
        <v>1779</v>
      </c>
      <c r="B1780" s="2" t="s">
        <v>24</v>
      </c>
      <c r="C1780" s="2" t="s">
        <v>11028</v>
      </c>
      <c r="D1780" s="25" t="str" cm="1">
        <f t="array" ref="D1780">_xlfn.IFS(AND(ISBLANK(E1780),ISBLANK(F1780),ISBLANK(G1780)),"",AND(NOT(ISBLANK(E1780)),NOT(ISBLANK(F1780)),NOT(ISBLANK(G1780))),TRIM(E1780)&amp;" "&amp;TRIM(F1780)&amp;" "&amp;TRIM(G1780),AND(NOT(ISBLANK(E1780)),ISBLANK(F1780),ISBLANK(G1780)),TRIM(E1780),AND(ISBLANK(E1780),ISBLANK(F1780),NOT(ISBLANK(G1780))),TRIM(G1780),AND(NOT(ISBLANK(E1780)),NOT(ISBLANK(F1780)),ISBLANK(G1780)),TRIM(E1780)&amp;" "&amp;TRIM(F1780),AND(ISBLANK(E1780),NOT(ISBLANK(F1780)),NOT(ISBLANK(G1780))),TRIM(F1780)&amp;" "&amp;TRIM(G1780),AND(NOT(ISBLANK(E1780)),ISBLANK(F1780),NOT(ISBLANK(G1780))),TRIM(E1780)&amp;" "&amp;TRIM(G1780),AND(ISBLANK(E1780),NOT(ISBLANK(F1780)),ISBLANK(G1780)),TRIM(F1780))</f>
        <v>Abrahan D'eye</v>
      </c>
      <c r="E1780" s="2" t="s">
        <v>11029</v>
      </c>
      <c r="G1780" s="2" t="s">
        <v>11030</v>
      </c>
      <c r="H1780" s="2" t="s">
        <v>4754</v>
      </c>
      <c r="I1780" s="25" t="str" cm="1">
        <f t="array" ref="I1780">_xlfn.IFS(AND(ISBLANK(J1780),ISBLANK(K1780)),"",AND(NOT(ISBLANK(J1780)),NOT(ISBLANK(K1780))),TRIM(J1780)&amp;" "&amp;TRIM(K1780),AND(NOT(ISBLANK(J1780)),ISBLANK(K1780)),TRIM(J1780),AND(ISBLANK(J1780),NOT(ISBLANK(K1780))),TRIM(K1780))</f>
        <v>Photobug</v>
      </c>
      <c r="J1780" s="2" t="s">
        <v>2702</v>
      </c>
      <c r="L1780" s="2" t="s">
        <v>14795</v>
      </c>
      <c r="M1780" s="2" t="s">
        <v>11031</v>
      </c>
      <c r="N1780" s="2" t="s">
        <v>6531</v>
      </c>
      <c r="O1780" s="2" t="s">
        <v>151</v>
      </c>
      <c r="P1780" s="2" t="s">
        <v>9433</v>
      </c>
      <c r="Q1780" s="2">
        <v>94110</v>
      </c>
      <c r="R1780" s="2" t="s">
        <v>11032</v>
      </c>
      <c r="S1780" s="2">
        <v>4155569852</v>
      </c>
    </row>
    <row r="1781" spans="1:19" x14ac:dyDescent="0.25">
      <c r="A1781" s="2">
        <v>1780</v>
      </c>
      <c r="B1781" s="2" t="s">
        <v>14795</v>
      </c>
      <c r="C1781" s="2" t="s">
        <v>11033</v>
      </c>
      <c r="D1781" s="25" t="str" cm="1">
        <f t="array" ref="D1781">_xlfn.IFS(AND(ISBLANK(E1781),ISBLANK(F1781),ISBLANK(G1781)),"",AND(NOT(ISBLANK(E1781)),NOT(ISBLANK(F1781)),NOT(ISBLANK(G1781))),TRIM(E1781)&amp;" "&amp;TRIM(F1781)&amp;" "&amp;TRIM(G1781),AND(NOT(ISBLANK(E1781)),ISBLANK(F1781),ISBLANK(G1781)),TRIM(E1781),AND(ISBLANK(E1781),ISBLANK(F1781),NOT(ISBLANK(G1781))),TRIM(G1781),AND(NOT(ISBLANK(E1781)),NOT(ISBLANK(F1781)),ISBLANK(G1781)),TRIM(E1781)&amp;" "&amp;TRIM(F1781),AND(ISBLANK(E1781),NOT(ISBLANK(F1781)),NOT(ISBLANK(G1781))),TRIM(F1781)&amp;" "&amp;TRIM(G1781),AND(NOT(ISBLANK(E1781)),ISBLANK(F1781),NOT(ISBLANK(G1781))),TRIM(E1781)&amp;" "&amp;TRIM(G1781),AND(ISBLANK(E1781),NOT(ISBLANK(F1781)),ISBLANK(G1781)),TRIM(F1781))</f>
        <v>Hermy Simonou</v>
      </c>
      <c r="E1781" s="2" t="s">
        <v>11034</v>
      </c>
      <c r="G1781" s="2" t="s">
        <v>11035</v>
      </c>
      <c r="H1781" s="2" t="s">
        <v>954</v>
      </c>
      <c r="I1781" s="25" t="str" cm="1">
        <f t="array" ref="I1781">_xlfn.IFS(AND(ISBLANK(J1781),ISBLANK(K1781)),"",AND(NOT(ISBLANK(J1781)),NOT(ISBLANK(K1781))),TRIM(J1781)&amp;" "&amp;TRIM(K1781),AND(NOT(ISBLANK(J1781)),ISBLANK(K1781)),TRIM(J1781),AND(ISBLANK(J1781),NOT(ISBLANK(K1781))),TRIM(K1781))</f>
        <v>DabZ</v>
      </c>
      <c r="J1781" s="2" t="s">
        <v>9097</v>
      </c>
      <c r="L1781" s="2" t="s">
        <v>14795</v>
      </c>
      <c r="M1781" s="2" t="s">
        <v>11036</v>
      </c>
      <c r="N1781" s="2" t="s">
        <v>200</v>
      </c>
      <c r="O1781" s="2" t="s">
        <v>29</v>
      </c>
      <c r="P1781" s="2" t="s">
        <v>9433</v>
      </c>
      <c r="Q1781" s="2">
        <v>43210</v>
      </c>
      <c r="R1781" s="2" t="s">
        <v>11037</v>
      </c>
      <c r="S1781" s="2">
        <v>6141165663</v>
      </c>
    </row>
    <row r="1782" spans="1:19" x14ac:dyDescent="0.25">
      <c r="A1782" s="2">
        <v>1781</v>
      </c>
      <c r="B1782" s="2" t="s">
        <v>14795</v>
      </c>
      <c r="C1782" s="2" t="s">
        <v>11038</v>
      </c>
      <c r="D1782" s="25" t="str" cm="1">
        <f t="array" ref="D1782">_xlfn.IFS(AND(ISBLANK(E1782),ISBLANK(F1782),ISBLANK(G1782)),"",AND(NOT(ISBLANK(E1782)),NOT(ISBLANK(F1782)),NOT(ISBLANK(G1782))),TRIM(E1782)&amp;" "&amp;TRIM(F1782)&amp;" "&amp;TRIM(G1782),AND(NOT(ISBLANK(E1782)),ISBLANK(F1782),ISBLANK(G1782)),TRIM(E1782),AND(ISBLANK(E1782),ISBLANK(F1782),NOT(ISBLANK(G1782))),TRIM(G1782),AND(NOT(ISBLANK(E1782)),NOT(ISBLANK(F1782)),ISBLANK(G1782)),TRIM(E1782)&amp;" "&amp;TRIM(F1782),AND(ISBLANK(E1782),NOT(ISBLANK(F1782)),NOT(ISBLANK(G1782))),TRIM(F1782)&amp;" "&amp;TRIM(G1782),AND(NOT(ISBLANK(E1782)),ISBLANK(F1782),NOT(ISBLANK(G1782))),TRIM(E1782)&amp;" "&amp;TRIM(G1782),AND(ISBLANK(E1782),NOT(ISBLANK(F1782)),ISBLANK(G1782)),TRIM(F1782))</f>
        <v>Ofelia Brocket</v>
      </c>
      <c r="E1782" s="2" t="s">
        <v>11039</v>
      </c>
      <c r="G1782" s="2" t="s">
        <v>11040</v>
      </c>
      <c r="H1782" s="2" t="s">
        <v>835</v>
      </c>
      <c r="I1782" s="25" t="str" cm="1">
        <f t="array" ref="I1782">_xlfn.IFS(AND(ISBLANK(J1782),ISBLANK(K1782)),"",AND(NOT(ISBLANK(J1782)),NOT(ISBLANK(K1782))),TRIM(J1782)&amp;" "&amp;TRIM(K1782),AND(NOT(ISBLANK(J1782)),ISBLANK(K1782)),TRIM(J1782),AND(ISBLANK(J1782),NOT(ISBLANK(K1782))),TRIM(K1782))</f>
        <v>Midel</v>
      </c>
      <c r="J1782" s="2" t="s">
        <v>1102</v>
      </c>
      <c r="L1782" s="2" t="s">
        <v>14795</v>
      </c>
      <c r="M1782" s="2" t="s">
        <v>11041</v>
      </c>
      <c r="N1782" s="2" t="s">
        <v>718</v>
      </c>
      <c r="O1782" s="2" t="s">
        <v>466</v>
      </c>
      <c r="P1782" s="2" t="s">
        <v>9433</v>
      </c>
      <c r="Q1782" s="2">
        <v>53716</v>
      </c>
      <c r="R1782" s="2" t="s">
        <v>11042</v>
      </c>
      <c r="S1782" s="2">
        <v>6082346742</v>
      </c>
    </row>
    <row r="1783" spans="1:19" x14ac:dyDescent="0.25">
      <c r="A1783" s="2">
        <v>1782</v>
      </c>
      <c r="B1783" s="2" t="s">
        <v>14795</v>
      </c>
      <c r="C1783" s="2" t="s">
        <v>11043</v>
      </c>
      <c r="D1783" s="25" t="str" cm="1">
        <f t="array" ref="D1783">_xlfn.IFS(AND(ISBLANK(E1783),ISBLANK(F1783),ISBLANK(G1783)),"",AND(NOT(ISBLANK(E1783)),NOT(ISBLANK(F1783)),NOT(ISBLANK(G1783))),TRIM(E1783)&amp;" "&amp;TRIM(F1783)&amp;" "&amp;TRIM(G1783),AND(NOT(ISBLANK(E1783)),ISBLANK(F1783),ISBLANK(G1783)),TRIM(E1783),AND(ISBLANK(E1783),ISBLANK(F1783),NOT(ISBLANK(G1783))),TRIM(G1783),AND(NOT(ISBLANK(E1783)),NOT(ISBLANK(F1783)),ISBLANK(G1783)),TRIM(E1783)&amp;" "&amp;TRIM(F1783),AND(ISBLANK(E1783),NOT(ISBLANK(F1783)),NOT(ISBLANK(G1783))),TRIM(F1783)&amp;" "&amp;TRIM(G1783),AND(NOT(ISBLANK(E1783)),ISBLANK(F1783),NOT(ISBLANK(G1783))),TRIM(E1783)&amp;" "&amp;TRIM(G1783),AND(ISBLANK(E1783),NOT(ISBLANK(F1783)),ISBLANK(G1783)),TRIM(F1783))</f>
        <v>Kikelia Flips</v>
      </c>
      <c r="E1783" s="2" t="s">
        <v>11044</v>
      </c>
      <c r="G1783" s="2" t="s">
        <v>11045</v>
      </c>
      <c r="H1783" s="2" t="s">
        <v>270</v>
      </c>
      <c r="I1783" s="25" t="str" cm="1">
        <f t="array" ref="I1783">_xlfn.IFS(AND(ISBLANK(J1783),ISBLANK(K1783)),"",AND(NOT(ISBLANK(J1783)),NOT(ISBLANK(K1783))),TRIM(J1783)&amp;" "&amp;TRIM(K1783),AND(NOT(ISBLANK(J1783)),ISBLANK(K1783)),TRIM(J1783),AND(ISBLANK(J1783),NOT(ISBLANK(K1783))),TRIM(K1783))</f>
        <v>Voonix</v>
      </c>
      <c r="J1783" s="2" t="s">
        <v>459</v>
      </c>
      <c r="L1783" s="2" t="s">
        <v>14795</v>
      </c>
      <c r="M1783" s="2" t="s">
        <v>11046</v>
      </c>
      <c r="N1783" s="2" t="s">
        <v>7621</v>
      </c>
      <c r="O1783" s="2" t="s">
        <v>336</v>
      </c>
      <c r="P1783" s="2" t="s">
        <v>9433</v>
      </c>
      <c r="Q1783" s="2">
        <v>33994</v>
      </c>
      <c r="R1783" s="2" t="s">
        <v>11047</v>
      </c>
      <c r="S1783" s="2">
        <v>2397106050</v>
      </c>
    </row>
    <row r="1784" spans="1:19" x14ac:dyDescent="0.25">
      <c r="A1784" s="2">
        <v>1783</v>
      </c>
      <c r="B1784" s="2" t="s">
        <v>24</v>
      </c>
      <c r="C1784" s="2" t="s">
        <v>11048</v>
      </c>
      <c r="D1784" s="25" t="str" cm="1">
        <f t="array" ref="D1784">_xlfn.IFS(AND(ISBLANK(E1784),ISBLANK(F1784),ISBLANK(G1784)),"",AND(NOT(ISBLANK(E1784)),NOT(ISBLANK(F1784)),NOT(ISBLANK(G1784))),TRIM(E1784)&amp;" "&amp;TRIM(F1784)&amp;" "&amp;TRIM(G1784),AND(NOT(ISBLANK(E1784)),ISBLANK(F1784),ISBLANK(G1784)),TRIM(E1784),AND(ISBLANK(E1784),ISBLANK(F1784),NOT(ISBLANK(G1784))),TRIM(G1784),AND(NOT(ISBLANK(E1784)),NOT(ISBLANK(F1784)),ISBLANK(G1784)),TRIM(E1784)&amp;" "&amp;TRIM(F1784),AND(ISBLANK(E1784),NOT(ISBLANK(F1784)),NOT(ISBLANK(G1784))),TRIM(F1784)&amp;" "&amp;TRIM(G1784),AND(NOT(ISBLANK(E1784)),ISBLANK(F1784),NOT(ISBLANK(G1784))),TRIM(E1784)&amp;" "&amp;TRIM(G1784),AND(ISBLANK(E1784),NOT(ISBLANK(F1784)),ISBLANK(G1784)),TRIM(F1784))</f>
        <v>Garek Duchenne</v>
      </c>
      <c r="E1784" s="2" t="s">
        <v>11049</v>
      </c>
      <c r="G1784" s="2" t="s">
        <v>11050</v>
      </c>
      <c r="H1784" s="2" t="s">
        <v>514</v>
      </c>
      <c r="I1784" s="25" t="str" cm="1">
        <f t="array" ref="I1784">_xlfn.IFS(AND(ISBLANK(J1784),ISBLANK(K1784)),"",AND(NOT(ISBLANK(J1784)),NOT(ISBLANK(K1784))),TRIM(J1784)&amp;" "&amp;TRIM(K1784),AND(NOT(ISBLANK(J1784)),ISBLANK(K1784)),TRIM(J1784),AND(ISBLANK(J1784),NOT(ISBLANK(K1784))),TRIM(K1784))</f>
        <v>Feedmix</v>
      </c>
      <c r="J1784" s="2" t="s">
        <v>6517</v>
      </c>
      <c r="L1784" s="2" t="s">
        <v>14795</v>
      </c>
      <c r="M1784" s="2" t="s">
        <v>11051</v>
      </c>
      <c r="N1784" s="2" t="s">
        <v>754</v>
      </c>
      <c r="O1784" s="2" t="s">
        <v>297</v>
      </c>
      <c r="P1784" s="2" t="s">
        <v>9433</v>
      </c>
      <c r="Q1784" s="2">
        <v>77065</v>
      </c>
      <c r="R1784" s="2" t="s">
        <v>11052</v>
      </c>
      <c r="S1784" s="2">
        <v>8328042236</v>
      </c>
    </row>
    <row r="1785" spans="1:19" x14ac:dyDescent="0.25">
      <c r="A1785" s="2">
        <v>1784</v>
      </c>
      <c r="B1785" s="2" t="s">
        <v>14795</v>
      </c>
      <c r="C1785" s="2" t="s">
        <v>11053</v>
      </c>
      <c r="D1785" s="25" t="str" cm="1">
        <f t="array" ref="D1785">_xlfn.IFS(AND(ISBLANK(E1785),ISBLANK(F1785),ISBLANK(G1785)),"",AND(NOT(ISBLANK(E1785)),NOT(ISBLANK(F1785)),NOT(ISBLANK(G1785))),TRIM(E1785)&amp;" "&amp;TRIM(F1785)&amp;" "&amp;TRIM(G1785),AND(NOT(ISBLANK(E1785)),ISBLANK(F1785),ISBLANK(G1785)),TRIM(E1785),AND(ISBLANK(E1785),ISBLANK(F1785),NOT(ISBLANK(G1785))),TRIM(G1785),AND(NOT(ISBLANK(E1785)),NOT(ISBLANK(F1785)),ISBLANK(G1785)),TRIM(E1785)&amp;" "&amp;TRIM(F1785),AND(ISBLANK(E1785),NOT(ISBLANK(F1785)),NOT(ISBLANK(G1785))),TRIM(F1785)&amp;" "&amp;TRIM(G1785),AND(NOT(ISBLANK(E1785)),ISBLANK(F1785),NOT(ISBLANK(G1785))),TRIM(E1785)&amp;" "&amp;TRIM(G1785),AND(ISBLANK(E1785),NOT(ISBLANK(F1785)),ISBLANK(G1785)),TRIM(F1785))</f>
        <v>Jeannine Roskelly</v>
      </c>
      <c r="E1785" s="2" t="s">
        <v>11054</v>
      </c>
      <c r="G1785" s="2" t="s">
        <v>11055</v>
      </c>
      <c r="H1785" s="2" t="s">
        <v>155</v>
      </c>
      <c r="I1785" s="25" t="str" cm="1">
        <f t="array" ref="I1785">_xlfn.IFS(AND(ISBLANK(J1785),ISBLANK(K1785)),"",AND(NOT(ISBLANK(J1785)),NOT(ISBLANK(K1785))),TRIM(J1785)&amp;" "&amp;TRIM(K1785),AND(NOT(ISBLANK(J1785)),ISBLANK(K1785)),TRIM(J1785),AND(ISBLANK(J1785),NOT(ISBLANK(K1785))),TRIM(K1785))</f>
        <v>Jetpulse</v>
      </c>
      <c r="J1785" s="2" t="s">
        <v>4938</v>
      </c>
      <c r="L1785" s="2" t="s">
        <v>14795</v>
      </c>
      <c r="M1785" s="2" t="s">
        <v>11056</v>
      </c>
      <c r="N1785" s="2" t="s">
        <v>1878</v>
      </c>
      <c r="O1785" s="2" t="s">
        <v>336</v>
      </c>
      <c r="P1785" s="2" t="s">
        <v>9433</v>
      </c>
      <c r="Q1785" s="2">
        <v>33884</v>
      </c>
      <c r="R1785" s="2" t="s">
        <v>11057</v>
      </c>
      <c r="S1785" s="2">
        <v>8638148236</v>
      </c>
    </row>
    <row r="1786" spans="1:19" x14ac:dyDescent="0.25">
      <c r="A1786" s="2">
        <v>1785</v>
      </c>
      <c r="B1786" s="2" t="s">
        <v>24</v>
      </c>
      <c r="C1786" s="2" t="s">
        <v>11058</v>
      </c>
      <c r="D1786" s="25" t="str" cm="1">
        <f t="array" ref="D1786">_xlfn.IFS(AND(ISBLANK(E1786),ISBLANK(F1786),ISBLANK(G1786)),"",AND(NOT(ISBLANK(E1786)),NOT(ISBLANK(F1786)),NOT(ISBLANK(G1786))),TRIM(E1786)&amp;" "&amp;TRIM(F1786)&amp;" "&amp;TRIM(G1786),AND(NOT(ISBLANK(E1786)),ISBLANK(F1786),ISBLANK(G1786)),TRIM(E1786),AND(ISBLANK(E1786),ISBLANK(F1786),NOT(ISBLANK(G1786))),TRIM(G1786),AND(NOT(ISBLANK(E1786)),NOT(ISBLANK(F1786)),ISBLANK(G1786)),TRIM(E1786)&amp;" "&amp;TRIM(F1786),AND(ISBLANK(E1786),NOT(ISBLANK(F1786)),NOT(ISBLANK(G1786))),TRIM(F1786)&amp;" "&amp;TRIM(G1786),AND(NOT(ISBLANK(E1786)),ISBLANK(F1786),NOT(ISBLANK(G1786))),TRIM(E1786)&amp;" "&amp;TRIM(G1786),AND(ISBLANK(E1786),NOT(ISBLANK(F1786)),ISBLANK(G1786)),TRIM(F1786))</f>
        <v>Antonetta Bolding</v>
      </c>
      <c r="E1786" s="2" t="s">
        <v>11059</v>
      </c>
      <c r="G1786" s="2" t="s">
        <v>11060</v>
      </c>
      <c r="H1786" s="2" t="s">
        <v>270</v>
      </c>
      <c r="I1786" s="25" t="str" cm="1">
        <f t="array" ref="I1786">_xlfn.IFS(AND(ISBLANK(J1786),ISBLANK(K1786)),"",AND(NOT(ISBLANK(J1786)),NOT(ISBLANK(K1786))),TRIM(J1786)&amp;" "&amp;TRIM(K1786),AND(NOT(ISBLANK(J1786)),ISBLANK(K1786)),TRIM(J1786),AND(ISBLANK(J1786),NOT(ISBLANK(K1786))),TRIM(K1786))</f>
        <v>Reallinks</v>
      </c>
      <c r="J1786" s="2" t="s">
        <v>2172</v>
      </c>
      <c r="L1786" s="2" t="s">
        <v>14795</v>
      </c>
      <c r="M1786" s="2" t="s">
        <v>11061</v>
      </c>
      <c r="N1786" s="2" t="s">
        <v>3296</v>
      </c>
      <c r="O1786" s="2" t="s">
        <v>161</v>
      </c>
      <c r="P1786" s="2" t="s">
        <v>2916</v>
      </c>
      <c r="Q1786" s="2" t="s">
        <v>3297</v>
      </c>
      <c r="R1786" s="2" t="s">
        <v>11062</v>
      </c>
    </row>
    <row r="1787" spans="1:19" x14ac:dyDescent="0.25">
      <c r="A1787" s="2">
        <v>1786</v>
      </c>
      <c r="B1787" s="2" t="s">
        <v>24</v>
      </c>
      <c r="C1787" s="2" t="s">
        <v>11063</v>
      </c>
      <c r="D1787" s="25" t="str" cm="1">
        <f t="array" ref="D1787">_xlfn.IFS(AND(ISBLANK(E1787),ISBLANK(F1787),ISBLANK(G1787)),"",AND(NOT(ISBLANK(E1787)),NOT(ISBLANK(F1787)),NOT(ISBLANK(G1787))),TRIM(E1787)&amp;" "&amp;TRIM(F1787)&amp;" "&amp;TRIM(G1787),AND(NOT(ISBLANK(E1787)),ISBLANK(F1787),ISBLANK(G1787)),TRIM(E1787),AND(ISBLANK(E1787),ISBLANK(F1787),NOT(ISBLANK(G1787))),TRIM(G1787),AND(NOT(ISBLANK(E1787)),NOT(ISBLANK(F1787)),ISBLANK(G1787)),TRIM(E1787)&amp;" "&amp;TRIM(F1787),AND(ISBLANK(E1787),NOT(ISBLANK(F1787)),NOT(ISBLANK(G1787))),TRIM(F1787)&amp;" "&amp;TRIM(G1787),AND(NOT(ISBLANK(E1787)),ISBLANK(F1787),NOT(ISBLANK(G1787))),TRIM(E1787)&amp;" "&amp;TRIM(G1787),AND(ISBLANK(E1787),NOT(ISBLANK(F1787)),ISBLANK(G1787)),TRIM(F1787))</f>
        <v>Frederick Dahlgren</v>
      </c>
      <c r="E1787" s="2" t="s">
        <v>11064</v>
      </c>
      <c r="G1787" s="2" t="s">
        <v>11065</v>
      </c>
      <c r="H1787" s="2" t="s">
        <v>783</v>
      </c>
      <c r="I1787" s="25" t="str" cm="1">
        <f t="array" ref="I1787">_xlfn.IFS(AND(ISBLANK(J1787),ISBLANK(K1787)),"",AND(NOT(ISBLANK(J1787)),NOT(ISBLANK(K1787))),TRIM(J1787)&amp;" "&amp;TRIM(K1787),AND(NOT(ISBLANK(J1787)),ISBLANK(K1787)),TRIM(J1787),AND(ISBLANK(J1787),NOT(ISBLANK(K1787))),TRIM(K1787))</f>
        <v>Devcast</v>
      </c>
      <c r="J1787" s="2" t="s">
        <v>2756</v>
      </c>
      <c r="L1787" s="2" t="s">
        <v>14795</v>
      </c>
      <c r="M1787" s="2" t="s">
        <v>11066</v>
      </c>
      <c r="N1787" s="2" t="s">
        <v>672</v>
      </c>
      <c r="O1787" s="2" t="s">
        <v>673</v>
      </c>
      <c r="P1787" s="2" t="s">
        <v>6</v>
      </c>
      <c r="Q1787" s="2" t="s">
        <v>674</v>
      </c>
      <c r="R1787" s="2" t="s">
        <v>11067</v>
      </c>
      <c r="S1787" s="2" t="s">
        <v>11068</v>
      </c>
    </row>
    <row r="1788" spans="1:19" x14ac:dyDescent="0.25">
      <c r="A1788" s="2">
        <v>1787</v>
      </c>
      <c r="B1788" s="2" t="s">
        <v>24</v>
      </c>
      <c r="C1788" s="2" t="s">
        <v>11069</v>
      </c>
      <c r="D1788" s="25" t="str" cm="1">
        <f t="array" ref="D1788">_xlfn.IFS(AND(ISBLANK(E1788),ISBLANK(F1788),ISBLANK(G1788)),"",AND(NOT(ISBLANK(E1788)),NOT(ISBLANK(F1788)),NOT(ISBLANK(G1788))),TRIM(E1788)&amp;" "&amp;TRIM(F1788)&amp;" "&amp;TRIM(G1788),AND(NOT(ISBLANK(E1788)),ISBLANK(F1788),ISBLANK(G1788)),TRIM(E1788),AND(ISBLANK(E1788),ISBLANK(F1788),NOT(ISBLANK(G1788))),TRIM(G1788),AND(NOT(ISBLANK(E1788)),NOT(ISBLANK(F1788)),ISBLANK(G1788)),TRIM(E1788)&amp;" "&amp;TRIM(F1788),AND(ISBLANK(E1788),NOT(ISBLANK(F1788)),NOT(ISBLANK(G1788))),TRIM(F1788)&amp;" "&amp;TRIM(G1788),AND(NOT(ISBLANK(E1788)),ISBLANK(F1788),NOT(ISBLANK(G1788))),TRIM(E1788)&amp;" "&amp;TRIM(G1788),AND(ISBLANK(E1788),NOT(ISBLANK(F1788)),ISBLANK(G1788)),TRIM(F1788))</f>
        <v>Charmine Boram</v>
      </c>
      <c r="E1788" s="2" t="s">
        <v>11070</v>
      </c>
      <c r="G1788" s="2" t="s">
        <v>11071</v>
      </c>
      <c r="H1788" s="2" t="s">
        <v>330</v>
      </c>
      <c r="I1788" s="25" t="str" cm="1">
        <f t="array" ref="I1788">_xlfn.IFS(AND(ISBLANK(J1788),ISBLANK(K1788)),"",AND(NOT(ISBLANK(J1788)),NOT(ISBLANK(K1788))),TRIM(J1788)&amp;" "&amp;TRIM(K1788),AND(NOT(ISBLANK(J1788)),ISBLANK(K1788)),TRIM(J1788),AND(ISBLANK(J1788),NOT(ISBLANK(K1788))),TRIM(K1788))</f>
        <v>Oyoba</v>
      </c>
      <c r="J1788" s="2" t="s">
        <v>3105</v>
      </c>
      <c r="L1788" s="2" t="s">
        <v>14795</v>
      </c>
      <c r="M1788" s="2" t="s">
        <v>11072</v>
      </c>
      <c r="N1788" s="2" t="s">
        <v>672</v>
      </c>
      <c r="O1788" s="2" t="s">
        <v>673</v>
      </c>
      <c r="P1788" s="2" t="s">
        <v>6</v>
      </c>
      <c r="Q1788" s="2" t="s">
        <v>674</v>
      </c>
      <c r="R1788" s="2" t="s">
        <v>11073</v>
      </c>
      <c r="S1788" s="2" t="s">
        <v>11074</v>
      </c>
    </row>
    <row r="1789" spans="1:19" x14ac:dyDescent="0.25">
      <c r="A1789" s="2">
        <v>1788</v>
      </c>
      <c r="B1789" s="2" t="s">
        <v>14795</v>
      </c>
      <c r="C1789" s="2" t="s">
        <v>11075</v>
      </c>
      <c r="D1789" s="25" t="str" cm="1">
        <f t="array" ref="D1789">_xlfn.IFS(AND(ISBLANK(E1789),ISBLANK(F1789),ISBLANK(G1789)),"",AND(NOT(ISBLANK(E1789)),NOT(ISBLANK(F1789)),NOT(ISBLANK(G1789))),TRIM(E1789)&amp;" "&amp;TRIM(F1789)&amp;" "&amp;TRIM(G1789),AND(NOT(ISBLANK(E1789)),ISBLANK(F1789),ISBLANK(G1789)),TRIM(E1789),AND(ISBLANK(E1789),ISBLANK(F1789),NOT(ISBLANK(G1789))),TRIM(G1789),AND(NOT(ISBLANK(E1789)),NOT(ISBLANK(F1789)),ISBLANK(G1789)),TRIM(E1789)&amp;" "&amp;TRIM(F1789),AND(ISBLANK(E1789),NOT(ISBLANK(F1789)),NOT(ISBLANK(G1789))),TRIM(F1789)&amp;" "&amp;TRIM(G1789),AND(NOT(ISBLANK(E1789)),ISBLANK(F1789),NOT(ISBLANK(G1789))),TRIM(E1789)&amp;" "&amp;TRIM(G1789),AND(ISBLANK(E1789),NOT(ISBLANK(F1789)),ISBLANK(G1789)),TRIM(F1789))</f>
        <v>Leora Mercey</v>
      </c>
      <c r="E1789" s="2" t="s">
        <v>3538</v>
      </c>
      <c r="G1789" s="2" t="s">
        <v>11076</v>
      </c>
      <c r="H1789" s="2" t="s">
        <v>9812</v>
      </c>
      <c r="I1789" s="25" t="str" cm="1">
        <f t="array" ref="I1789">_xlfn.IFS(AND(ISBLANK(J1789),ISBLANK(K1789)),"",AND(NOT(ISBLANK(J1789)),NOT(ISBLANK(K1789))),TRIM(J1789)&amp;" "&amp;TRIM(K1789),AND(NOT(ISBLANK(J1789)),ISBLANK(K1789)),TRIM(J1789),AND(ISBLANK(J1789),NOT(ISBLANK(K1789))),TRIM(K1789))</f>
        <v>Flashdog</v>
      </c>
      <c r="J1789" s="2" t="s">
        <v>2711</v>
      </c>
      <c r="L1789" s="2" t="s">
        <v>14795</v>
      </c>
      <c r="M1789" s="2" t="s">
        <v>11077</v>
      </c>
      <c r="N1789" s="2" t="s">
        <v>862</v>
      </c>
      <c r="O1789" s="2" t="s">
        <v>1544</v>
      </c>
      <c r="P1789" s="2" t="s">
        <v>9433</v>
      </c>
      <c r="Q1789" s="2">
        <v>62705</v>
      </c>
      <c r="R1789" s="2" t="s">
        <v>11078</v>
      </c>
      <c r="S1789" s="2">
        <v>2172115115</v>
      </c>
    </row>
    <row r="1790" spans="1:19" x14ac:dyDescent="0.25">
      <c r="A1790" s="2">
        <v>1789</v>
      </c>
      <c r="B1790" s="2" t="s">
        <v>24</v>
      </c>
      <c r="C1790" s="2" t="s">
        <v>11079</v>
      </c>
      <c r="D1790" s="25" t="str" cm="1">
        <f t="array" ref="D1790">_xlfn.IFS(AND(ISBLANK(E1790),ISBLANK(F1790),ISBLANK(G1790)),"",AND(NOT(ISBLANK(E1790)),NOT(ISBLANK(F1790)),NOT(ISBLANK(G1790))),TRIM(E1790)&amp;" "&amp;TRIM(F1790)&amp;" "&amp;TRIM(G1790),AND(NOT(ISBLANK(E1790)),ISBLANK(F1790),ISBLANK(G1790)),TRIM(E1790),AND(ISBLANK(E1790),ISBLANK(F1790),NOT(ISBLANK(G1790))),TRIM(G1790),AND(NOT(ISBLANK(E1790)),NOT(ISBLANK(F1790)),ISBLANK(G1790)),TRIM(E1790)&amp;" "&amp;TRIM(F1790),AND(ISBLANK(E1790),NOT(ISBLANK(F1790)),NOT(ISBLANK(G1790))),TRIM(F1790)&amp;" "&amp;TRIM(G1790),AND(NOT(ISBLANK(E1790)),ISBLANK(F1790),NOT(ISBLANK(G1790))),TRIM(E1790)&amp;" "&amp;TRIM(G1790),AND(ISBLANK(E1790),NOT(ISBLANK(F1790)),ISBLANK(G1790)),TRIM(F1790))</f>
        <v>Yetta Adao</v>
      </c>
      <c r="E1790" s="2" t="s">
        <v>11080</v>
      </c>
      <c r="G1790" s="2" t="s">
        <v>11081</v>
      </c>
      <c r="H1790" s="2" t="s">
        <v>3266</v>
      </c>
      <c r="I1790" s="25" t="str" cm="1">
        <f t="array" ref="I1790">_xlfn.IFS(AND(ISBLANK(J1790),ISBLANK(K1790)),"",AND(NOT(ISBLANK(J1790)),NOT(ISBLANK(K1790))),TRIM(J1790)&amp;" "&amp;TRIM(K1790),AND(NOT(ISBLANK(J1790)),ISBLANK(K1790)),TRIM(J1790),AND(ISBLANK(J1790),NOT(ISBLANK(K1790))),TRIM(K1790))</f>
        <v>Divanoodle</v>
      </c>
      <c r="J1790" s="2" t="s">
        <v>5080</v>
      </c>
      <c r="L1790" s="2" t="s">
        <v>14795</v>
      </c>
      <c r="M1790" s="2" t="s">
        <v>11082</v>
      </c>
      <c r="N1790" s="2" t="s">
        <v>2356</v>
      </c>
      <c r="O1790" s="2" t="s">
        <v>486</v>
      </c>
      <c r="P1790" s="2" t="s">
        <v>9433</v>
      </c>
      <c r="Q1790" s="2">
        <v>17622</v>
      </c>
      <c r="R1790" s="2" t="s">
        <v>11083</v>
      </c>
      <c r="S1790" s="2">
        <v>7174180453</v>
      </c>
    </row>
    <row r="1791" spans="1:19" x14ac:dyDescent="0.25">
      <c r="A1791" s="2">
        <v>1790</v>
      </c>
      <c r="B1791" s="2" t="s">
        <v>14795</v>
      </c>
      <c r="C1791" s="2" t="s">
        <v>11084</v>
      </c>
      <c r="D1791" s="25" t="str" cm="1">
        <f t="array" ref="D1791">_xlfn.IFS(AND(ISBLANK(E1791),ISBLANK(F1791),ISBLANK(G1791)),"",AND(NOT(ISBLANK(E1791)),NOT(ISBLANK(F1791)),NOT(ISBLANK(G1791))),TRIM(E1791)&amp;" "&amp;TRIM(F1791)&amp;" "&amp;TRIM(G1791),AND(NOT(ISBLANK(E1791)),ISBLANK(F1791),ISBLANK(G1791)),TRIM(E1791),AND(ISBLANK(E1791),ISBLANK(F1791),NOT(ISBLANK(G1791))),TRIM(G1791),AND(NOT(ISBLANK(E1791)),NOT(ISBLANK(F1791)),ISBLANK(G1791)),TRIM(E1791)&amp;" "&amp;TRIM(F1791),AND(ISBLANK(E1791),NOT(ISBLANK(F1791)),NOT(ISBLANK(G1791))),TRIM(F1791)&amp;" "&amp;TRIM(G1791),AND(NOT(ISBLANK(E1791)),ISBLANK(F1791),NOT(ISBLANK(G1791))),TRIM(E1791)&amp;" "&amp;TRIM(G1791),AND(ISBLANK(E1791),NOT(ISBLANK(F1791)),ISBLANK(G1791)),TRIM(F1791))</f>
        <v>Jeno Blurton</v>
      </c>
      <c r="E1791" s="2" t="s">
        <v>11085</v>
      </c>
      <c r="G1791" s="2" t="s">
        <v>11086</v>
      </c>
      <c r="H1791" s="2" t="s">
        <v>1336</v>
      </c>
      <c r="I1791" s="25" t="str" cm="1">
        <f t="array" ref="I1791">_xlfn.IFS(AND(ISBLANK(J1791),ISBLANK(K1791)),"",AND(NOT(ISBLANK(J1791)),NOT(ISBLANK(K1791))),TRIM(J1791)&amp;" "&amp;TRIM(K1791),AND(NOT(ISBLANK(J1791)),ISBLANK(K1791)),TRIM(J1791),AND(ISBLANK(J1791),NOT(ISBLANK(K1791))),TRIM(K1791))</f>
        <v>Roomm</v>
      </c>
      <c r="J1791" s="2" t="s">
        <v>10066</v>
      </c>
      <c r="L1791" s="2" t="s">
        <v>14795</v>
      </c>
      <c r="M1791" s="2" t="s">
        <v>11087</v>
      </c>
      <c r="N1791" s="2" t="s">
        <v>6612</v>
      </c>
      <c r="O1791" s="2" t="s">
        <v>870</v>
      </c>
      <c r="P1791" s="2" t="s">
        <v>9433</v>
      </c>
      <c r="Q1791" s="2">
        <v>87201</v>
      </c>
      <c r="R1791" s="2" t="s">
        <v>11088</v>
      </c>
      <c r="S1791" s="2">
        <v>5051326281</v>
      </c>
    </row>
    <row r="1792" spans="1:19" x14ac:dyDescent="0.25">
      <c r="A1792" s="2">
        <v>1791</v>
      </c>
      <c r="B1792" s="2" t="s">
        <v>24</v>
      </c>
      <c r="C1792" s="2" t="s">
        <v>11089</v>
      </c>
      <c r="D1792" s="25" t="str" cm="1">
        <f t="array" ref="D1792">_xlfn.IFS(AND(ISBLANK(E1792),ISBLANK(F1792),ISBLANK(G1792)),"",AND(NOT(ISBLANK(E1792)),NOT(ISBLANK(F1792)),NOT(ISBLANK(G1792))),TRIM(E1792)&amp;" "&amp;TRIM(F1792)&amp;" "&amp;TRIM(G1792),AND(NOT(ISBLANK(E1792)),ISBLANK(F1792),ISBLANK(G1792)),TRIM(E1792),AND(ISBLANK(E1792),ISBLANK(F1792),NOT(ISBLANK(G1792))),TRIM(G1792),AND(NOT(ISBLANK(E1792)),NOT(ISBLANK(F1792)),ISBLANK(G1792)),TRIM(E1792)&amp;" "&amp;TRIM(F1792),AND(ISBLANK(E1792),NOT(ISBLANK(F1792)),NOT(ISBLANK(G1792))),TRIM(F1792)&amp;" "&amp;TRIM(G1792),AND(NOT(ISBLANK(E1792)),ISBLANK(F1792),NOT(ISBLANK(G1792))),TRIM(E1792)&amp;" "&amp;TRIM(G1792),AND(ISBLANK(E1792),NOT(ISBLANK(F1792)),ISBLANK(G1792)),TRIM(F1792))</f>
        <v>Shadow Boscott</v>
      </c>
      <c r="E1792" s="2" t="s">
        <v>11090</v>
      </c>
      <c r="G1792" s="2" t="s">
        <v>11091</v>
      </c>
      <c r="H1792" s="2" t="s">
        <v>83</v>
      </c>
      <c r="I1792" s="25" t="str" cm="1">
        <f t="array" ref="I1792">_xlfn.IFS(AND(ISBLANK(J1792),ISBLANK(K1792)),"",AND(NOT(ISBLANK(J1792)),NOT(ISBLANK(K1792))),TRIM(J1792)&amp;" "&amp;TRIM(K1792),AND(NOT(ISBLANK(J1792)),ISBLANK(K1792)),TRIM(J1792),AND(ISBLANK(J1792),NOT(ISBLANK(K1792))),TRIM(K1792))</f>
        <v>Thoughtbeat</v>
      </c>
      <c r="J1792" s="2" t="s">
        <v>6784</v>
      </c>
      <c r="L1792" s="2" t="s">
        <v>14795</v>
      </c>
      <c r="M1792" s="2" t="s">
        <v>11092</v>
      </c>
      <c r="N1792" s="2" t="s">
        <v>3151</v>
      </c>
      <c r="O1792" s="2" t="s">
        <v>151</v>
      </c>
      <c r="P1792" s="2" t="s">
        <v>9433</v>
      </c>
      <c r="Q1792" s="2">
        <v>90094</v>
      </c>
      <c r="R1792" s="2" t="s">
        <v>11093</v>
      </c>
      <c r="S1792" s="2">
        <v>3237928858</v>
      </c>
    </row>
    <row r="1793" spans="1:19" x14ac:dyDescent="0.25">
      <c r="A1793" s="2">
        <v>1792</v>
      </c>
      <c r="B1793" s="2" t="s">
        <v>24</v>
      </c>
      <c r="C1793" s="2" t="s">
        <v>11094</v>
      </c>
      <c r="D1793" s="25" t="str" cm="1">
        <f t="array" ref="D1793">_xlfn.IFS(AND(ISBLANK(E1793),ISBLANK(F1793),ISBLANK(G1793)),"",AND(NOT(ISBLANK(E1793)),NOT(ISBLANK(F1793)),NOT(ISBLANK(G1793))),TRIM(E1793)&amp;" "&amp;TRIM(F1793)&amp;" "&amp;TRIM(G1793),AND(NOT(ISBLANK(E1793)),ISBLANK(F1793),ISBLANK(G1793)),TRIM(E1793),AND(ISBLANK(E1793),ISBLANK(F1793),NOT(ISBLANK(G1793))),TRIM(G1793),AND(NOT(ISBLANK(E1793)),NOT(ISBLANK(F1793)),ISBLANK(G1793)),TRIM(E1793)&amp;" "&amp;TRIM(F1793),AND(ISBLANK(E1793),NOT(ISBLANK(F1793)),NOT(ISBLANK(G1793))),TRIM(F1793)&amp;" "&amp;TRIM(G1793),AND(NOT(ISBLANK(E1793)),ISBLANK(F1793),NOT(ISBLANK(G1793))),TRIM(E1793)&amp;" "&amp;TRIM(G1793),AND(ISBLANK(E1793),NOT(ISBLANK(F1793)),ISBLANK(G1793)),TRIM(F1793))</f>
        <v>Jodie Hearty</v>
      </c>
      <c r="E1793" s="2" t="s">
        <v>313</v>
      </c>
      <c r="G1793" s="2" t="s">
        <v>11095</v>
      </c>
      <c r="H1793" s="2" t="s">
        <v>5147</v>
      </c>
      <c r="I1793" s="25" t="str" cm="1">
        <f t="array" ref="I1793">_xlfn.IFS(AND(ISBLANK(J1793),ISBLANK(K1793)),"",AND(NOT(ISBLANK(J1793)),NOT(ISBLANK(K1793))),TRIM(J1793)&amp;" "&amp;TRIM(K1793),AND(NOT(ISBLANK(J1793)),ISBLANK(K1793)),TRIM(J1793),AND(ISBLANK(J1793),NOT(ISBLANK(K1793))),TRIM(K1793))</f>
        <v>Roombo</v>
      </c>
      <c r="J1793" s="2" t="s">
        <v>2968</v>
      </c>
      <c r="L1793" s="2" t="s">
        <v>14795</v>
      </c>
      <c r="M1793" s="2" t="s">
        <v>11096</v>
      </c>
      <c r="N1793" s="2" t="s">
        <v>11097</v>
      </c>
      <c r="O1793" s="2" t="s">
        <v>336</v>
      </c>
      <c r="P1793" s="2" t="s">
        <v>9433</v>
      </c>
      <c r="Q1793" s="2">
        <v>33710</v>
      </c>
      <c r="R1793" s="2" t="s">
        <v>11098</v>
      </c>
      <c r="S1793" s="2">
        <v>7274647617</v>
      </c>
    </row>
    <row r="1794" spans="1:19" x14ac:dyDescent="0.25">
      <c r="A1794" s="2">
        <v>1793</v>
      </c>
      <c r="B1794" s="2" t="s">
        <v>14795</v>
      </c>
      <c r="C1794" s="2" t="s">
        <v>11099</v>
      </c>
      <c r="D1794" s="25" t="str" cm="1">
        <f t="array" ref="D1794">_xlfn.IFS(AND(ISBLANK(E1794),ISBLANK(F1794),ISBLANK(G1794)),"",AND(NOT(ISBLANK(E1794)),NOT(ISBLANK(F1794)),NOT(ISBLANK(G1794))),TRIM(E1794)&amp;" "&amp;TRIM(F1794)&amp;" "&amp;TRIM(G1794),AND(NOT(ISBLANK(E1794)),ISBLANK(F1794),ISBLANK(G1794)),TRIM(E1794),AND(ISBLANK(E1794),ISBLANK(F1794),NOT(ISBLANK(G1794))),TRIM(G1794),AND(NOT(ISBLANK(E1794)),NOT(ISBLANK(F1794)),ISBLANK(G1794)),TRIM(E1794)&amp;" "&amp;TRIM(F1794),AND(ISBLANK(E1794),NOT(ISBLANK(F1794)),NOT(ISBLANK(G1794))),TRIM(F1794)&amp;" "&amp;TRIM(G1794),AND(NOT(ISBLANK(E1794)),ISBLANK(F1794),NOT(ISBLANK(G1794))),TRIM(E1794)&amp;" "&amp;TRIM(G1794),AND(ISBLANK(E1794),NOT(ISBLANK(F1794)),ISBLANK(G1794)),TRIM(F1794))</f>
        <v>Nichol Stealey</v>
      </c>
      <c r="E1794" s="2" t="s">
        <v>11100</v>
      </c>
      <c r="G1794" s="2" t="s">
        <v>11101</v>
      </c>
      <c r="H1794" s="2" t="s">
        <v>451</v>
      </c>
      <c r="I1794" s="25" t="str" cm="1">
        <f t="array" ref="I1794">_xlfn.IFS(AND(ISBLANK(J1794),ISBLANK(K1794)),"",AND(NOT(ISBLANK(J1794)),NOT(ISBLANK(K1794))),TRIM(J1794)&amp;" "&amp;TRIM(K1794),AND(NOT(ISBLANK(J1794)),ISBLANK(K1794)),TRIM(J1794),AND(ISBLANK(J1794),NOT(ISBLANK(K1794))),TRIM(K1794))</f>
        <v>Riffwire</v>
      </c>
      <c r="J1794" s="2" t="s">
        <v>1821</v>
      </c>
      <c r="L1794" s="2" t="s">
        <v>14795</v>
      </c>
      <c r="M1794" s="2" t="s">
        <v>11102</v>
      </c>
      <c r="N1794" s="2" t="s">
        <v>11103</v>
      </c>
      <c r="O1794" s="2" t="s">
        <v>161</v>
      </c>
      <c r="P1794" s="2" t="s">
        <v>2916</v>
      </c>
      <c r="Q1794" s="2" t="s">
        <v>11104</v>
      </c>
      <c r="R1794" s="2" t="s">
        <v>11105</v>
      </c>
    </row>
    <row r="1795" spans="1:19" x14ac:dyDescent="0.25">
      <c r="A1795" s="2">
        <v>1794</v>
      </c>
      <c r="B1795" s="2" t="s">
        <v>24</v>
      </c>
      <c r="C1795" s="2" t="s">
        <v>11106</v>
      </c>
      <c r="D1795" s="25" t="str" cm="1">
        <f t="array" ref="D1795">_xlfn.IFS(AND(ISBLANK(E1795),ISBLANK(F1795),ISBLANK(G1795)),"",AND(NOT(ISBLANK(E1795)),NOT(ISBLANK(F1795)),NOT(ISBLANK(G1795))),TRIM(E1795)&amp;" "&amp;TRIM(F1795)&amp;" "&amp;TRIM(G1795),AND(NOT(ISBLANK(E1795)),ISBLANK(F1795),ISBLANK(G1795)),TRIM(E1795),AND(ISBLANK(E1795),ISBLANK(F1795),NOT(ISBLANK(G1795))),TRIM(G1795),AND(NOT(ISBLANK(E1795)),NOT(ISBLANK(F1795)),ISBLANK(G1795)),TRIM(E1795)&amp;" "&amp;TRIM(F1795),AND(ISBLANK(E1795),NOT(ISBLANK(F1795)),NOT(ISBLANK(G1795))),TRIM(F1795)&amp;" "&amp;TRIM(G1795),AND(NOT(ISBLANK(E1795)),ISBLANK(F1795),NOT(ISBLANK(G1795))),TRIM(E1795)&amp;" "&amp;TRIM(G1795),AND(ISBLANK(E1795),NOT(ISBLANK(F1795)),ISBLANK(G1795)),TRIM(F1795))</f>
        <v>Cris Darwin</v>
      </c>
      <c r="E1795" s="2" t="s">
        <v>11107</v>
      </c>
      <c r="G1795" s="2" t="s">
        <v>11108</v>
      </c>
      <c r="H1795" s="2" t="s">
        <v>1062</v>
      </c>
      <c r="I1795" s="25" t="str" cm="1">
        <f t="array" ref="I1795">_xlfn.IFS(AND(ISBLANK(J1795),ISBLANK(K1795)),"",AND(NOT(ISBLANK(J1795)),NOT(ISBLANK(K1795))),TRIM(J1795)&amp;" "&amp;TRIM(K1795),AND(NOT(ISBLANK(J1795)),ISBLANK(K1795)),TRIM(J1795),AND(ISBLANK(J1795),NOT(ISBLANK(K1795))),TRIM(K1795))</f>
        <v>Gigaclub</v>
      </c>
      <c r="J1795" s="2" t="s">
        <v>2750</v>
      </c>
      <c r="L1795" s="2" t="s">
        <v>14795</v>
      </c>
      <c r="M1795" s="2" t="s">
        <v>11109</v>
      </c>
      <c r="N1795" s="2" t="s">
        <v>2488</v>
      </c>
      <c r="O1795" s="2" t="s">
        <v>161</v>
      </c>
      <c r="P1795" s="2" t="s">
        <v>2916</v>
      </c>
      <c r="Q1795" s="2" t="s">
        <v>10626</v>
      </c>
      <c r="R1795" s="2" t="s">
        <v>11110</v>
      </c>
    </row>
    <row r="1796" spans="1:19" x14ac:dyDescent="0.25">
      <c r="A1796" s="2">
        <v>1795</v>
      </c>
      <c r="B1796" s="2" t="s">
        <v>14795</v>
      </c>
      <c r="C1796" s="2" t="s">
        <v>11111</v>
      </c>
      <c r="D1796" s="25" t="str" cm="1">
        <f t="array" ref="D1796">_xlfn.IFS(AND(ISBLANK(E1796),ISBLANK(F1796),ISBLANK(G1796)),"",AND(NOT(ISBLANK(E1796)),NOT(ISBLANK(F1796)),NOT(ISBLANK(G1796))),TRIM(E1796)&amp;" "&amp;TRIM(F1796)&amp;" "&amp;TRIM(G1796),AND(NOT(ISBLANK(E1796)),ISBLANK(F1796),ISBLANK(G1796)),TRIM(E1796),AND(ISBLANK(E1796),ISBLANK(F1796),NOT(ISBLANK(G1796))),TRIM(G1796),AND(NOT(ISBLANK(E1796)),NOT(ISBLANK(F1796)),ISBLANK(G1796)),TRIM(E1796)&amp;" "&amp;TRIM(F1796),AND(ISBLANK(E1796),NOT(ISBLANK(F1796)),NOT(ISBLANK(G1796))),TRIM(F1796)&amp;" "&amp;TRIM(G1796),AND(NOT(ISBLANK(E1796)),ISBLANK(F1796),NOT(ISBLANK(G1796))),TRIM(E1796)&amp;" "&amp;TRIM(G1796),AND(ISBLANK(E1796),NOT(ISBLANK(F1796)),ISBLANK(G1796)),TRIM(F1796))</f>
        <v>Sheela Fatharly</v>
      </c>
      <c r="E1796" s="2" t="s">
        <v>5204</v>
      </c>
      <c r="G1796" s="2" t="s">
        <v>11112</v>
      </c>
      <c r="H1796" s="2" t="s">
        <v>185</v>
      </c>
      <c r="I1796" s="25" t="str" cm="1">
        <f t="array" ref="I1796">_xlfn.IFS(AND(ISBLANK(J1796),ISBLANK(K1796)),"",AND(NOT(ISBLANK(J1796)),NOT(ISBLANK(K1796))),TRIM(J1796)&amp;" "&amp;TRIM(K1796),AND(NOT(ISBLANK(J1796)),ISBLANK(K1796)),TRIM(J1796),AND(ISBLANK(J1796),NOT(ISBLANK(K1796))),TRIM(K1796))</f>
        <v>Skinder</v>
      </c>
      <c r="J1796" s="2" t="s">
        <v>4901</v>
      </c>
      <c r="L1796" s="2" t="s">
        <v>14795</v>
      </c>
      <c r="M1796" s="2" t="s">
        <v>11113</v>
      </c>
      <c r="N1796" s="2" t="s">
        <v>2829</v>
      </c>
      <c r="O1796" s="2" t="s">
        <v>1871</v>
      </c>
      <c r="P1796" s="2" t="s">
        <v>9433</v>
      </c>
      <c r="Q1796" s="2">
        <v>89105</v>
      </c>
      <c r="R1796" s="2" t="s">
        <v>11114</v>
      </c>
      <c r="S1796" s="2">
        <v>7028749384</v>
      </c>
    </row>
    <row r="1797" spans="1:19" x14ac:dyDescent="0.25">
      <c r="A1797" s="2">
        <v>1796</v>
      </c>
      <c r="B1797" s="2" t="s">
        <v>24</v>
      </c>
      <c r="C1797" s="2" t="s">
        <v>11115</v>
      </c>
      <c r="D1797" s="25" t="str" cm="1">
        <f t="array" ref="D1797">_xlfn.IFS(AND(ISBLANK(E1797),ISBLANK(F1797),ISBLANK(G1797)),"",AND(NOT(ISBLANK(E1797)),NOT(ISBLANK(F1797)),NOT(ISBLANK(G1797))),TRIM(E1797)&amp;" "&amp;TRIM(F1797)&amp;" "&amp;TRIM(G1797),AND(NOT(ISBLANK(E1797)),ISBLANK(F1797),ISBLANK(G1797)),TRIM(E1797),AND(ISBLANK(E1797),ISBLANK(F1797),NOT(ISBLANK(G1797))),TRIM(G1797),AND(NOT(ISBLANK(E1797)),NOT(ISBLANK(F1797)),ISBLANK(G1797)),TRIM(E1797)&amp;" "&amp;TRIM(F1797),AND(ISBLANK(E1797),NOT(ISBLANK(F1797)),NOT(ISBLANK(G1797))),TRIM(F1797)&amp;" "&amp;TRIM(G1797),AND(NOT(ISBLANK(E1797)),ISBLANK(F1797),NOT(ISBLANK(G1797))),TRIM(E1797)&amp;" "&amp;TRIM(G1797),AND(ISBLANK(E1797),NOT(ISBLANK(F1797)),ISBLANK(G1797)),TRIM(F1797))</f>
        <v>Basile Spat</v>
      </c>
      <c r="E1797" s="2" t="s">
        <v>11116</v>
      </c>
      <c r="G1797" s="2" t="s">
        <v>11117</v>
      </c>
      <c r="H1797" s="2" t="s">
        <v>563</v>
      </c>
      <c r="I1797" s="25" t="str" cm="1">
        <f t="array" ref="I1797">_xlfn.IFS(AND(ISBLANK(J1797),ISBLANK(K1797)),"",AND(NOT(ISBLANK(J1797)),NOT(ISBLANK(K1797))),TRIM(J1797)&amp;" "&amp;TRIM(K1797),AND(NOT(ISBLANK(J1797)),ISBLANK(K1797)),TRIM(J1797),AND(ISBLANK(J1797),NOT(ISBLANK(K1797))),TRIM(K1797))</f>
        <v>Ainyx</v>
      </c>
      <c r="J1797" s="2" t="s">
        <v>1092</v>
      </c>
      <c r="L1797" s="2" t="s">
        <v>14795</v>
      </c>
      <c r="M1797" s="2" t="s">
        <v>11118</v>
      </c>
      <c r="N1797" s="2" t="s">
        <v>1059</v>
      </c>
      <c r="O1797" s="2" t="s">
        <v>151</v>
      </c>
      <c r="P1797" s="2" t="s">
        <v>9433</v>
      </c>
      <c r="Q1797" s="2">
        <v>95108</v>
      </c>
      <c r="R1797" s="2" t="s">
        <v>11119</v>
      </c>
      <c r="S1797" s="2">
        <v>4083212567</v>
      </c>
    </row>
    <row r="1798" spans="1:19" x14ac:dyDescent="0.25">
      <c r="A1798" s="2">
        <v>1797</v>
      </c>
      <c r="B1798" s="2" t="s">
        <v>24</v>
      </c>
      <c r="C1798" s="2" t="s">
        <v>11120</v>
      </c>
      <c r="D1798" s="25" t="str" cm="1">
        <f t="array" ref="D1798">_xlfn.IFS(AND(ISBLANK(E1798),ISBLANK(F1798),ISBLANK(G1798)),"",AND(NOT(ISBLANK(E1798)),NOT(ISBLANK(F1798)),NOT(ISBLANK(G1798))),TRIM(E1798)&amp;" "&amp;TRIM(F1798)&amp;" "&amp;TRIM(G1798),AND(NOT(ISBLANK(E1798)),ISBLANK(F1798),ISBLANK(G1798)),TRIM(E1798),AND(ISBLANK(E1798),ISBLANK(F1798),NOT(ISBLANK(G1798))),TRIM(G1798),AND(NOT(ISBLANK(E1798)),NOT(ISBLANK(F1798)),ISBLANK(G1798)),TRIM(E1798)&amp;" "&amp;TRIM(F1798),AND(ISBLANK(E1798),NOT(ISBLANK(F1798)),NOT(ISBLANK(G1798))),TRIM(F1798)&amp;" "&amp;TRIM(G1798),AND(NOT(ISBLANK(E1798)),ISBLANK(F1798),NOT(ISBLANK(G1798))),TRIM(E1798)&amp;" "&amp;TRIM(G1798),AND(ISBLANK(E1798),NOT(ISBLANK(F1798)),ISBLANK(G1798)),TRIM(F1798))</f>
        <v>Ailina Worster</v>
      </c>
      <c r="E1798" s="2" t="s">
        <v>11121</v>
      </c>
      <c r="G1798" s="2" t="s">
        <v>11122</v>
      </c>
      <c r="H1798" s="2" t="s">
        <v>882</v>
      </c>
      <c r="I1798" s="25" t="str" cm="1">
        <f t="array" ref="I1798">_xlfn.IFS(AND(ISBLANK(J1798),ISBLANK(K1798)),"",AND(NOT(ISBLANK(J1798)),NOT(ISBLANK(K1798))),TRIM(J1798)&amp;" "&amp;TRIM(K1798),AND(NOT(ISBLANK(J1798)),ISBLANK(K1798)),TRIM(J1798),AND(ISBLANK(J1798),NOT(ISBLANK(K1798))),TRIM(K1798))</f>
        <v>Riffpedia</v>
      </c>
      <c r="J1798" s="2" t="s">
        <v>3028</v>
      </c>
      <c r="L1798" s="2" t="s">
        <v>14795</v>
      </c>
      <c r="M1798" s="2" t="s">
        <v>11123</v>
      </c>
      <c r="N1798" s="2" t="s">
        <v>11124</v>
      </c>
      <c r="O1798" s="2" t="s">
        <v>39</v>
      </c>
      <c r="P1798" s="2" t="s">
        <v>6</v>
      </c>
      <c r="Q1798" s="2" t="s">
        <v>11125</v>
      </c>
      <c r="R1798" s="2" t="s">
        <v>11126</v>
      </c>
      <c r="S1798" s="2" t="s">
        <v>11127</v>
      </c>
    </row>
    <row r="1799" spans="1:19" x14ac:dyDescent="0.25">
      <c r="A1799" s="2">
        <v>1798</v>
      </c>
      <c r="B1799" s="2" t="s">
        <v>14795</v>
      </c>
      <c r="C1799" s="2" t="s">
        <v>11128</v>
      </c>
      <c r="D1799" s="25" t="str" cm="1">
        <f t="array" ref="D1799">_xlfn.IFS(AND(ISBLANK(E1799),ISBLANK(F1799),ISBLANK(G1799)),"",AND(NOT(ISBLANK(E1799)),NOT(ISBLANK(F1799)),NOT(ISBLANK(G1799))),TRIM(E1799)&amp;" "&amp;TRIM(F1799)&amp;" "&amp;TRIM(G1799),AND(NOT(ISBLANK(E1799)),ISBLANK(F1799),ISBLANK(G1799)),TRIM(E1799),AND(ISBLANK(E1799),ISBLANK(F1799),NOT(ISBLANK(G1799))),TRIM(G1799),AND(NOT(ISBLANK(E1799)),NOT(ISBLANK(F1799)),ISBLANK(G1799)),TRIM(E1799)&amp;" "&amp;TRIM(F1799),AND(ISBLANK(E1799),NOT(ISBLANK(F1799)),NOT(ISBLANK(G1799))),TRIM(F1799)&amp;" "&amp;TRIM(G1799),AND(NOT(ISBLANK(E1799)),ISBLANK(F1799),NOT(ISBLANK(G1799))),TRIM(E1799)&amp;" "&amp;TRIM(G1799),AND(ISBLANK(E1799),NOT(ISBLANK(F1799)),ISBLANK(G1799)),TRIM(F1799))</f>
        <v>Fleming Tireman</v>
      </c>
      <c r="E1799" s="2" t="s">
        <v>11129</v>
      </c>
      <c r="G1799" s="2" t="s">
        <v>11130</v>
      </c>
      <c r="H1799" s="2" t="s">
        <v>251</v>
      </c>
      <c r="I1799" s="25" t="str" cm="1">
        <f t="array" ref="I1799">_xlfn.IFS(AND(ISBLANK(J1799),ISBLANK(K1799)),"",AND(NOT(ISBLANK(J1799)),NOT(ISBLANK(K1799))),TRIM(J1799)&amp;" "&amp;TRIM(K1799),AND(NOT(ISBLANK(J1799)),ISBLANK(K1799)),TRIM(J1799),AND(ISBLANK(J1799),NOT(ISBLANK(K1799))),TRIM(K1799))</f>
        <v>Cogidoo</v>
      </c>
      <c r="J1799" s="2" t="s">
        <v>4793</v>
      </c>
      <c r="L1799" s="2" t="s">
        <v>14795</v>
      </c>
      <c r="M1799" s="2" t="s">
        <v>11131</v>
      </c>
      <c r="N1799" s="2" t="s">
        <v>475</v>
      </c>
      <c r="O1799" s="2" t="s">
        <v>476</v>
      </c>
      <c r="P1799" s="2" t="s">
        <v>9433</v>
      </c>
      <c r="Q1799" s="2">
        <v>21216</v>
      </c>
      <c r="R1799" s="2" t="s">
        <v>11132</v>
      </c>
      <c r="S1799" s="2">
        <v>4101315865</v>
      </c>
    </row>
    <row r="1800" spans="1:19" x14ac:dyDescent="0.25">
      <c r="A1800" s="2">
        <v>1799</v>
      </c>
      <c r="B1800" s="2" t="s">
        <v>14795</v>
      </c>
      <c r="C1800" s="2" t="s">
        <v>11133</v>
      </c>
      <c r="D1800" s="25" t="str" cm="1">
        <f t="array" ref="D1800">_xlfn.IFS(AND(ISBLANK(E1800),ISBLANK(F1800),ISBLANK(G1800)),"",AND(NOT(ISBLANK(E1800)),NOT(ISBLANK(F1800)),NOT(ISBLANK(G1800))),TRIM(E1800)&amp;" "&amp;TRIM(F1800)&amp;" "&amp;TRIM(G1800),AND(NOT(ISBLANK(E1800)),ISBLANK(F1800),ISBLANK(G1800)),TRIM(E1800),AND(ISBLANK(E1800),ISBLANK(F1800),NOT(ISBLANK(G1800))),TRIM(G1800),AND(NOT(ISBLANK(E1800)),NOT(ISBLANK(F1800)),ISBLANK(G1800)),TRIM(E1800)&amp;" "&amp;TRIM(F1800),AND(ISBLANK(E1800),NOT(ISBLANK(F1800)),NOT(ISBLANK(G1800))),TRIM(F1800)&amp;" "&amp;TRIM(G1800),AND(NOT(ISBLANK(E1800)),ISBLANK(F1800),NOT(ISBLANK(G1800))),TRIM(E1800)&amp;" "&amp;TRIM(G1800),AND(ISBLANK(E1800),NOT(ISBLANK(F1800)),ISBLANK(G1800)),TRIM(F1800))</f>
        <v>Talia McHaffy</v>
      </c>
      <c r="E1800" s="2" t="s">
        <v>11134</v>
      </c>
      <c r="G1800" s="2" t="s">
        <v>11135</v>
      </c>
      <c r="H1800" s="2" t="s">
        <v>693</v>
      </c>
      <c r="I1800" s="25" t="str" cm="1">
        <f t="array" ref="I1800">_xlfn.IFS(AND(ISBLANK(J1800),ISBLANK(K1800)),"",AND(NOT(ISBLANK(J1800)),NOT(ISBLANK(K1800))),TRIM(J1800)&amp;" "&amp;TRIM(K1800),AND(NOT(ISBLANK(J1800)),ISBLANK(K1800)),TRIM(J1800),AND(ISBLANK(J1800),NOT(ISBLANK(K1800))),TRIM(K1800))</f>
        <v>Voonyx</v>
      </c>
      <c r="J1800" s="2" t="s">
        <v>6961</v>
      </c>
      <c r="L1800" s="2" t="s">
        <v>14795</v>
      </c>
      <c r="M1800" s="2" t="s">
        <v>11136</v>
      </c>
      <c r="N1800" s="2" t="s">
        <v>2655</v>
      </c>
      <c r="O1800" s="2" t="s">
        <v>737</v>
      </c>
      <c r="P1800" s="2" t="s">
        <v>9433</v>
      </c>
      <c r="Q1800" s="2">
        <v>70149</v>
      </c>
      <c r="R1800" s="2" t="s">
        <v>11137</v>
      </c>
      <c r="S1800" s="2">
        <v>5047869019</v>
      </c>
    </row>
    <row r="1801" spans="1:19" x14ac:dyDescent="0.25">
      <c r="A1801" s="2">
        <v>1800</v>
      </c>
      <c r="B1801" s="2" t="s">
        <v>24</v>
      </c>
      <c r="C1801" s="2" t="s">
        <v>11138</v>
      </c>
      <c r="D1801" s="25" t="str" cm="1">
        <f t="array" ref="D1801">_xlfn.IFS(AND(ISBLANK(E1801),ISBLANK(F1801),ISBLANK(G1801)),"",AND(NOT(ISBLANK(E1801)),NOT(ISBLANK(F1801)),NOT(ISBLANK(G1801))),TRIM(E1801)&amp;" "&amp;TRIM(F1801)&amp;" "&amp;TRIM(G1801),AND(NOT(ISBLANK(E1801)),ISBLANK(F1801),ISBLANK(G1801)),TRIM(E1801),AND(ISBLANK(E1801),ISBLANK(F1801),NOT(ISBLANK(G1801))),TRIM(G1801),AND(NOT(ISBLANK(E1801)),NOT(ISBLANK(F1801)),ISBLANK(G1801)),TRIM(E1801)&amp;" "&amp;TRIM(F1801),AND(ISBLANK(E1801),NOT(ISBLANK(F1801)),NOT(ISBLANK(G1801))),TRIM(F1801)&amp;" "&amp;TRIM(G1801),AND(NOT(ISBLANK(E1801)),ISBLANK(F1801),NOT(ISBLANK(G1801))),TRIM(E1801)&amp;" "&amp;TRIM(G1801),AND(ISBLANK(E1801),NOT(ISBLANK(F1801)),ISBLANK(G1801)),TRIM(F1801))</f>
        <v>Dame Pahl</v>
      </c>
      <c r="E1801" s="2" t="s">
        <v>11139</v>
      </c>
      <c r="G1801" s="2" t="s">
        <v>11140</v>
      </c>
      <c r="H1801" s="2" t="s">
        <v>1920</v>
      </c>
      <c r="I1801" s="25" t="str" cm="1">
        <f t="array" ref="I1801">_xlfn.IFS(AND(ISBLANK(J1801),ISBLANK(K1801)),"",AND(NOT(ISBLANK(J1801)),NOT(ISBLANK(K1801))),TRIM(J1801)&amp;" "&amp;TRIM(K1801),AND(NOT(ISBLANK(J1801)),ISBLANK(K1801)),TRIM(J1801),AND(ISBLANK(J1801),NOT(ISBLANK(K1801))),TRIM(K1801))</f>
        <v>DabZ</v>
      </c>
      <c r="J1801" s="2" t="s">
        <v>9097</v>
      </c>
      <c r="L1801" s="2" t="s">
        <v>14795</v>
      </c>
      <c r="M1801" s="2" t="s">
        <v>11141</v>
      </c>
      <c r="N1801" s="2" t="s">
        <v>5363</v>
      </c>
      <c r="O1801" s="2" t="s">
        <v>2771</v>
      </c>
      <c r="P1801" s="2" t="s">
        <v>9433</v>
      </c>
      <c r="Q1801" s="2">
        <v>99709</v>
      </c>
      <c r="R1801" s="2" t="s">
        <v>11142</v>
      </c>
      <c r="S1801" s="2">
        <v>9072220739</v>
      </c>
    </row>
    <row r="1802" spans="1:19" x14ac:dyDescent="0.25">
      <c r="A1802" s="2">
        <v>1801</v>
      </c>
      <c r="B1802" s="2" t="s">
        <v>24</v>
      </c>
      <c r="C1802" s="2" t="s">
        <v>11143</v>
      </c>
      <c r="D1802" s="25" t="str" cm="1">
        <f t="array" ref="D1802">_xlfn.IFS(AND(ISBLANK(E1802),ISBLANK(F1802),ISBLANK(G1802)),"",AND(NOT(ISBLANK(E1802)),NOT(ISBLANK(F1802)),NOT(ISBLANK(G1802))),TRIM(E1802)&amp;" "&amp;TRIM(F1802)&amp;" "&amp;TRIM(G1802),AND(NOT(ISBLANK(E1802)),ISBLANK(F1802),ISBLANK(G1802)),TRIM(E1802),AND(ISBLANK(E1802),ISBLANK(F1802),NOT(ISBLANK(G1802))),TRIM(G1802),AND(NOT(ISBLANK(E1802)),NOT(ISBLANK(F1802)),ISBLANK(G1802)),TRIM(E1802)&amp;" "&amp;TRIM(F1802),AND(ISBLANK(E1802),NOT(ISBLANK(F1802)),NOT(ISBLANK(G1802))),TRIM(F1802)&amp;" "&amp;TRIM(G1802),AND(NOT(ISBLANK(E1802)),ISBLANK(F1802),NOT(ISBLANK(G1802))),TRIM(E1802)&amp;" "&amp;TRIM(G1802),AND(ISBLANK(E1802),NOT(ISBLANK(F1802)),ISBLANK(G1802)),TRIM(F1802))</f>
        <v>Shaylynn Derye-Barrett</v>
      </c>
      <c r="E1802" s="2" t="s">
        <v>11144</v>
      </c>
      <c r="G1802" s="2" t="s">
        <v>11145</v>
      </c>
      <c r="H1802" s="2" t="s">
        <v>434</v>
      </c>
      <c r="I1802" s="25" t="str" cm="1">
        <f t="array" ref="I1802">_xlfn.IFS(AND(ISBLANK(J1802),ISBLANK(K1802)),"",AND(NOT(ISBLANK(J1802)),NOT(ISBLANK(K1802))),TRIM(J1802)&amp;" "&amp;TRIM(K1802),AND(NOT(ISBLANK(J1802)),ISBLANK(K1802)),TRIM(J1802),AND(ISBLANK(J1802),NOT(ISBLANK(K1802))),TRIM(K1802))</f>
        <v>Oyoloo</v>
      </c>
      <c r="J1802" s="2" t="s">
        <v>6570</v>
      </c>
      <c r="L1802" s="2" t="s">
        <v>14795</v>
      </c>
      <c r="M1802" s="2" t="s">
        <v>11146</v>
      </c>
      <c r="N1802" s="2" t="s">
        <v>2183</v>
      </c>
      <c r="O1802" s="2" t="s">
        <v>542</v>
      </c>
      <c r="P1802" s="2" t="s">
        <v>9433</v>
      </c>
      <c r="Q1802" s="2">
        <v>11355</v>
      </c>
      <c r="R1802" s="2" t="s">
        <v>11147</v>
      </c>
      <c r="S1802" s="2">
        <v>3477320645</v>
      </c>
    </row>
    <row r="1803" spans="1:19" x14ac:dyDescent="0.25">
      <c r="A1803" s="2">
        <v>1802</v>
      </c>
      <c r="B1803" s="2" t="s">
        <v>14795</v>
      </c>
      <c r="C1803" s="2" t="s">
        <v>11148</v>
      </c>
      <c r="D1803" s="25" t="str" cm="1">
        <f t="array" ref="D1803">_xlfn.IFS(AND(ISBLANK(E1803),ISBLANK(F1803),ISBLANK(G1803)),"",AND(NOT(ISBLANK(E1803)),NOT(ISBLANK(F1803)),NOT(ISBLANK(G1803))),TRIM(E1803)&amp;" "&amp;TRIM(F1803)&amp;" "&amp;TRIM(G1803),AND(NOT(ISBLANK(E1803)),ISBLANK(F1803),ISBLANK(G1803)),TRIM(E1803),AND(ISBLANK(E1803),ISBLANK(F1803),NOT(ISBLANK(G1803))),TRIM(G1803),AND(NOT(ISBLANK(E1803)),NOT(ISBLANK(F1803)),ISBLANK(G1803)),TRIM(E1803)&amp;" "&amp;TRIM(F1803),AND(ISBLANK(E1803),NOT(ISBLANK(F1803)),NOT(ISBLANK(G1803))),TRIM(F1803)&amp;" "&amp;TRIM(G1803),AND(NOT(ISBLANK(E1803)),ISBLANK(F1803),NOT(ISBLANK(G1803))),TRIM(E1803)&amp;" "&amp;TRIM(G1803),AND(ISBLANK(E1803),NOT(ISBLANK(F1803)),ISBLANK(G1803)),TRIM(F1803))</f>
        <v>Devondra Lindborg</v>
      </c>
      <c r="E1803" s="2" t="s">
        <v>11149</v>
      </c>
      <c r="G1803" s="2" t="s">
        <v>11150</v>
      </c>
      <c r="H1803" s="2" t="s">
        <v>1229</v>
      </c>
      <c r="I1803" s="25" t="str" cm="1">
        <f t="array" ref="I1803">_xlfn.IFS(AND(ISBLANK(J1803),ISBLANK(K1803)),"",AND(NOT(ISBLANK(J1803)),NOT(ISBLANK(K1803))),TRIM(J1803)&amp;" "&amp;TRIM(K1803),AND(NOT(ISBLANK(J1803)),ISBLANK(K1803)),TRIM(J1803),AND(ISBLANK(J1803),NOT(ISBLANK(K1803))),TRIM(K1803))</f>
        <v>Demivee</v>
      </c>
      <c r="J1803" s="2" t="s">
        <v>5529</v>
      </c>
      <c r="L1803" s="2" t="s">
        <v>14795</v>
      </c>
      <c r="M1803" s="2" t="s">
        <v>11151</v>
      </c>
      <c r="N1803" s="2" t="s">
        <v>6183</v>
      </c>
      <c r="O1803" s="2" t="s">
        <v>1984</v>
      </c>
      <c r="P1803" s="2" t="s">
        <v>9433</v>
      </c>
      <c r="Q1803" s="2">
        <v>38161</v>
      </c>
      <c r="R1803" s="2" t="s">
        <v>11152</v>
      </c>
      <c r="S1803" s="2">
        <v>9016371402</v>
      </c>
    </row>
    <row r="1804" spans="1:19" x14ac:dyDescent="0.25">
      <c r="A1804" s="2">
        <v>1803</v>
      </c>
      <c r="B1804" s="2" t="s">
        <v>14795</v>
      </c>
      <c r="C1804" s="2" t="s">
        <v>11153</v>
      </c>
      <c r="D1804" s="25" t="str" cm="1">
        <f t="array" ref="D1804">_xlfn.IFS(AND(ISBLANK(E1804),ISBLANK(F1804),ISBLANK(G1804)),"",AND(NOT(ISBLANK(E1804)),NOT(ISBLANK(F1804)),NOT(ISBLANK(G1804))),TRIM(E1804)&amp;" "&amp;TRIM(F1804)&amp;" "&amp;TRIM(G1804),AND(NOT(ISBLANK(E1804)),ISBLANK(F1804),ISBLANK(G1804)),TRIM(E1804),AND(ISBLANK(E1804),ISBLANK(F1804),NOT(ISBLANK(G1804))),TRIM(G1804),AND(NOT(ISBLANK(E1804)),NOT(ISBLANK(F1804)),ISBLANK(G1804)),TRIM(E1804)&amp;" "&amp;TRIM(F1804),AND(ISBLANK(E1804),NOT(ISBLANK(F1804)),NOT(ISBLANK(G1804))),TRIM(F1804)&amp;" "&amp;TRIM(G1804),AND(NOT(ISBLANK(E1804)),ISBLANK(F1804),NOT(ISBLANK(G1804))),TRIM(E1804)&amp;" "&amp;TRIM(G1804),AND(ISBLANK(E1804),NOT(ISBLANK(F1804)),ISBLANK(G1804)),TRIM(F1804))</f>
        <v>Riane Falshaw</v>
      </c>
      <c r="E1804" s="2" t="s">
        <v>11154</v>
      </c>
      <c r="G1804" s="2" t="s">
        <v>11155</v>
      </c>
      <c r="H1804" s="2" t="s">
        <v>1229</v>
      </c>
      <c r="I1804" s="25" t="str" cm="1">
        <f t="array" ref="I1804">_xlfn.IFS(AND(ISBLANK(J1804),ISBLANK(K1804)),"",AND(NOT(ISBLANK(J1804)),NOT(ISBLANK(K1804))),TRIM(J1804)&amp;" "&amp;TRIM(K1804),AND(NOT(ISBLANK(J1804)),ISBLANK(K1804)),TRIM(J1804),AND(ISBLANK(J1804),NOT(ISBLANK(K1804))),TRIM(K1804))</f>
        <v>Tekfly</v>
      </c>
      <c r="J1804" s="2" t="s">
        <v>5093</v>
      </c>
      <c r="L1804" s="2" t="s">
        <v>14795</v>
      </c>
      <c r="M1804" s="2" t="s">
        <v>11156</v>
      </c>
      <c r="N1804" s="2" t="s">
        <v>4841</v>
      </c>
      <c r="O1804" s="2" t="s">
        <v>401</v>
      </c>
      <c r="P1804" s="2" t="s">
        <v>9433</v>
      </c>
      <c r="Q1804" s="2">
        <v>46295</v>
      </c>
      <c r="R1804" s="2" t="s">
        <v>11157</v>
      </c>
      <c r="S1804" s="2">
        <v>3173012220</v>
      </c>
    </row>
    <row r="1805" spans="1:19" x14ac:dyDescent="0.25">
      <c r="A1805" s="2">
        <v>1804</v>
      </c>
      <c r="B1805" s="2" t="s">
        <v>24</v>
      </c>
      <c r="C1805" s="2" t="s">
        <v>11158</v>
      </c>
      <c r="D1805" s="25" t="str" cm="1">
        <f t="array" ref="D1805">_xlfn.IFS(AND(ISBLANK(E1805),ISBLANK(F1805),ISBLANK(G1805)),"",AND(NOT(ISBLANK(E1805)),NOT(ISBLANK(F1805)),NOT(ISBLANK(G1805))),TRIM(E1805)&amp;" "&amp;TRIM(F1805)&amp;" "&amp;TRIM(G1805),AND(NOT(ISBLANK(E1805)),ISBLANK(F1805),ISBLANK(G1805)),TRIM(E1805),AND(ISBLANK(E1805),ISBLANK(F1805),NOT(ISBLANK(G1805))),TRIM(G1805),AND(NOT(ISBLANK(E1805)),NOT(ISBLANK(F1805)),ISBLANK(G1805)),TRIM(E1805)&amp;" "&amp;TRIM(F1805),AND(ISBLANK(E1805),NOT(ISBLANK(F1805)),NOT(ISBLANK(G1805))),TRIM(F1805)&amp;" "&amp;TRIM(G1805),AND(NOT(ISBLANK(E1805)),ISBLANK(F1805),NOT(ISBLANK(G1805))),TRIM(E1805)&amp;" "&amp;TRIM(G1805),AND(ISBLANK(E1805),NOT(ISBLANK(F1805)),ISBLANK(G1805)),TRIM(F1805))</f>
        <v>Blondell Padgham</v>
      </c>
      <c r="E1805" s="2" t="s">
        <v>1056</v>
      </c>
      <c r="G1805" s="2" t="s">
        <v>7502</v>
      </c>
      <c r="H1805" s="2" t="s">
        <v>3592</v>
      </c>
      <c r="I1805" s="25" t="str" cm="1">
        <f t="array" ref="I1805">_xlfn.IFS(AND(ISBLANK(J1805),ISBLANK(K1805)),"",AND(NOT(ISBLANK(J1805)),NOT(ISBLANK(K1805))),TRIM(J1805)&amp;" "&amp;TRIM(K1805),AND(NOT(ISBLANK(J1805)),ISBLANK(K1805)),TRIM(J1805),AND(ISBLANK(J1805),NOT(ISBLANK(K1805))),TRIM(K1805))</f>
        <v>Quamba</v>
      </c>
      <c r="J1805" s="2" t="s">
        <v>2130</v>
      </c>
      <c r="L1805" s="2" t="s">
        <v>14795</v>
      </c>
      <c r="M1805" s="2" t="s">
        <v>11159</v>
      </c>
      <c r="N1805" s="2" t="s">
        <v>11160</v>
      </c>
      <c r="O1805" s="2" t="s">
        <v>140</v>
      </c>
      <c r="P1805" s="2" t="s">
        <v>6</v>
      </c>
      <c r="Q1805" s="2" t="s">
        <v>11161</v>
      </c>
      <c r="R1805" s="2" t="s">
        <v>11162</v>
      </c>
      <c r="S1805" s="2" t="s">
        <v>11163</v>
      </c>
    </row>
    <row r="1806" spans="1:19" x14ac:dyDescent="0.25">
      <c r="A1806" s="2">
        <v>1805</v>
      </c>
      <c r="B1806" s="2" t="s">
        <v>24</v>
      </c>
      <c r="C1806" s="2" t="s">
        <v>11164</v>
      </c>
      <c r="D1806" s="25" t="str" cm="1">
        <f t="array" ref="D1806">_xlfn.IFS(AND(ISBLANK(E1806),ISBLANK(F1806),ISBLANK(G1806)),"",AND(NOT(ISBLANK(E1806)),NOT(ISBLANK(F1806)),NOT(ISBLANK(G1806))),TRIM(E1806)&amp;" "&amp;TRIM(F1806)&amp;" "&amp;TRIM(G1806),AND(NOT(ISBLANK(E1806)),ISBLANK(F1806),ISBLANK(G1806)),TRIM(E1806),AND(ISBLANK(E1806),ISBLANK(F1806),NOT(ISBLANK(G1806))),TRIM(G1806),AND(NOT(ISBLANK(E1806)),NOT(ISBLANK(F1806)),ISBLANK(G1806)),TRIM(E1806)&amp;" "&amp;TRIM(F1806),AND(ISBLANK(E1806),NOT(ISBLANK(F1806)),NOT(ISBLANK(G1806))),TRIM(F1806)&amp;" "&amp;TRIM(G1806),AND(NOT(ISBLANK(E1806)),ISBLANK(F1806),NOT(ISBLANK(G1806))),TRIM(E1806)&amp;" "&amp;TRIM(G1806),AND(ISBLANK(E1806),NOT(ISBLANK(F1806)),ISBLANK(G1806)),TRIM(F1806))</f>
        <v>Cam Cracknell</v>
      </c>
      <c r="E1806" s="2" t="s">
        <v>11165</v>
      </c>
      <c r="G1806" s="2" t="s">
        <v>11166</v>
      </c>
      <c r="H1806" s="2" t="s">
        <v>1336</v>
      </c>
      <c r="I1806" s="25" t="str" cm="1">
        <f t="array" ref="I1806">_xlfn.IFS(AND(ISBLANK(J1806),ISBLANK(K1806)),"",AND(NOT(ISBLANK(J1806)),NOT(ISBLANK(K1806))),TRIM(J1806)&amp;" "&amp;TRIM(K1806),AND(NOT(ISBLANK(J1806)),ISBLANK(K1806)),TRIM(J1806),AND(ISBLANK(J1806),NOT(ISBLANK(K1806))),TRIM(K1806))</f>
        <v>Ainyx</v>
      </c>
      <c r="J1806" s="2" t="s">
        <v>1092</v>
      </c>
      <c r="L1806" s="2" t="s">
        <v>14795</v>
      </c>
      <c r="M1806" s="2" t="s">
        <v>11167</v>
      </c>
      <c r="N1806" s="2" t="s">
        <v>4358</v>
      </c>
      <c r="O1806" s="2" t="s">
        <v>1193</v>
      </c>
      <c r="P1806" s="2" t="s">
        <v>6</v>
      </c>
      <c r="Q1806" s="2" t="s">
        <v>4359</v>
      </c>
      <c r="R1806" s="2" t="s">
        <v>11168</v>
      </c>
      <c r="S1806" s="2" t="s">
        <v>11169</v>
      </c>
    </row>
    <row r="1807" spans="1:19" x14ac:dyDescent="0.25">
      <c r="A1807" s="2">
        <v>1806</v>
      </c>
      <c r="B1807" s="2" t="s">
        <v>24</v>
      </c>
      <c r="C1807" s="2" t="s">
        <v>11170</v>
      </c>
      <c r="D1807" s="25" t="str" cm="1">
        <f t="array" ref="D1807">_xlfn.IFS(AND(ISBLANK(E1807),ISBLANK(F1807),ISBLANK(G1807)),"",AND(NOT(ISBLANK(E1807)),NOT(ISBLANK(F1807)),NOT(ISBLANK(G1807))),TRIM(E1807)&amp;" "&amp;TRIM(F1807)&amp;" "&amp;TRIM(G1807),AND(NOT(ISBLANK(E1807)),ISBLANK(F1807),ISBLANK(G1807)),TRIM(E1807),AND(ISBLANK(E1807),ISBLANK(F1807),NOT(ISBLANK(G1807))),TRIM(G1807),AND(NOT(ISBLANK(E1807)),NOT(ISBLANK(F1807)),ISBLANK(G1807)),TRIM(E1807)&amp;" "&amp;TRIM(F1807),AND(ISBLANK(E1807),NOT(ISBLANK(F1807)),NOT(ISBLANK(G1807))),TRIM(F1807)&amp;" "&amp;TRIM(G1807),AND(NOT(ISBLANK(E1807)),ISBLANK(F1807),NOT(ISBLANK(G1807))),TRIM(E1807)&amp;" "&amp;TRIM(G1807),AND(ISBLANK(E1807),NOT(ISBLANK(F1807)),ISBLANK(G1807)),TRIM(F1807))</f>
        <v>Scarlett Tebbitt</v>
      </c>
      <c r="E1807" s="2" t="s">
        <v>11171</v>
      </c>
      <c r="G1807" s="2" t="s">
        <v>11172</v>
      </c>
      <c r="H1807" s="2" t="s">
        <v>425</v>
      </c>
      <c r="I1807" s="25" t="str" cm="1">
        <f t="array" ref="I1807">_xlfn.IFS(AND(ISBLANK(J1807),ISBLANK(K1807)),"",AND(NOT(ISBLANK(J1807)),NOT(ISBLANK(K1807))),TRIM(J1807)&amp;" "&amp;TRIM(K1807),AND(NOT(ISBLANK(J1807)),ISBLANK(K1807)),TRIM(J1807),AND(ISBLANK(J1807),NOT(ISBLANK(K1807))),TRIM(K1807))</f>
        <v>Fadeo</v>
      </c>
      <c r="J1807" s="2" t="s">
        <v>650</v>
      </c>
      <c r="L1807" s="2" t="s">
        <v>14795</v>
      </c>
      <c r="M1807" s="2" t="s">
        <v>11173</v>
      </c>
      <c r="N1807" s="2" t="s">
        <v>11174</v>
      </c>
      <c r="O1807" s="2" t="s">
        <v>161</v>
      </c>
      <c r="P1807" s="2" t="s">
        <v>2916</v>
      </c>
      <c r="Q1807" s="2" t="s">
        <v>11175</v>
      </c>
      <c r="R1807" s="2" t="s">
        <v>11176</v>
      </c>
    </row>
    <row r="1808" spans="1:19" x14ac:dyDescent="0.25">
      <c r="A1808" s="2">
        <v>1807</v>
      </c>
      <c r="B1808" s="2" t="s">
        <v>14795</v>
      </c>
      <c r="C1808" s="2" t="s">
        <v>11177</v>
      </c>
      <c r="D1808" s="25" t="str" cm="1">
        <f t="array" ref="D1808">_xlfn.IFS(AND(ISBLANK(E1808),ISBLANK(F1808),ISBLANK(G1808)),"",AND(NOT(ISBLANK(E1808)),NOT(ISBLANK(F1808)),NOT(ISBLANK(G1808))),TRIM(E1808)&amp;" "&amp;TRIM(F1808)&amp;" "&amp;TRIM(G1808),AND(NOT(ISBLANK(E1808)),ISBLANK(F1808),ISBLANK(G1808)),TRIM(E1808),AND(ISBLANK(E1808),ISBLANK(F1808),NOT(ISBLANK(G1808))),TRIM(G1808),AND(NOT(ISBLANK(E1808)),NOT(ISBLANK(F1808)),ISBLANK(G1808)),TRIM(E1808)&amp;" "&amp;TRIM(F1808),AND(ISBLANK(E1808),NOT(ISBLANK(F1808)),NOT(ISBLANK(G1808))),TRIM(F1808)&amp;" "&amp;TRIM(G1808),AND(NOT(ISBLANK(E1808)),ISBLANK(F1808),NOT(ISBLANK(G1808))),TRIM(E1808)&amp;" "&amp;TRIM(G1808),AND(ISBLANK(E1808),NOT(ISBLANK(F1808)),ISBLANK(G1808)),TRIM(F1808))</f>
        <v>Ellerey McKoy</v>
      </c>
      <c r="E1808" s="2" t="s">
        <v>11178</v>
      </c>
      <c r="G1808" s="2" t="s">
        <v>11179</v>
      </c>
      <c r="H1808" s="2" t="s">
        <v>1648</v>
      </c>
      <c r="I1808" s="25" t="str" cm="1">
        <f t="array" ref="I1808">_xlfn.IFS(AND(ISBLANK(J1808),ISBLANK(K1808)),"",AND(NOT(ISBLANK(J1808)),NOT(ISBLANK(K1808))),TRIM(J1808)&amp;" "&amp;TRIM(K1808),AND(NOT(ISBLANK(J1808)),ISBLANK(K1808)),TRIM(J1808),AND(ISBLANK(J1808),NOT(ISBLANK(K1808))),TRIM(K1808))</f>
        <v>Gabvine</v>
      </c>
      <c r="J1808" s="2" t="s">
        <v>7402</v>
      </c>
      <c r="L1808" s="2" t="s">
        <v>14795</v>
      </c>
      <c r="M1808" s="2" t="s">
        <v>11180</v>
      </c>
      <c r="N1808" s="2" t="s">
        <v>11181</v>
      </c>
      <c r="O1808" s="2" t="s">
        <v>151</v>
      </c>
      <c r="P1808" s="2" t="s">
        <v>9433</v>
      </c>
      <c r="Q1808" s="2">
        <v>95210</v>
      </c>
      <c r="R1808" s="2" t="s">
        <v>11182</v>
      </c>
      <c r="S1808" s="2">
        <v>2094442076</v>
      </c>
    </row>
    <row r="1809" spans="1:19" x14ac:dyDescent="0.25">
      <c r="A1809" s="2">
        <v>1808</v>
      </c>
      <c r="B1809" s="2" t="s">
        <v>14795</v>
      </c>
      <c r="C1809" s="2" t="s">
        <v>11183</v>
      </c>
      <c r="D1809" s="25" t="str" cm="1">
        <f t="array" ref="D1809">_xlfn.IFS(AND(ISBLANK(E1809),ISBLANK(F1809),ISBLANK(G1809)),"",AND(NOT(ISBLANK(E1809)),NOT(ISBLANK(F1809)),NOT(ISBLANK(G1809))),TRIM(E1809)&amp;" "&amp;TRIM(F1809)&amp;" "&amp;TRIM(G1809),AND(NOT(ISBLANK(E1809)),ISBLANK(F1809),ISBLANK(G1809)),TRIM(E1809),AND(ISBLANK(E1809),ISBLANK(F1809),NOT(ISBLANK(G1809))),TRIM(G1809),AND(NOT(ISBLANK(E1809)),NOT(ISBLANK(F1809)),ISBLANK(G1809)),TRIM(E1809)&amp;" "&amp;TRIM(F1809),AND(ISBLANK(E1809),NOT(ISBLANK(F1809)),NOT(ISBLANK(G1809))),TRIM(F1809)&amp;" "&amp;TRIM(G1809),AND(NOT(ISBLANK(E1809)),ISBLANK(F1809),NOT(ISBLANK(G1809))),TRIM(E1809)&amp;" "&amp;TRIM(G1809),AND(ISBLANK(E1809),NOT(ISBLANK(F1809)),ISBLANK(G1809)),TRIM(F1809))</f>
        <v>Alvera Sporner</v>
      </c>
      <c r="E1809" s="2" t="s">
        <v>11184</v>
      </c>
      <c r="G1809" s="2" t="s">
        <v>11185</v>
      </c>
      <c r="H1809" s="2" t="s">
        <v>1680</v>
      </c>
      <c r="I1809" s="25" t="str" cm="1">
        <f t="array" ref="I1809">_xlfn.IFS(AND(ISBLANK(J1809),ISBLANK(K1809)),"",AND(NOT(ISBLANK(J1809)),NOT(ISBLANK(K1809))),TRIM(J1809)&amp;" "&amp;TRIM(K1809),AND(NOT(ISBLANK(J1809)),ISBLANK(K1809)),TRIM(J1809),AND(ISBLANK(J1809),NOT(ISBLANK(K1809))),TRIM(K1809))</f>
        <v>Dabshots</v>
      </c>
      <c r="J1809" s="2" t="s">
        <v>9328</v>
      </c>
      <c r="L1809" s="2" t="s">
        <v>14795</v>
      </c>
      <c r="M1809" s="2" t="s">
        <v>11186</v>
      </c>
      <c r="N1809" s="2" t="s">
        <v>646</v>
      </c>
      <c r="O1809" s="2" t="s">
        <v>119</v>
      </c>
      <c r="P1809" s="2" t="s">
        <v>6</v>
      </c>
      <c r="Q1809" s="2" t="s">
        <v>647</v>
      </c>
      <c r="R1809" s="2" t="s">
        <v>11187</v>
      </c>
      <c r="S1809" s="2" t="s">
        <v>11188</v>
      </c>
    </row>
    <row r="1810" spans="1:19" x14ac:dyDescent="0.25">
      <c r="A1810" s="2">
        <v>1809</v>
      </c>
      <c r="B1810" s="2" t="s">
        <v>14795</v>
      </c>
      <c r="C1810" s="2" t="s">
        <v>11189</v>
      </c>
      <c r="D1810" s="25" t="str" cm="1">
        <f t="array" ref="D1810">_xlfn.IFS(AND(ISBLANK(E1810),ISBLANK(F1810),ISBLANK(G1810)),"",AND(NOT(ISBLANK(E1810)),NOT(ISBLANK(F1810)),NOT(ISBLANK(G1810))),TRIM(E1810)&amp;" "&amp;TRIM(F1810)&amp;" "&amp;TRIM(G1810),AND(NOT(ISBLANK(E1810)),ISBLANK(F1810),ISBLANK(G1810)),TRIM(E1810),AND(ISBLANK(E1810),ISBLANK(F1810),NOT(ISBLANK(G1810))),TRIM(G1810),AND(NOT(ISBLANK(E1810)),NOT(ISBLANK(F1810)),ISBLANK(G1810)),TRIM(E1810)&amp;" "&amp;TRIM(F1810),AND(ISBLANK(E1810),NOT(ISBLANK(F1810)),NOT(ISBLANK(G1810))),TRIM(F1810)&amp;" "&amp;TRIM(G1810),AND(NOT(ISBLANK(E1810)),ISBLANK(F1810),NOT(ISBLANK(G1810))),TRIM(E1810)&amp;" "&amp;TRIM(G1810),AND(ISBLANK(E1810),NOT(ISBLANK(F1810)),ISBLANK(G1810)),TRIM(F1810))</f>
        <v>Bertie Voller</v>
      </c>
      <c r="E1810" s="2" t="s">
        <v>11190</v>
      </c>
      <c r="G1810" s="2" t="s">
        <v>11191</v>
      </c>
      <c r="H1810" s="2" t="s">
        <v>113</v>
      </c>
      <c r="I1810" s="25" t="str" cm="1">
        <f t="array" ref="I1810">_xlfn.IFS(AND(ISBLANK(J1810),ISBLANK(K1810)),"",AND(NOT(ISBLANK(J1810)),NOT(ISBLANK(K1810))),TRIM(J1810)&amp;" "&amp;TRIM(K1810),AND(NOT(ISBLANK(J1810)),ISBLANK(K1810)),TRIM(J1810),AND(ISBLANK(J1810),NOT(ISBLANK(K1810))),TRIM(K1810))</f>
        <v>Tavu</v>
      </c>
      <c r="J1810" s="2" t="s">
        <v>7043</v>
      </c>
      <c r="L1810" s="2" t="s">
        <v>14795</v>
      </c>
      <c r="M1810" s="2" t="s">
        <v>11192</v>
      </c>
      <c r="N1810" s="2" t="s">
        <v>3968</v>
      </c>
      <c r="O1810" s="2" t="s">
        <v>1558</v>
      </c>
      <c r="P1810" s="2" t="s">
        <v>9433</v>
      </c>
      <c r="Q1810" s="2">
        <v>40745</v>
      </c>
      <c r="R1810" s="2" t="s">
        <v>11193</v>
      </c>
      <c r="S1810" s="2">
        <v>6064253860</v>
      </c>
    </row>
    <row r="1811" spans="1:19" x14ac:dyDescent="0.25">
      <c r="A1811" s="2">
        <v>1810</v>
      </c>
      <c r="B1811" s="2" t="s">
        <v>24</v>
      </c>
      <c r="C1811" s="2" t="s">
        <v>11194</v>
      </c>
      <c r="D1811" s="25" t="str" cm="1">
        <f t="array" ref="D1811">_xlfn.IFS(AND(ISBLANK(E1811),ISBLANK(F1811),ISBLANK(G1811)),"",AND(NOT(ISBLANK(E1811)),NOT(ISBLANK(F1811)),NOT(ISBLANK(G1811))),TRIM(E1811)&amp;" "&amp;TRIM(F1811)&amp;" "&amp;TRIM(G1811),AND(NOT(ISBLANK(E1811)),ISBLANK(F1811),ISBLANK(G1811)),TRIM(E1811),AND(ISBLANK(E1811),ISBLANK(F1811),NOT(ISBLANK(G1811))),TRIM(G1811),AND(NOT(ISBLANK(E1811)),NOT(ISBLANK(F1811)),ISBLANK(G1811)),TRIM(E1811)&amp;" "&amp;TRIM(F1811),AND(ISBLANK(E1811),NOT(ISBLANK(F1811)),NOT(ISBLANK(G1811))),TRIM(F1811)&amp;" "&amp;TRIM(G1811),AND(NOT(ISBLANK(E1811)),ISBLANK(F1811),NOT(ISBLANK(G1811))),TRIM(E1811)&amp;" "&amp;TRIM(G1811),AND(ISBLANK(E1811),NOT(ISBLANK(F1811)),ISBLANK(G1811)),TRIM(F1811))</f>
        <v>Oliver Langmead</v>
      </c>
      <c r="E1811" s="2" t="s">
        <v>3533</v>
      </c>
      <c r="G1811" s="2" t="s">
        <v>11195</v>
      </c>
      <c r="H1811" s="2" t="s">
        <v>3636</v>
      </c>
      <c r="I1811" s="25" t="str" cm="1">
        <f t="array" ref="I1811">_xlfn.IFS(AND(ISBLANK(J1811),ISBLANK(K1811)),"",AND(NOT(ISBLANK(J1811)),NOT(ISBLANK(K1811))),TRIM(J1811)&amp;" "&amp;TRIM(K1811),AND(NOT(ISBLANK(J1811)),ISBLANK(K1811)),TRIM(J1811),AND(ISBLANK(J1811),NOT(ISBLANK(K1811))),TRIM(K1811))</f>
        <v>Edgewire</v>
      </c>
      <c r="J1811" s="2" t="s">
        <v>6446</v>
      </c>
      <c r="L1811" s="2" t="s">
        <v>14795</v>
      </c>
      <c r="M1811" s="2" t="s">
        <v>11196</v>
      </c>
      <c r="N1811" s="2" t="s">
        <v>1611</v>
      </c>
      <c r="O1811" s="2" t="s">
        <v>935</v>
      </c>
      <c r="P1811" s="2" t="s">
        <v>9433</v>
      </c>
      <c r="Q1811" s="2">
        <v>28410</v>
      </c>
      <c r="R1811" s="2" t="s">
        <v>11197</v>
      </c>
      <c r="S1811" s="2">
        <v>9108544391</v>
      </c>
    </row>
    <row r="1812" spans="1:19" x14ac:dyDescent="0.25">
      <c r="A1812" s="2">
        <v>1811</v>
      </c>
      <c r="B1812" s="2" t="s">
        <v>14795</v>
      </c>
      <c r="C1812" s="2" t="s">
        <v>11198</v>
      </c>
      <c r="D1812" s="25" t="str" cm="1">
        <f t="array" ref="D1812">_xlfn.IFS(AND(ISBLANK(E1812),ISBLANK(F1812),ISBLANK(G1812)),"",AND(NOT(ISBLANK(E1812)),NOT(ISBLANK(F1812)),NOT(ISBLANK(G1812))),TRIM(E1812)&amp;" "&amp;TRIM(F1812)&amp;" "&amp;TRIM(G1812),AND(NOT(ISBLANK(E1812)),ISBLANK(F1812),ISBLANK(G1812)),TRIM(E1812),AND(ISBLANK(E1812),ISBLANK(F1812),NOT(ISBLANK(G1812))),TRIM(G1812),AND(NOT(ISBLANK(E1812)),NOT(ISBLANK(F1812)),ISBLANK(G1812)),TRIM(E1812)&amp;" "&amp;TRIM(F1812),AND(ISBLANK(E1812),NOT(ISBLANK(F1812)),NOT(ISBLANK(G1812))),TRIM(F1812)&amp;" "&amp;TRIM(G1812),AND(NOT(ISBLANK(E1812)),ISBLANK(F1812),NOT(ISBLANK(G1812))),TRIM(E1812)&amp;" "&amp;TRIM(G1812),AND(ISBLANK(E1812),NOT(ISBLANK(F1812)),ISBLANK(G1812)),TRIM(F1812))</f>
        <v>Archaimbaud Bollam</v>
      </c>
      <c r="E1812" s="2" t="s">
        <v>11199</v>
      </c>
      <c r="G1812" s="2" t="s">
        <v>11200</v>
      </c>
      <c r="H1812" s="2" t="s">
        <v>4939</v>
      </c>
      <c r="I1812" s="25" t="str" cm="1">
        <f t="array" ref="I1812">_xlfn.IFS(AND(ISBLANK(J1812),ISBLANK(K1812)),"",AND(NOT(ISBLANK(J1812)),NOT(ISBLANK(K1812))),TRIM(J1812)&amp;" "&amp;TRIM(K1812),AND(NOT(ISBLANK(J1812)),ISBLANK(K1812)),TRIM(J1812),AND(ISBLANK(J1812),NOT(ISBLANK(K1812))),TRIM(K1812))</f>
        <v>Yamia</v>
      </c>
      <c r="J1812" s="2" t="s">
        <v>3054</v>
      </c>
      <c r="L1812" s="2" t="s">
        <v>14795</v>
      </c>
      <c r="M1812" s="2" t="s">
        <v>11201</v>
      </c>
      <c r="N1812" s="2" t="s">
        <v>6189</v>
      </c>
      <c r="O1812" s="2" t="s">
        <v>161</v>
      </c>
      <c r="P1812" s="2" t="s">
        <v>2916</v>
      </c>
      <c r="Q1812" s="2" t="s">
        <v>6190</v>
      </c>
      <c r="R1812" s="2" t="s">
        <v>11202</v>
      </c>
    </row>
    <row r="1813" spans="1:19" x14ac:dyDescent="0.25">
      <c r="A1813" s="2">
        <v>1812</v>
      </c>
      <c r="B1813" s="2" t="s">
        <v>24</v>
      </c>
      <c r="C1813" s="2" t="s">
        <v>11203</v>
      </c>
      <c r="D1813" s="25" t="str" cm="1">
        <f t="array" ref="D1813">_xlfn.IFS(AND(ISBLANK(E1813),ISBLANK(F1813),ISBLANK(G1813)),"",AND(NOT(ISBLANK(E1813)),NOT(ISBLANK(F1813)),NOT(ISBLANK(G1813))),TRIM(E1813)&amp;" "&amp;TRIM(F1813)&amp;" "&amp;TRIM(G1813),AND(NOT(ISBLANK(E1813)),ISBLANK(F1813),ISBLANK(G1813)),TRIM(E1813),AND(ISBLANK(E1813),ISBLANK(F1813),NOT(ISBLANK(G1813))),TRIM(G1813),AND(NOT(ISBLANK(E1813)),NOT(ISBLANK(F1813)),ISBLANK(G1813)),TRIM(E1813)&amp;" "&amp;TRIM(F1813),AND(ISBLANK(E1813),NOT(ISBLANK(F1813)),NOT(ISBLANK(G1813))),TRIM(F1813)&amp;" "&amp;TRIM(G1813),AND(NOT(ISBLANK(E1813)),ISBLANK(F1813),NOT(ISBLANK(G1813))),TRIM(E1813)&amp;" "&amp;TRIM(G1813),AND(ISBLANK(E1813),NOT(ISBLANK(F1813)),ISBLANK(G1813)),TRIM(F1813))</f>
        <v>Margarethe Withull</v>
      </c>
      <c r="E1813" s="2" t="s">
        <v>11204</v>
      </c>
      <c r="G1813" s="2" t="s">
        <v>11205</v>
      </c>
      <c r="H1813" s="2" t="s">
        <v>44</v>
      </c>
      <c r="I1813" s="25" t="str" cm="1">
        <f t="array" ref="I1813">_xlfn.IFS(AND(ISBLANK(J1813),ISBLANK(K1813)),"",AND(NOT(ISBLANK(J1813)),NOT(ISBLANK(K1813))),TRIM(J1813)&amp;" "&amp;TRIM(K1813),AND(NOT(ISBLANK(J1813)),ISBLANK(K1813)),TRIM(J1813),AND(ISBLANK(J1813),NOT(ISBLANK(K1813))),TRIM(K1813))</f>
        <v>Twitternation</v>
      </c>
      <c r="J1813" s="2" t="s">
        <v>175</v>
      </c>
      <c r="L1813" s="2" t="s">
        <v>14795</v>
      </c>
      <c r="M1813" s="2" t="s">
        <v>11206</v>
      </c>
      <c r="N1813" s="2" t="s">
        <v>8279</v>
      </c>
      <c r="O1813" s="2" t="s">
        <v>336</v>
      </c>
      <c r="P1813" s="2" t="s">
        <v>9433</v>
      </c>
      <c r="Q1813" s="2">
        <v>32304</v>
      </c>
      <c r="R1813" s="2" t="s">
        <v>11207</v>
      </c>
      <c r="S1813" s="2">
        <v>8507939092</v>
      </c>
    </row>
    <row r="1814" spans="1:19" x14ac:dyDescent="0.25">
      <c r="A1814" s="2">
        <v>1813</v>
      </c>
      <c r="B1814" s="2" t="s">
        <v>14795</v>
      </c>
      <c r="C1814" s="2" t="s">
        <v>11208</v>
      </c>
      <c r="D1814" s="25" t="str" cm="1">
        <f t="array" ref="D1814">_xlfn.IFS(AND(ISBLANK(E1814),ISBLANK(F1814),ISBLANK(G1814)),"",AND(NOT(ISBLANK(E1814)),NOT(ISBLANK(F1814)),NOT(ISBLANK(G1814))),TRIM(E1814)&amp;" "&amp;TRIM(F1814)&amp;" "&amp;TRIM(G1814),AND(NOT(ISBLANK(E1814)),ISBLANK(F1814),ISBLANK(G1814)),TRIM(E1814),AND(ISBLANK(E1814),ISBLANK(F1814),NOT(ISBLANK(G1814))),TRIM(G1814),AND(NOT(ISBLANK(E1814)),NOT(ISBLANK(F1814)),ISBLANK(G1814)),TRIM(E1814)&amp;" "&amp;TRIM(F1814),AND(ISBLANK(E1814),NOT(ISBLANK(F1814)),NOT(ISBLANK(G1814))),TRIM(F1814)&amp;" "&amp;TRIM(G1814),AND(NOT(ISBLANK(E1814)),ISBLANK(F1814),NOT(ISBLANK(G1814))),TRIM(E1814)&amp;" "&amp;TRIM(G1814),AND(ISBLANK(E1814),NOT(ISBLANK(F1814)),ISBLANK(G1814)),TRIM(F1814))</f>
        <v>Natalee Kyne</v>
      </c>
      <c r="E1814" s="2" t="s">
        <v>11209</v>
      </c>
      <c r="G1814" s="2" t="s">
        <v>11210</v>
      </c>
      <c r="H1814" s="2" t="s">
        <v>73</v>
      </c>
      <c r="I1814" s="25" t="str" cm="1">
        <f t="array" ref="I1814">_xlfn.IFS(AND(ISBLANK(J1814),ISBLANK(K1814)),"",AND(NOT(ISBLANK(J1814)),NOT(ISBLANK(K1814))),TRIM(J1814)&amp;" "&amp;TRIM(K1814),AND(NOT(ISBLANK(J1814)),ISBLANK(K1814)),TRIM(J1814),AND(ISBLANK(J1814),NOT(ISBLANK(K1814))),TRIM(K1814))</f>
        <v>Oyoba</v>
      </c>
      <c r="J1814" s="2" t="s">
        <v>3105</v>
      </c>
      <c r="L1814" s="2" t="s">
        <v>14795</v>
      </c>
      <c r="M1814" s="2" t="s">
        <v>11211</v>
      </c>
      <c r="N1814" s="2" t="s">
        <v>7736</v>
      </c>
      <c r="O1814" s="2" t="s">
        <v>140</v>
      </c>
      <c r="P1814" s="2" t="s">
        <v>6</v>
      </c>
      <c r="Q1814" s="2" t="s">
        <v>7737</v>
      </c>
      <c r="R1814" s="2" t="s">
        <v>11212</v>
      </c>
      <c r="S1814" s="2" t="s">
        <v>11213</v>
      </c>
    </row>
    <row r="1815" spans="1:19" x14ac:dyDescent="0.25">
      <c r="A1815" s="2">
        <v>1814</v>
      </c>
      <c r="B1815" s="2" t="s">
        <v>14795</v>
      </c>
      <c r="C1815" s="2" t="s">
        <v>11214</v>
      </c>
      <c r="D1815" s="25" t="str" cm="1">
        <f t="array" ref="D1815">_xlfn.IFS(AND(ISBLANK(E1815),ISBLANK(F1815),ISBLANK(G1815)),"",AND(NOT(ISBLANK(E1815)),NOT(ISBLANK(F1815)),NOT(ISBLANK(G1815))),TRIM(E1815)&amp;" "&amp;TRIM(F1815)&amp;" "&amp;TRIM(G1815),AND(NOT(ISBLANK(E1815)),ISBLANK(F1815),ISBLANK(G1815)),TRIM(E1815),AND(ISBLANK(E1815),ISBLANK(F1815),NOT(ISBLANK(G1815))),TRIM(G1815),AND(NOT(ISBLANK(E1815)),NOT(ISBLANK(F1815)),ISBLANK(G1815)),TRIM(E1815)&amp;" "&amp;TRIM(F1815),AND(ISBLANK(E1815),NOT(ISBLANK(F1815)),NOT(ISBLANK(G1815))),TRIM(F1815)&amp;" "&amp;TRIM(G1815),AND(NOT(ISBLANK(E1815)),ISBLANK(F1815),NOT(ISBLANK(G1815))),TRIM(E1815)&amp;" "&amp;TRIM(G1815),AND(ISBLANK(E1815),NOT(ISBLANK(F1815)),ISBLANK(G1815)),TRIM(F1815))</f>
        <v>Mathilda Isabell</v>
      </c>
      <c r="E1815" s="2" t="s">
        <v>11215</v>
      </c>
      <c r="G1815" s="2" t="s">
        <v>11216</v>
      </c>
      <c r="H1815" s="2" t="s">
        <v>113</v>
      </c>
      <c r="I1815" s="25" t="str" cm="1">
        <f t="array" ref="I1815">_xlfn.IFS(AND(ISBLANK(J1815),ISBLANK(K1815)),"",AND(NOT(ISBLANK(J1815)),NOT(ISBLANK(K1815))),TRIM(J1815)&amp;" "&amp;TRIM(K1815),AND(NOT(ISBLANK(J1815)),ISBLANK(K1815)),TRIM(J1815),AND(ISBLANK(J1815),NOT(ISBLANK(K1815))),TRIM(K1815))</f>
        <v>Meemm</v>
      </c>
      <c r="J1815" s="2" t="s">
        <v>4027</v>
      </c>
      <c r="L1815" s="2" t="s">
        <v>14795</v>
      </c>
      <c r="M1815" s="2" t="s">
        <v>11217</v>
      </c>
      <c r="N1815" s="2" t="s">
        <v>2465</v>
      </c>
      <c r="O1815" s="2" t="s">
        <v>276</v>
      </c>
      <c r="P1815" s="2" t="s">
        <v>6</v>
      </c>
      <c r="Q1815" s="2" t="s">
        <v>2466</v>
      </c>
      <c r="R1815" s="2" t="s">
        <v>11218</v>
      </c>
      <c r="S1815" s="2" t="s">
        <v>11219</v>
      </c>
    </row>
    <row r="1816" spans="1:19" x14ac:dyDescent="0.25">
      <c r="A1816" s="2">
        <v>1815</v>
      </c>
      <c r="B1816" s="2" t="s">
        <v>24</v>
      </c>
      <c r="C1816" s="2" t="s">
        <v>11220</v>
      </c>
      <c r="D1816" s="25" t="str" cm="1">
        <f t="array" ref="D1816">_xlfn.IFS(AND(ISBLANK(E1816),ISBLANK(F1816),ISBLANK(G1816)),"",AND(NOT(ISBLANK(E1816)),NOT(ISBLANK(F1816)),NOT(ISBLANK(G1816))),TRIM(E1816)&amp;" "&amp;TRIM(F1816)&amp;" "&amp;TRIM(G1816),AND(NOT(ISBLANK(E1816)),ISBLANK(F1816),ISBLANK(G1816)),TRIM(E1816),AND(ISBLANK(E1816),ISBLANK(F1816),NOT(ISBLANK(G1816))),TRIM(G1816),AND(NOT(ISBLANK(E1816)),NOT(ISBLANK(F1816)),ISBLANK(G1816)),TRIM(E1816)&amp;" "&amp;TRIM(F1816),AND(ISBLANK(E1816),NOT(ISBLANK(F1816)),NOT(ISBLANK(G1816))),TRIM(F1816)&amp;" "&amp;TRIM(G1816),AND(NOT(ISBLANK(E1816)),ISBLANK(F1816),NOT(ISBLANK(G1816))),TRIM(E1816)&amp;" "&amp;TRIM(G1816),AND(ISBLANK(E1816),NOT(ISBLANK(F1816)),ISBLANK(G1816)),TRIM(F1816))</f>
        <v>Sigismond Jerisch</v>
      </c>
      <c r="E1816" s="2" t="s">
        <v>11221</v>
      </c>
      <c r="G1816" s="2" t="s">
        <v>11222</v>
      </c>
      <c r="H1816" s="2" t="s">
        <v>1648</v>
      </c>
      <c r="I1816" s="25" t="str" cm="1">
        <f t="array" ref="I1816">_xlfn.IFS(AND(ISBLANK(J1816),ISBLANK(K1816)),"",AND(NOT(ISBLANK(J1816)),NOT(ISBLANK(K1816))),TRIM(J1816)&amp;" "&amp;TRIM(K1816),AND(NOT(ISBLANK(J1816)),ISBLANK(K1816)),TRIM(J1816),AND(ISBLANK(J1816),NOT(ISBLANK(K1816))),TRIM(K1816))</f>
        <v>Dynazzy</v>
      </c>
      <c r="J1816" s="2" t="s">
        <v>2673</v>
      </c>
      <c r="L1816" s="2" t="s">
        <v>14795</v>
      </c>
      <c r="M1816" s="2" t="s">
        <v>11223</v>
      </c>
      <c r="N1816" s="2" t="s">
        <v>7714</v>
      </c>
      <c r="O1816" s="2" t="s">
        <v>297</v>
      </c>
      <c r="P1816" s="2" t="s">
        <v>9433</v>
      </c>
      <c r="Q1816" s="2">
        <v>78405</v>
      </c>
      <c r="R1816" s="2" t="s">
        <v>11224</v>
      </c>
      <c r="S1816" s="2">
        <v>3614671161</v>
      </c>
    </row>
    <row r="1817" spans="1:19" x14ac:dyDescent="0.25">
      <c r="A1817" s="2">
        <v>1816</v>
      </c>
      <c r="B1817" s="2" t="s">
        <v>14795</v>
      </c>
      <c r="C1817" s="2" t="s">
        <v>11225</v>
      </c>
      <c r="D1817" s="25" t="str" cm="1">
        <f t="array" ref="D1817">_xlfn.IFS(AND(ISBLANK(E1817),ISBLANK(F1817),ISBLANK(G1817)),"",AND(NOT(ISBLANK(E1817)),NOT(ISBLANK(F1817)),NOT(ISBLANK(G1817))),TRIM(E1817)&amp;" "&amp;TRIM(F1817)&amp;" "&amp;TRIM(G1817),AND(NOT(ISBLANK(E1817)),ISBLANK(F1817),ISBLANK(G1817)),TRIM(E1817),AND(ISBLANK(E1817),ISBLANK(F1817),NOT(ISBLANK(G1817))),TRIM(G1817),AND(NOT(ISBLANK(E1817)),NOT(ISBLANK(F1817)),ISBLANK(G1817)),TRIM(E1817)&amp;" "&amp;TRIM(F1817),AND(ISBLANK(E1817),NOT(ISBLANK(F1817)),NOT(ISBLANK(G1817))),TRIM(F1817)&amp;" "&amp;TRIM(G1817),AND(NOT(ISBLANK(E1817)),ISBLANK(F1817),NOT(ISBLANK(G1817))),TRIM(E1817)&amp;" "&amp;TRIM(G1817),AND(ISBLANK(E1817),NOT(ISBLANK(F1817)),ISBLANK(G1817)),TRIM(F1817))</f>
        <v>Jules Yeliashev</v>
      </c>
      <c r="E1817" s="2" t="s">
        <v>11226</v>
      </c>
      <c r="G1817" s="2" t="s">
        <v>11227</v>
      </c>
      <c r="H1817" s="2" t="s">
        <v>134</v>
      </c>
      <c r="I1817" s="25" t="str" cm="1">
        <f t="array" ref="I1817">_xlfn.IFS(AND(ISBLANK(J1817),ISBLANK(K1817)),"",AND(NOT(ISBLANK(J1817)),NOT(ISBLANK(K1817))),TRIM(J1817)&amp;" "&amp;TRIM(K1817),AND(NOT(ISBLANK(J1817)),ISBLANK(K1817)),TRIM(J1817),AND(ISBLANK(J1817),NOT(ISBLANK(K1817))),TRIM(K1817))</f>
        <v>Tambee</v>
      </c>
      <c r="J1817" s="2" t="s">
        <v>4589</v>
      </c>
      <c r="L1817" s="2" t="s">
        <v>14795</v>
      </c>
      <c r="M1817" s="2" t="s">
        <v>11228</v>
      </c>
      <c r="N1817" s="2" t="s">
        <v>4709</v>
      </c>
      <c r="O1817" s="2" t="s">
        <v>39</v>
      </c>
      <c r="P1817" s="2" t="s">
        <v>6</v>
      </c>
      <c r="Q1817" s="2" t="s">
        <v>4710</v>
      </c>
      <c r="R1817" s="2" t="s">
        <v>11229</v>
      </c>
      <c r="S1817" s="2" t="s">
        <v>11230</v>
      </c>
    </row>
    <row r="1818" spans="1:19" x14ac:dyDescent="0.25">
      <c r="A1818" s="2">
        <v>1817</v>
      </c>
      <c r="B1818" s="2" t="s">
        <v>24</v>
      </c>
      <c r="C1818" s="2" t="s">
        <v>11231</v>
      </c>
      <c r="D1818" s="25" t="str" cm="1">
        <f t="array" ref="D1818">_xlfn.IFS(AND(ISBLANK(E1818),ISBLANK(F1818),ISBLANK(G1818)),"",AND(NOT(ISBLANK(E1818)),NOT(ISBLANK(F1818)),NOT(ISBLANK(G1818))),TRIM(E1818)&amp;" "&amp;TRIM(F1818)&amp;" "&amp;TRIM(G1818),AND(NOT(ISBLANK(E1818)),ISBLANK(F1818),ISBLANK(G1818)),TRIM(E1818),AND(ISBLANK(E1818),ISBLANK(F1818),NOT(ISBLANK(G1818))),TRIM(G1818),AND(NOT(ISBLANK(E1818)),NOT(ISBLANK(F1818)),ISBLANK(G1818)),TRIM(E1818)&amp;" "&amp;TRIM(F1818),AND(ISBLANK(E1818),NOT(ISBLANK(F1818)),NOT(ISBLANK(G1818))),TRIM(F1818)&amp;" "&amp;TRIM(G1818),AND(NOT(ISBLANK(E1818)),ISBLANK(F1818),NOT(ISBLANK(G1818))),TRIM(E1818)&amp;" "&amp;TRIM(G1818),AND(ISBLANK(E1818),NOT(ISBLANK(F1818)),ISBLANK(G1818)),TRIM(F1818))</f>
        <v>Read Babalola</v>
      </c>
      <c r="E1818" s="2" t="s">
        <v>11232</v>
      </c>
      <c r="G1818" s="2" t="s">
        <v>11233</v>
      </c>
      <c r="H1818" s="2" t="s">
        <v>514</v>
      </c>
      <c r="I1818" s="25" t="str" cm="1">
        <f t="array" ref="I1818">_xlfn.IFS(AND(ISBLANK(J1818),ISBLANK(K1818)),"",AND(NOT(ISBLANK(J1818)),NOT(ISBLANK(K1818))),TRIM(J1818)&amp;" "&amp;TRIM(K1818),AND(NOT(ISBLANK(J1818)),ISBLANK(K1818)),TRIM(J1818),AND(ISBLANK(J1818),NOT(ISBLANK(K1818))),TRIM(K1818))</f>
        <v>Eayo</v>
      </c>
      <c r="J1818" s="2" t="s">
        <v>7945</v>
      </c>
      <c r="L1818" s="2" t="s">
        <v>14795</v>
      </c>
      <c r="M1818" s="2" t="s">
        <v>11234</v>
      </c>
      <c r="N1818" s="2" t="s">
        <v>736</v>
      </c>
      <c r="O1818" s="2" t="s">
        <v>737</v>
      </c>
      <c r="P1818" s="2" t="s">
        <v>9433</v>
      </c>
      <c r="Q1818" s="2">
        <v>71137</v>
      </c>
      <c r="R1818" s="2" t="s">
        <v>11235</v>
      </c>
      <c r="S1818" s="2">
        <v>3185786589</v>
      </c>
    </row>
    <row r="1819" spans="1:19" x14ac:dyDescent="0.25">
      <c r="A1819" s="2">
        <v>1818</v>
      </c>
      <c r="B1819" s="2" t="s">
        <v>24</v>
      </c>
      <c r="C1819" s="2" t="s">
        <v>11236</v>
      </c>
      <c r="D1819" s="25" t="str" cm="1">
        <f t="array" ref="D1819">_xlfn.IFS(AND(ISBLANK(E1819),ISBLANK(F1819),ISBLANK(G1819)),"",AND(NOT(ISBLANK(E1819)),NOT(ISBLANK(F1819)),NOT(ISBLANK(G1819))),TRIM(E1819)&amp;" "&amp;TRIM(F1819)&amp;" "&amp;TRIM(G1819),AND(NOT(ISBLANK(E1819)),ISBLANK(F1819),ISBLANK(G1819)),TRIM(E1819),AND(ISBLANK(E1819),ISBLANK(F1819),NOT(ISBLANK(G1819))),TRIM(G1819),AND(NOT(ISBLANK(E1819)),NOT(ISBLANK(F1819)),ISBLANK(G1819)),TRIM(E1819)&amp;" "&amp;TRIM(F1819),AND(ISBLANK(E1819),NOT(ISBLANK(F1819)),NOT(ISBLANK(G1819))),TRIM(F1819)&amp;" "&amp;TRIM(G1819),AND(NOT(ISBLANK(E1819)),ISBLANK(F1819),NOT(ISBLANK(G1819))),TRIM(E1819)&amp;" "&amp;TRIM(G1819),AND(ISBLANK(E1819),NOT(ISBLANK(F1819)),ISBLANK(G1819)),TRIM(F1819))</f>
        <v>Beitris Everal</v>
      </c>
      <c r="E1819" s="2" t="s">
        <v>11237</v>
      </c>
      <c r="G1819" s="2" t="s">
        <v>11238</v>
      </c>
      <c r="H1819" s="2" t="s">
        <v>2563</v>
      </c>
      <c r="I1819" s="25" t="str" cm="1">
        <f t="array" ref="I1819">_xlfn.IFS(AND(ISBLANK(J1819),ISBLANK(K1819)),"",AND(NOT(ISBLANK(J1819)),NOT(ISBLANK(K1819))),TRIM(J1819)&amp;" "&amp;TRIM(K1819),AND(NOT(ISBLANK(J1819)),ISBLANK(K1819)),TRIM(J1819),AND(ISBLANK(J1819),NOT(ISBLANK(K1819))),TRIM(K1819))</f>
        <v>Buzzbean</v>
      </c>
      <c r="J1819" s="2" t="s">
        <v>112</v>
      </c>
      <c r="L1819" s="2" t="s">
        <v>14795</v>
      </c>
      <c r="M1819" s="2" t="s">
        <v>11239</v>
      </c>
      <c r="N1819" s="2" t="s">
        <v>475</v>
      </c>
      <c r="O1819" s="2" t="s">
        <v>476</v>
      </c>
      <c r="P1819" s="2" t="s">
        <v>9433</v>
      </c>
      <c r="Q1819" s="2">
        <v>21239</v>
      </c>
      <c r="R1819" s="2" t="s">
        <v>11240</v>
      </c>
      <c r="S1819" s="2">
        <v>4434474502</v>
      </c>
    </row>
    <row r="1820" spans="1:19" x14ac:dyDescent="0.25">
      <c r="A1820" s="2">
        <v>1819</v>
      </c>
      <c r="B1820" s="2" t="s">
        <v>14795</v>
      </c>
      <c r="C1820" s="2" t="s">
        <v>11241</v>
      </c>
      <c r="D1820" s="25" t="str" cm="1">
        <f t="array" ref="D1820">_xlfn.IFS(AND(ISBLANK(E1820),ISBLANK(F1820),ISBLANK(G1820)),"",AND(NOT(ISBLANK(E1820)),NOT(ISBLANK(F1820)),NOT(ISBLANK(G1820))),TRIM(E1820)&amp;" "&amp;TRIM(F1820)&amp;" "&amp;TRIM(G1820),AND(NOT(ISBLANK(E1820)),ISBLANK(F1820),ISBLANK(G1820)),TRIM(E1820),AND(ISBLANK(E1820),ISBLANK(F1820),NOT(ISBLANK(G1820))),TRIM(G1820),AND(NOT(ISBLANK(E1820)),NOT(ISBLANK(F1820)),ISBLANK(G1820)),TRIM(E1820)&amp;" "&amp;TRIM(F1820),AND(ISBLANK(E1820),NOT(ISBLANK(F1820)),NOT(ISBLANK(G1820))),TRIM(F1820)&amp;" "&amp;TRIM(G1820),AND(NOT(ISBLANK(E1820)),ISBLANK(F1820),NOT(ISBLANK(G1820))),TRIM(E1820)&amp;" "&amp;TRIM(G1820),AND(ISBLANK(E1820),NOT(ISBLANK(F1820)),ISBLANK(G1820)),TRIM(F1820))</f>
        <v>Dorette Cronshaw</v>
      </c>
      <c r="E1820" s="2" t="s">
        <v>11242</v>
      </c>
      <c r="G1820" s="2" t="s">
        <v>11243</v>
      </c>
      <c r="H1820" s="2" t="s">
        <v>1386</v>
      </c>
      <c r="I1820" s="25" t="str" cm="1">
        <f t="array" ref="I1820">_xlfn.IFS(AND(ISBLANK(J1820),ISBLANK(K1820)),"",AND(NOT(ISBLANK(J1820)),NOT(ISBLANK(K1820))),TRIM(J1820)&amp;" "&amp;TRIM(K1820),AND(NOT(ISBLANK(J1820)),ISBLANK(K1820)),TRIM(J1820),AND(ISBLANK(J1820),NOT(ISBLANK(K1820))),TRIM(K1820))</f>
        <v>Youfeed</v>
      </c>
      <c r="J1820" s="2" t="s">
        <v>4114</v>
      </c>
      <c r="L1820" s="2" t="s">
        <v>14795</v>
      </c>
      <c r="M1820" s="2" t="s">
        <v>11244</v>
      </c>
      <c r="N1820" s="2" t="s">
        <v>2392</v>
      </c>
      <c r="O1820" s="2" t="s">
        <v>542</v>
      </c>
      <c r="P1820" s="2" t="s">
        <v>9433</v>
      </c>
      <c r="Q1820" s="2">
        <v>14683</v>
      </c>
      <c r="R1820" s="2" t="s">
        <v>11245</v>
      </c>
      <c r="S1820" s="2">
        <v>5858216719</v>
      </c>
    </row>
    <row r="1821" spans="1:19" x14ac:dyDescent="0.25">
      <c r="A1821" s="2">
        <v>1820</v>
      </c>
      <c r="B1821" s="2" t="s">
        <v>14795</v>
      </c>
      <c r="C1821" s="2" t="s">
        <v>11246</v>
      </c>
      <c r="D1821" s="25" t="str" cm="1">
        <f t="array" ref="D1821">_xlfn.IFS(AND(ISBLANK(E1821),ISBLANK(F1821),ISBLANK(G1821)),"",AND(NOT(ISBLANK(E1821)),NOT(ISBLANK(F1821)),NOT(ISBLANK(G1821))),TRIM(E1821)&amp;" "&amp;TRIM(F1821)&amp;" "&amp;TRIM(G1821),AND(NOT(ISBLANK(E1821)),ISBLANK(F1821),ISBLANK(G1821)),TRIM(E1821),AND(ISBLANK(E1821),ISBLANK(F1821),NOT(ISBLANK(G1821))),TRIM(G1821),AND(NOT(ISBLANK(E1821)),NOT(ISBLANK(F1821)),ISBLANK(G1821)),TRIM(E1821)&amp;" "&amp;TRIM(F1821),AND(ISBLANK(E1821),NOT(ISBLANK(F1821)),NOT(ISBLANK(G1821))),TRIM(F1821)&amp;" "&amp;TRIM(G1821),AND(NOT(ISBLANK(E1821)),ISBLANK(F1821),NOT(ISBLANK(G1821))),TRIM(E1821)&amp;" "&amp;TRIM(G1821),AND(ISBLANK(E1821),NOT(ISBLANK(F1821)),ISBLANK(G1821)),TRIM(F1821))</f>
        <v>Binky Pasquale</v>
      </c>
      <c r="E1821" s="2" t="s">
        <v>11247</v>
      </c>
      <c r="G1821" s="2" t="s">
        <v>11248</v>
      </c>
      <c r="H1821" s="2" t="s">
        <v>232</v>
      </c>
      <c r="I1821" s="25" t="str" cm="1">
        <f t="array" ref="I1821">_xlfn.IFS(AND(ISBLANK(J1821),ISBLANK(K1821)),"",AND(NOT(ISBLANK(J1821)),NOT(ISBLANK(K1821))),TRIM(J1821)&amp;" "&amp;TRIM(K1821),AND(NOT(ISBLANK(J1821)),ISBLANK(K1821)),TRIM(J1821),AND(ISBLANK(J1821),NOT(ISBLANK(K1821))),TRIM(K1821))</f>
        <v>Trunyx</v>
      </c>
      <c r="J1821" s="2" t="s">
        <v>2879</v>
      </c>
      <c r="L1821" s="2" t="s">
        <v>14795</v>
      </c>
      <c r="M1821" s="2" t="s">
        <v>11249</v>
      </c>
      <c r="N1821" s="2" t="s">
        <v>6437</v>
      </c>
      <c r="O1821" s="2" t="s">
        <v>29</v>
      </c>
      <c r="P1821" s="2" t="s">
        <v>9433</v>
      </c>
      <c r="Q1821" s="2">
        <v>45426</v>
      </c>
      <c r="R1821" s="2" t="s">
        <v>11250</v>
      </c>
      <c r="S1821" s="2">
        <v>9376499158</v>
      </c>
    </row>
    <row r="1822" spans="1:19" x14ac:dyDescent="0.25">
      <c r="A1822" s="2">
        <v>1821</v>
      </c>
      <c r="B1822" s="2" t="s">
        <v>24</v>
      </c>
      <c r="C1822" s="2" t="s">
        <v>11251</v>
      </c>
      <c r="D1822" s="25" t="str" cm="1">
        <f t="array" ref="D1822">_xlfn.IFS(AND(ISBLANK(E1822),ISBLANK(F1822),ISBLANK(G1822)),"",AND(NOT(ISBLANK(E1822)),NOT(ISBLANK(F1822)),NOT(ISBLANK(G1822))),TRIM(E1822)&amp;" "&amp;TRIM(F1822)&amp;" "&amp;TRIM(G1822),AND(NOT(ISBLANK(E1822)),ISBLANK(F1822),ISBLANK(G1822)),TRIM(E1822),AND(ISBLANK(E1822),ISBLANK(F1822),NOT(ISBLANK(G1822))),TRIM(G1822),AND(NOT(ISBLANK(E1822)),NOT(ISBLANK(F1822)),ISBLANK(G1822)),TRIM(E1822)&amp;" "&amp;TRIM(F1822),AND(ISBLANK(E1822),NOT(ISBLANK(F1822)),NOT(ISBLANK(G1822))),TRIM(F1822)&amp;" "&amp;TRIM(G1822),AND(NOT(ISBLANK(E1822)),ISBLANK(F1822),NOT(ISBLANK(G1822))),TRIM(E1822)&amp;" "&amp;TRIM(G1822),AND(ISBLANK(E1822),NOT(ISBLANK(F1822)),ISBLANK(G1822)),TRIM(F1822))</f>
        <v>Karry Pead</v>
      </c>
      <c r="E1822" s="2" t="s">
        <v>10955</v>
      </c>
      <c r="G1822" s="2" t="s">
        <v>11252</v>
      </c>
      <c r="H1822" s="2" t="s">
        <v>415</v>
      </c>
      <c r="I1822" s="25" t="str" cm="1">
        <f t="array" ref="I1822">_xlfn.IFS(AND(ISBLANK(J1822),ISBLANK(K1822)),"",AND(NOT(ISBLANK(J1822)),NOT(ISBLANK(K1822))),TRIM(J1822)&amp;" "&amp;TRIM(K1822),AND(NOT(ISBLANK(J1822)),ISBLANK(K1822)),TRIM(J1822),AND(ISBLANK(J1822),NOT(ISBLANK(K1822))),TRIM(K1822))</f>
        <v>Aimbo</v>
      </c>
      <c r="J1822" s="2" t="s">
        <v>7967</v>
      </c>
      <c r="L1822" s="2" t="s">
        <v>14795</v>
      </c>
      <c r="M1822" s="2" t="s">
        <v>11253</v>
      </c>
      <c r="N1822" s="2" t="s">
        <v>10420</v>
      </c>
      <c r="O1822" s="2" t="s">
        <v>276</v>
      </c>
      <c r="P1822" s="2" t="s">
        <v>6</v>
      </c>
      <c r="Q1822" s="2" t="s">
        <v>10421</v>
      </c>
      <c r="R1822" s="2" t="s">
        <v>11254</v>
      </c>
      <c r="S1822" s="2" t="s">
        <v>11255</v>
      </c>
    </row>
    <row r="1823" spans="1:19" x14ac:dyDescent="0.25">
      <c r="A1823" s="2">
        <v>1822</v>
      </c>
      <c r="B1823" s="2" t="s">
        <v>24</v>
      </c>
      <c r="C1823" s="2" t="s">
        <v>11256</v>
      </c>
      <c r="D1823" s="25" t="str" cm="1">
        <f t="array" ref="D1823">_xlfn.IFS(AND(ISBLANK(E1823),ISBLANK(F1823),ISBLANK(G1823)),"",AND(NOT(ISBLANK(E1823)),NOT(ISBLANK(F1823)),NOT(ISBLANK(G1823))),TRIM(E1823)&amp;" "&amp;TRIM(F1823)&amp;" "&amp;TRIM(G1823),AND(NOT(ISBLANK(E1823)),ISBLANK(F1823),ISBLANK(G1823)),TRIM(E1823),AND(ISBLANK(E1823),ISBLANK(F1823),NOT(ISBLANK(G1823))),TRIM(G1823),AND(NOT(ISBLANK(E1823)),NOT(ISBLANK(F1823)),ISBLANK(G1823)),TRIM(E1823)&amp;" "&amp;TRIM(F1823),AND(ISBLANK(E1823),NOT(ISBLANK(F1823)),NOT(ISBLANK(G1823))),TRIM(F1823)&amp;" "&amp;TRIM(G1823),AND(NOT(ISBLANK(E1823)),ISBLANK(F1823),NOT(ISBLANK(G1823))),TRIM(E1823)&amp;" "&amp;TRIM(G1823),AND(ISBLANK(E1823),NOT(ISBLANK(F1823)),ISBLANK(G1823)),TRIM(F1823))</f>
        <v>Marabel Leversuch</v>
      </c>
      <c r="E1823" s="2" t="s">
        <v>11257</v>
      </c>
      <c r="G1823" s="2" t="s">
        <v>11258</v>
      </c>
      <c r="H1823" s="2" t="s">
        <v>93</v>
      </c>
      <c r="I1823" s="25" t="str" cm="1">
        <f t="array" ref="I1823">_xlfn.IFS(AND(ISBLANK(J1823),ISBLANK(K1823)),"",AND(NOT(ISBLANK(J1823)),NOT(ISBLANK(K1823))),TRIM(J1823)&amp;" "&amp;TRIM(K1823),AND(NOT(ISBLANK(J1823)),ISBLANK(K1823)),TRIM(J1823),AND(ISBLANK(J1823),NOT(ISBLANK(K1823))),TRIM(K1823))</f>
        <v>Cogidoo</v>
      </c>
      <c r="J1823" s="2" t="s">
        <v>4793</v>
      </c>
      <c r="L1823" s="2" t="s">
        <v>14795</v>
      </c>
      <c r="M1823" s="2" t="s">
        <v>11259</v>
      </c>
      <c r="N1823" s="2" t="s">
        <v>3841</v>
      </c>
      <c r="O1823" s="2" t="s">
        <v>699</v>
      </c>
      <c r="P1823" s="2" t="s">
        <v>9433</v>
      </c>
      <c r="Q1823" s="2">
        <v>85383</v>
      </c>
      <c r="R1823" s="2" t="s">
        <v>11260</v>
      </c>
      <c r="S1823" s="2">
        <v>9286528958</v>
      </c>
    </row>
    <row r="1824" spans="1:19" x14ac:dyDescent="0.25">
      <c r="A1824" s="2">
        <v>1823</v>
      </c>
      <c r="B1824" s="2" t="s">
        <v>24</v>
      </c>
      <c r="C1824" s="2" t="s">
        <v>11261</v>
      </c>
      <c r="D1824" s="25" t="str" cm="1">
        <f t="array" ref="D1824">_xlfn.IFS(AND(ISBLANK(E1824),ISBLANK(F1824),ISBLANK(G1824)),"",AND(NOT(ISBLANK(E1824)),NOT(ISBLANK(F1824)),NOT(ISBLANK(G1824))),TRIM(E1824)&amp;" "&amp;TRIM(F1824)&amp;" "&amp;TRIM(G1824),AND(NOT(ISBLANK(E1824)),ISBLANK(F1824),ISBLANK(G1824)),TRIM(E1824),AND(ISBLANK(E1824),ISBLANK(F1824),NOT(ISBLANK(G1824))),TRIM(G1824),AND(NOT(ISBLANK(E1824)),NOT(ISBLANK(F1824)),ISBLANK(G1824)),TRIM(E1824)&amp;" "&amp;TRIM(F1824),AND(ISBLANK(E1824),NOT(ISBLANK(F1824)),NOT(ISBLANK(G1824))),TRIM(F1824)&amp;" "&amp;TRIM(G1824),AND(NOT(ISBLANK(E1824)),ISBLANK(F1824),NOT(ISBLANK(G1824))),TRIM(E1824)&amp;" "&amp;TRIM(G1824),AND(ISBLANK(E1824),NOT(ISBLANK(F1824)),ISBLANK(G1824)),TRIM(F1824))</f>
        <v>Barth Rao</v>
      </c>
      <c r="E1824" s="2" t="s">
        <v>8987</v>
      </c>
      <c r="G1824" s="2" t="s">
        <v>11262</v>
      </c>
      <c r="H1824" s="2" t="s">
        <v>2475</v>
      </c>
      <c r="I1824" s="25" t="str" cm="1">
        <f t="array" ref="I1824">_xlfn.IFS(AND(ISBLANK(J1824),ISBLANK(K1824)),"",AND(NOT(ISBLANK(J1824)),NOT(ISBLANK(K1824))),TRIM(J1824)&amp;" "&amp;TRIM(K1824),AND(NOT(ISBLANK(J1824)),ISBLANK(K1824)),TRIM(J1824),AND(ISBLANK(J1824),NOT(ISBLANK(K1824))),TRIM(K1824))</f>
        <v>Chatterpoint</v>
      </c>
      <c r="J1824" s="2" t="s">
        <v>3977</v>
      </c>
      <c r="L1824" s="2" t="s">
        <v>14795</v>
      </c>
      <c r="M1824" s="2" t="s">
        <v>11263</v>
      </c>
      <c r="N1824" s="2" t="s">
        <v>682</v>
      </c>
      <c r="O1824" s="2" t="s">
        <v>151</v>
      </c>
      <c r="P1824" s="2" t="s">
        <v>9433</v>
      </c>
      <c r="Q1824" s="2">
        <v>95813</v>
      </c>
      <c r="R1824" s="2" t="s">
        <v>11264</v>
      </c>
      <c r="S1824" s="2">
        <v>9165380121</v>
      </c>
    </row>
    <row r="1825" spans="1:19" x14ac:dyDescent="0.25">
      <c r="A1825" s="2">
        <v>1824</v>
      </c>
      <c r="B1825" s="2" t="s">
        <v>24</v>
      </c>
      <c r="C1825" s="2" t="s">
        <v>11265</v>
      </c>
      <c r="D1825" s="25" t="str" cm="1">
        <f t="array" ref="D1825">_xlfn.IFS(AND(ISBLANK(E1825),ISBLANK(F1825),ISBLANK(G1825)),"",AND(NOT(ISBLANK(E1825)),NOT(ISBLANK(F1825)),NOT(ISBLANK(G1825))),TRIM(E1825)&amp;" "&amp;TRIM(F1825)&amp;" "&amp;TRIM(G1825),AND(NOT(ISBLANK(E1825)),ISBLANK(F1825),ISBLANK(G1825)),TRIM(E1825),AND(ISBLANK(E1825),ISBLANK(F1825),NOT(ISBLANK(G1825))),TRIM(G1825),AND(NOT(ISBLANK(E1825)),NOT(ISBLANK(F1825)),ISBLANK(G1825)),TRIM(E1825)&amp;" "&amp;TRIM(F1825),AND(ISBLANK(E1825),NOT(ISBLANK(F1825)),NOT(ISBLANK(G1825))),TRIM(F1825)&amp;" "&amp;TRIM(G1825),AND(NOT(ISBLANK(E1825)),ISBLANK(F1825),NOT(ISBLANK(G1825))),TRIM(E1825)&amp;" "&amp;TRIM(G1825),AND(ISBLANK(E1825),NOT(ISBLANK(F1825)),ISBLANK(G1825)),TRIM(F1825))</f>
        <v>Gil Clive</v>
      </c>
      <c r="E1825" s="2" t="s">
        <v>11266</v>
      </c>
      <c r="G1825" s="2" t="s">
        <v>11267</v>
      </c>
      <c r="H1825" s="2" t="s">
        <v>545</v>
      </c>
      <c r="I1825" s="25" t="str" cm="1">
        <f t="array" ref="I1825">_xlfn.IFS(AND(ISBLANK(J1825),ISBLANK(K1825)),"",AND(NOT(ISBLANK(J1825)),NOT(ISBLANK(K1825))),TRIM(J1825)&amp;" "&amp;TRIM(K1825),AND(NOT(ISBLANK(J1825)),ISBLANK(K1825)),TRIM(J1825),AND(ISBLANK(J1825),NOT(ISBLANK(K1825))),TRIM(K1825))</f>
        <v>Twitterworks</v>
      </c>
      <c r="J1825" s="2" t="s">
        <v>329</v>
      </c>
      <c r="L1825" s="2" t="s">
        <v>14795</v>
      </c>
      <c r="M1825" s="2" t="s">
        <v>11268</v>
      </c>
      <c r="N1825" s="2" t="s">
        <v>400</v>
      </c>
      <c r="O1825" s="2" t="s">
        <v>401</v>
      </c>
      <c r="P1825" s="2" t="s">
        <v>9433</v>
      </c>
      <c r="Q1825" s="2">
        <v>47747</v>
      </c>
      <c r="R1825" s="2" t="s">
        <v>11269</v>
      </c>
      <c r="S1825" s="2">
        <v>8125863646</v>
      </c>
    </row>
    <row r="1826" spans="1:19" x14ac:dyDescent="0.25">
      <c r="A1826" s="2">
        <v>1825</v>
      </c>
      <c r="B1826" s="2" t="s">
        <v>14795</v>
      </c>
      <c r="C1826" s="2" t="s">
        <v>11270</v>
      </c>
      <c r="D1826" s="25" t="str" cm="1">
        <f t="array" ref="D1826">_xlfn.IFS(AND(ISBLANK(E1826),ISBLANK(F1826),ISBLANK(G1826)),"",AND(NOT(ISBLANK(E1826)),NOT(ISBLANK(F1826)),NOT(ISBLANK(G1826))),TRIM(E1826)&amp;" "&amp;TRIM(F1826)&amp;" "&amp;TRIM(G1826),AND(NOT(ISBLANK(E1826)),ISBLANK(F1826),ISBLANK(G1826)),TRIM(E1826),AND(ISBLANK(E1826),ISBLANK(F1826),NOT(ISBLANK(G1826))),TRIM(G1826),AND(NOT(ISBLANK(E1826)),NOT(ISBLANK(F1826)),ISBLANK(G1826)),TRIM(E1826)&amp;" "&amp;TRIM(F1826),AND(ISBLANK(E1826),NOT(ISBLANK(F1826)),NOT(ISBLANK(G1826))),TRIM(F1826)&amp;" "&amp;TRIM(G1826),AND(NOT(ISBLANK(E1826)),ISBLANK(F1826),NOT(ISBLANK(G1826))),TRIM(E1826)&amp;" "&amp;TRIM(G1826),AND(ISBLANK(E1826),NOT(ISBLANK(F1826)),ISBLANK(G1826)),TRIM(F1826))</f>
        <v>Codie McGiveen</v>
      </c>
      <c r="E1826" s="2" t="s">
        <v>11271</v>
      </c>
      <c r="G1826" s="2" t="s">
        <v>11272</v>
      </c>
      <c r="H1826" s="2" t="s">
        <v>5466</v>
      </c>
      <c r="I1826" s="25" t="str" cm="1">
        <f t="array" ref="I1826">_xlfn.IFS(AND(ISBLANK(J1826),ISBLANK(K1826)),"",AND(NOT(ISBLANK(J1826)),NOT(ISBLANK(K1826))),TRIM(J1826)&amp;" "&amp;TRIM(K1826),AND(NOT(ISBLANK(J1826)),ISBLANK(K1826)),TRIM(J1826),AND(ISBLANK(J1826),NOT(ISBLANK(K1826))),TRIM(K1826))</f>
        <v>Devpulse</v>
      </c>
      <c r="J1826" s="2" t="s">
        <v>1881</v>
      </c>
      <c r="L1826" s="2" t="s">
        <v>14795</v>
      </c>
      <c r="M1826" s="2" t="s">
        <v>11273</v>
      </c>
      <c r="N1826" s="2" t="s">
        <v>7129</v>
      </c>
      <c r="O1826" s="2" t="s">
        <v>140</v>
      </c>
      <c r="P1826" s="2" t="s">
        <v>6</v>
      </c>
      <c r="Q1826" s="2" t="s">
        <v>8239</v>
      </c>
      <c r="R1826" s="2" t="s">
        <v>11274</v>
      </c>
      <c r="S1826" s="2" t="s">
        <v>11275</v>
      </c>
    </row>
    <row r="1827" spans="1:19" x14ac:dyDescent="0.25">
      <c r="A1827" s="2">
        <v>1826</v>
      </c>
      <c r="B1827" s="2" t="s">
        <v>24</v>
      </c>
      <c r="C1827" s="2" t="s">
        <v>11276</v>
      </c>
      <c r="D1827" s="25" t="str" cm="1">
        <f t="array" ref="D1827">_xlfn.IFS(AND(ISBLANK(E1827),ISBLANK(F1827),ISBLANK(G1827)),"",AND(NOT(ISBLANK(E1827)),NOT(ISBLANK(F1827)),NOT(ISBLANK(G1827))),TRIM(E1827)&amp;" "&amp;TRIM(F1827)&amp;" "&amp;TRIM(G1827),AND(NOT(ISBLANK(E1827)),ISBLANK(F1827),ISBLANK(G1827)),TRIM(E1827),AND(ISBLANK(E1827),ISBLANK(F1827),NOT(ISBLANK(G1827))),TRIM(G1827),AND(NOT(ISBLANK(E1827)),NOT(ISBLANK(F1827)),ISBLANK(G1827)),TRIM(E1827)&amp;" "&amp;TRIM(F1827),AND(ISBLANK(E1827),NOT(ISBLANK(F1827)),NOT(ISBLANK(G1827))),TRIM(F1827)&amp;" "&amp;TRIM(G1827),AND(NOT(ISBLANK(E1827)),ISBLANK(F1827),NOT(ISBLANK(G1827))),TRIM(E1827)&amp;" "&amp;TRIM(G1827),AND(ISBLANK(E1827),NOT(ISBLANK(F1827)),ISBLANK(G1827)),TRIM(F1827))</f>
        <v>Carmelita Burchall</v>
      </c>
      <c r="E1827" s="2" t="s">
        <v>5451</v>
      </c>
      <c r="G1827" s="2" t="s">
        <v>11277</v>
      </c>
      <c r="H1827" s="2" t="s">
        <v>124</v>
      </c>
      <c r="I1827" s="25" t="str" cm="1">
        <f t="array" ref="I1827">_xlfn.IFS(AND(ISBLANK(J1827),ISBLANK(K1827)),"",AND(NOT(ISBLANK(J1827)),NOT(ISBLANK(K1827))),TRIM(J1827)&amp;" "&amp;TRIM(K1827),AND(NOT(ISBLANK(J1827)),ISBLANK(K1827)),TRIM(J1827),AND(ISBLANK(J1827),NOT(ISBLANK(K1827))),TRIM(K1827))</f>
        <v>Meejo</v>
      </c>
      <c r="J1827" s="2" t="s">
        <v>740</v>
      </c>
      <c r="L1827" s="2" t="s">
        <v>14795</v>
      </c>
      <c r="M1827" s="2" t="s">
        <v>11278</v>
      </c>
      <c r="N1827" s="2" t="s">
        <v>9944</v>
      </c>
      <c r="O1827" s="2" t="s">
        <v>486</v>
      </c>
      <c r="P1827" s="2" t="s">
        <v>9433</v>
      </c>
      <c r="Q1827" s="2">
        <v>18105</v>
      </c>
      <c r="R1827" s="2" t="s">
        <v>11279</v>
      </c>
      <c r="S1827" s="2">
        <v>6102500084</v>
      </c>
    </row>
    <row r="1828" spans="1:19" x14ac:dyDescent="0.25">
      <c r="A1828" s="2">
        <v>1827</v>
      </c>
      <c r="B1828" s="2" t="s">
        <v>24</v>
      </c>
      <c r="C1828" s="2" t="s">
        <v>11280</v>
      </c>
      <c r="D1828" s="25" t="str" cm="1">
        <f t="array" ref="D1828">_xlfn.IFS(AND(ISBLANK(E1828),ISBLANK(F1828),ISBLANK(G1828)),"",AND(NOT(ISBLANK(E1828)),NOT(ISBLANK(F1828)),NOT(ISBLANK(G1828))),TRIM(E1828)&amp;" "&amp;TRIM(F1828)&amp;" "&amp;TRIM(G1828),AND(NOT(ISBLANK(E1828)),ISBLANK(F1828),ISBLANK(G1828)),TRIM(E1828),AND(ISBLANK(E1828),ISBLANK(F1828),NOT(ISBLANK(G1828))),TRIM(G1828),AND(NOT(ISBLANK(E1828)),NOT(ISBLANK(F1828)),ISBLANK(G1828)),TRIM(E1828)&amp;" "&amp;TRIM(F1828),AND(ISBLANK(E1828),NOT(ISBLANK(F1828)),NOT(ISBLANK(G1828))),TRIM(F1828)&amp;" "&amp;TRIM(G1828),AND(NOT(ISBLANK(E1828)),ISBLANK(F1828),NOT(ISBLANK(G1828))),TRIM(E1828)&amp;" "&amp;TRIM(G1828),AND(ISBLANK(E1828),NOT(ISBLANK(F1828)),ISBLANK(G1828)),TRIM(F1828))</f>
        <v>Benedict Sleaford</v>
      </c>
      <c r="E1828" s="2" t="s">
        <v>11281</v>
      </c>
      <c r="G1828" s="2" t="s">
        <v>11282</v>
      </c>
      <c r="H1828" s="2" t="s">
        <v>514</v>
      </c>
      <c r="I1828" s="25" t="str" cm="1">
        <f t="array" ref="I1828">_xlfn.IFS(AND(ISBLANK(J1828),ISBLANK(K1828)),"",AND(NOT(ISBLANK(J1828)),NOT(ISBLANK(K1828))),TRIM(J1828)&amp;" "&amp;TRIM(K1828),AND(NOT(ISBLANK(J1828)),ISBLANK(K1828)),TRIM(J1828),AND(ISBLANK(J1828),NOT(ISBLANK(K1828))),TRIM(K1828))</f>
        <v>Plajo</v>
      </c>
      <c r="J1828" s="2" t="s">
        <v>599</v>
      </c>
      <c r="L1828" s="2" t="s">
        <v>14795</v>
      </c>
      <c r="M1828" s="2" t="s">
        <v>11283</v>
      </c>
      <c r="N1828" s="2" t="s">
        <v>1089</v>
      </c>
      <c r="O1828" s="2" t="s">
        <v>486</v>
      </c>
      <c r="P1828" s="2" t="s">
        <v>9433</v>
      </c>
      <c r="Q1828" s="2">
        <v>16505</v>
      </c>
      <c r="R1828" s="2" t="s">
        <v>11284</v>
      </c>
      <c r="S1828" s="2">
        <v>8147650583</v>
      </c>
    </row>
    <row r="1829" spans="1:19" x14ac:dyDescent="0.25">
      <c r="A1829" s="2">
        <v>1828</v>
      </c>
      <c r="B1829" s="2" t="s">
        <v>14795</v>
      </c>
      <c r="C1829" s="2" t="s">
        <v>11285</v>
      </c>
      <c r="D1829" s="25" t="str" cm="1">
        <f t="array" ref="D1829">_xlfn.IFS(AND(ISBLANK(E1829),ISBLANK(F1829),ISBLANK(G1829)),"",AND(NOT(ISBLANK(E1829)),NOT(ISBLANK(F1829)),NOT(ISBLANK(G1829))),TRIM(E1829)&amp;" "&amp;TRIM(F1829)&amp;" "&amp;TRIM(G1829),AND(NOT(ISBLANK(E1829)),ISBLANK(F1829),ISBLANK(G1829)),TRIM(E1829),AND(ISBLANK(E1829),ISBLANK(F1829),NOT(ISBLANK(G1829))),TRIM(G1829),AND(NOT(ISBLANK(E1829)),NOT(ISBLANK(F1829)),ISBLANK(G1829)),TRIM(E1829)&amp;" "&amp;TRIM(F1829),AND(ISBLANK(E1829),NOT(ISBLANK(F1829)),NOT(ISBLANK(G1829))),TRIM(F1829)&amp;" "&amp;TRIM(G1829),AND(NOT(ISBLANK(E1829)),ISBLANK(F1829),NOT(ISBLANK(G1829))),TRIM(E1829)&amp;" "&amp;TRIM(G1829),AND(ISBLANK(E1829),NOT(ISBLANK(F1829)),ISBLANK(G1829)),TRIM(F1829))</f>
        <v>Joscelin Asee</v>
      </c>
      <c r="E1829" s="2" t="s">
        <v>147</v>
      </c>
      <c r="G1829" s="2" t="s">
        <v>11286</v>
      </c>
      <c r="H1829" s="2" t="s">
        <v>2961</v>
      </c>
      <c r="I1829" s="25" t="str" cm="1">
        <f t="array" ref="I1829">_xlfn.IFS(AND(ISBLANK(J1829),ISBLANK(K1829)),"",AND(NOT(ISBLANK(J1829)),NOT(ISBLANK(K1829))),TRIM(J1829)&amp;" "&amp;TRIM(K1829),AND(NOT(ISBLANK(J1829)),ISBLANK(K1829)),TRIM(J1829),AND(ISBLANK(J1829),NOT(ISBLANK(K1829))),TRIM(K1829))</f>
        <v>Tavu</v>
      </c>
      <c r="J1829" s="2" t="s">
        <v>7043</v>
      </c>
      <c r="L1829" s="2" t="s">
        <v>14795</v>
      </c>
      <c r="M1829" s="2" t="s">
        <v>11287</v>
      </c>
      <c r="N1829" s="2" t="s">
        <v>11288</v>
      </c>
      <c r="O1829" s="2" t="s">
        <v>476</v>
      </c>
      <c r="P1829" s="2" t="s">
        <v>9433</v>
      </c>
      <c r="Q1829" s="2">
        <v>20709</v>
      </c>
      <c r="R1829" s="2" t="s">
        <v>11289</v>
      </c>
      <c r="S1829" s="2">
        <v>2029363176</v>
      </c>
    </row>
    <row r="1830" spans="1:19" x14ac:dyDescent="0.25">
      <c r="A1830" s="2">
        <v>1829</v>
      </c>
      <c r="B1830" s="2" t="s">
        <v>24</v>
      </c>
      <c r="C1830" s="2" t="s">
        <v>11290</v>
      </c>
      <c r="D1830" s="25" t="str" cm="1">
        <f t="array" ref="D1830">_xlfn.IFS(AND(ISBLANK(E1830),ISBLANK(F1830),ISBLANK(G1830)),"",AND(NOT(ISBLANK(E1830)),NOT(ISBLANK(F1830)),NOT(ISBLANK(G1830))),TRIM(E1830)&amp;" "&amp;TRIM(F1830)&amp;" "&amp;TRIM(G1830),AND(NOT(ISBLANK(E1830)),ISBLANK(F1830),ISBLANK(G1830)),TRIM(E1830),AND(ISBLANK(E1830),ISBLANK(F1830),NOT(ISBLANK(G1830))),TRIM(G1830),AND(NOT(ISBLANK(E1830)),NOT(ISBLANK(F1830)),ISBLANK(G1830)),TRIM(E1830)&amp;" "&amp;TRIM(F1830),AND(ISBLANK(E1830),NOT(ISBLANK(F1830)),NOT(ISBLANK(G1830))),TRIM(F1830)&amp;" "&amp;TRIM(G1830),AND(NOT(ISBLANK(E1830)),ISBLANK(F1830),NOT(ISBLANK(G1830))),TRIM(E1830)&amp;" "&amp;TRIM(G1830),AND(ISBLANK(E1830),NOT(ISBLANK(F1830)),ISBLANK(G1830)),TRIM(F1830))</f>
        <v>Stanfield Hutchings</v>
      </c>
      <c r="E1830" s="2" t="s">
        <v>11291</v>
      </c>
      <c r="G1830" s="2" t="s">
        <v>11292</v>
      </c>
      <c r="H1830" s="2" t="s">
        <v>1166</v>
      </c>
      <c r="I1830" s="25" t="str" cm="1">
        <f t="array" ref="I1830">_xlfn.IFS(AND(ISBLANK(J1830),ISBLANK(K1830)),"",AND(NOT(ISBLANK(J1830)),NOT(ISBLANK(K1830))),TRIM(J1830)&amp;" "&amp;TRIM(K1830),AND(NOT(ISBLANK(J1830)),ISBLANK(K1830)),TRIM(J1830),AND(ISBLANK(J1830),NOT(ISBLANK(K1830))),TRIM(K1830))</f>
        <v>Skyba</v>
      </c>
      <c r="J1830" s="2" t="s">
        <v>1843</v>
      </c>
      <c r="L1830" s="2" t="s">
        <v>14795</v>
      </c>
      <c r="M1830" s="2" t="s">
        <v>11293</v>
      </c>
      <c r="N1830" s="2" t="s">
        <v>11294</v>
      </c>
      <c r="O1830" s="2" t="s">
        <v>503</v>
      </c>
      <c r="P1830" s="2" t="s">
        <v>9433</v>
      </c>
      <c r="Q1830" s="2">
        <v>1905</v>
      </c>
      <c r="R1830" s="2" t="s">
        <v>11295</v>
      </c>
      <c r="S1830" s="2">
        <v>7812376637</v>
      </c>
    </row>
    <row r="1831" spans="1:19" x14ac:dyDescent="0.25">
      <c r="A1831" s="2">
        <v>1830</v>
      </c>
      <c r="B1831" s="2" t="s">
        <v>24</v>
      </c>
      <c r="C1831" s="2" t="s">
        <v>11296</v>
      </c>
      <c r="D1831" s="25" t="str" cm="1">
        <f t="array" ref="D1831">_xlfn.IFS(AND(ISBLANK(E1831),ISBLANK(F1831),ISBLANK(G1831)),"",AND(NOT(ISBLANK(E1831)),NOT(ISBLANK(F1831)),NOT(ISBLANK(G1831))),TRIM(E1831)&amp;" "&amp;TRIM(F1831)&amp;" "&amp;TRIM(G1831),AND(NOT(ISBLANK(E1831)),ISBLANK(F1831),ISBLANK(G1831)),TRIM(E1831),AND(ISBLANK(E1831),ISBLANK(F1831),NOT(ISBLANK(G1831))),TRIM(G1831),AND(NOT(ISBLANK(E1831)),NOT(ISBLANK(F1831)),ISBLANK(G1831)),TRIM(E1831)&amp;" "&amp;TRIM(F1831),AND(ISBLANK(E1831),NOT(ISBLANK(F1831)),NOT(ISBLANK(G1831))),TRIM(F1831)&amp;" "&amp;TRIM(G1831),AND(NOT(ISBLANK(E1831)),ISBLANK(F1831),NOT(ISBLANK(G1831))),TRIM(E1831)&amp;" "&amp;TRIM(G1831),AND(ISBLANK(E1831),NOT(ISBLANK(F1831)),ISBLANK(G1831)),TRIM(F1831))</f>
        <v>Fields Bratcher</v>
      </c>
      <c r="E1831" s="2" t="s">
        <v>11297</v>
      </c>
      <c r="G1831" s="2" t="s">
        <v>11298</v>
      </c>
      <c r="H1831" s="2" t="s">
        <v>9476</v>
      </c>
      <c r="I1831" s="25" t="str" cm="1">
        <f t="array" ref="I1831">_xlfn.IFS(AND(ISBLANK(J1831),ISBLANK(K1831)),"",AND(NOT(ISBLANK(J1831)),NOT(ISBLANK(K1831))),TRIM(J1831)&amp;" "&amp;TRIM(K1831),AND(NOT(ISBLANK(J1831)),ISBLANK(K1831)),TRIM(J1831),AND(ISBLANK(J1831),NOT(ISBLANK(K1831))),TRIM(K1831))</f>
        <v>Avaveo</v>
      </c>
      <c r="J1831" s="2" t="s">
        <v>3396</v>
      </c>
      <c r="L1831" s="2" t="s">
        <v>14795</v>
      </c>
      <c r="M1831" s="2" t="s">
        <v>11299</v>
      </c>
      <c r="N1831" s="2" t="s">
        <v>2255</v>
      </c>
      <c r="O1831" s="2" t="s">
        <v>5</v>
      </c>
      <c r="P1831" s="2" t="s">
        <v>6</v>
      </c>
      <c r="Q1831" s="2" t="s">
        <v>2256</v>
      </c>
      <c r="R1831" s="2" t="s">
        <v>11300</v>
      </c>
      <c r="S1831" s="2" t="s">
        <v>11301</v>
      </c>
    </row>
    <row r="1832" spans="1:19" x14ac:dyDescent="0.25">
      <c r="A1832" s="2">
        <v>1831</v>
      </c>
      <c r="B1832" s="2" t="s">
        <v>14795</v>
      </c>
      <c r="C1832" s="2" t="s">
        <v>11302</v>
      </c>
      <c r="D1832" s="25" t="str" cm="1">
        <f t="array" ref="D1832">_xlfn.IFS(AND(ISBLANK(E1832),ISBLANK(F1832),ISBLANK(G1832)),"",AND(NOT(ISBLANK(E1832)),NOT(ISBLANK(F1832)),NOT(ISBLANK(G1832))),TRIM(E1832)&amp;" "&amp;TRIM(F1832)&amp;" "&amp;TRIM(G1832),AND(NOT(ISBLANK(E1832)),ISBLANK(F1832),ISBLANK(G1832)),TRIM(E1832),AND(ISBLANK(E1832),ISBLANK(F1832),NOT(ISBLANK(G1832))),TRIM(G1832),AND(NOT(ISBLANK(E1832)),NOT(ISBLANK(F1832)),ISBLANK(G1832)),TRIM(E1832)&amp;" "&amp;TRIM(F1832),AND(ISBLANK(E1832),NOT(ISBLANK(F1832)),NOT(ISBLANK(G1832))),TRIM(F1832)&amp;" "&amp;TRIM(G1832),AND(NOT(ISBLANK(E1832)),ISBLANK(F1832),NOT(ISBLANK(G1832))),TRIM(E1832)&amp;" "&amp;TRIM(G1832),AND(ISBLANK(E1832),NOT(ISBLANK(F1832)),ISBLANK(G1832)),TRIM(F1832))</f>
        <v>Katerina Remington</v>
      </c>
      <c r="E1832" s="2" t="s">
        <v>11303</v>
      </c>
      <c r="G1832" s="2" t="s">
        <v>11304</v>
      </c>
      <c r="H1832" s="2" t="s">
        <v>987</v>
      </c>
      <c r="I1832" s="25" t="str" cm="1">
        <f t="array" ref="I1832">_xlfn.IFS(AND(ISBLANK(J1832),ISBLANK(K1832)),"",AND(NOT(ISBLANK(J1832)),NOT(ISBLANK(K1832))),TRIM(J1832)&amp;" "&amp;TRIM(K1832),AND(NOT(ISBLANK(J1832)),ISBLANK(K1832)),TRIM(J1832),AND(ISBLANK(J1832),NOT(ISBLANK(K1832))),TRIM(K1832))</f>
        <v>Dablist</v>
      </c>
      <c r="J1832" s="2" t="s">
        <v>4824</v>
      </c>
      <c r="L1832" s="2" t="s">
        <v>14795</v>
      </c>
      <c r="M1832" s="2" t="s">
        <v>11305</v>
      </c>
      <c r="N1832" s="2" t="s">
        <v>825</v>
      </c>
      <c r="O1832" s="2" t="s">
        <v>336</v>
      </c>
      <c r="P1832" s="2" t="s">
        <v>9433</v>
      </c>
      <c r="Q1832" s="2">
        <v>33190</v>
      </c>
      <c r="R1832" s="2" t="s">
        <v>11306</v>
      </c>
      <c r="S1832" s="2">
        <v>3058986884</v>
      </c>
    </row>
    <row r="1833" spans="1:19" x14ac:dyDescent="0.25">
      <c r="A1833" s="2">
        <v>1832</v>
      </c>
      <c r="B1833" s="2" t="s">
        <v>14795</v>
      </c>
      <c r="C1833" s="2" t="s">
        <v>11307</v>
      </c>
      <c r="D1833" s="25" t="str" cm="1">
        <f t="array" ref="D1833">_xlfn.IFS(AND(ISBLANK(E1833),ISBLANK(F1833),ISBLANK(G1833)),"",AND(NOT(ISBLANK(E1833)),NOT(ISBLANK(F1833)),NOT(ISBLANK(G1833))),TRIM(E1833)&amp;" "&amp;TRIM(F1833)&amp;" "&amp;TRIM(G1833),AND(NOT(ISBLANK(E1833)),ISBLANK(F1833),ISBLANK(G1833)),TRIM(E1833),AND(ISBLANK(E1833),ISBLANK(F1833),NOT(ISBLANK(G1833))),TRIM(G1833),AND(NOT(ISBLANK(E1833)),NOT(ISBLANK(F1833)),ISBLANK(G1833)),TRIM(E1833)&amp;" "&amp;TRIM(F1833),AND(ISBLANK(E1833),NOT(ISBLANK(F1833)),NOT(ISBLANK(G1833))),TRIM(F1833)&amp;" "&amp;TRIM(G1833),AND(NOT(ISBLANK(E1833)),ISBLANK(F1833),NOT(ISBLANK(G1833))),TRIM(E1833)&amp;" "&amp;TRIM(G1833),AND(ISBLANK(E1833),NOT(ISBLANK(F1833)),ISBLANK(G1833)),TRIM(F1833))</f>
        <v>Quinton Gibbard</v>
      </c>
      <c r="E1833" s="2" t="s">
        <v>11308</v>
      </c>
      <c r="G1833" s="2" t="s">
        <v>11309</v>
      </c>
      <c r="H1833" s="2" t="s">
        <v>882</v>
      </c>
      <c r="I1833" s="25" t="str" cm="1">
        <f t="array" ref="I1833">_xlfn.IFS(AND(ISBLANK(J1833),ISBLANK(K1833)),"",AND(NOT(ISBLANK(J1833)),NOT(ISBLANK(K1833))),TRIM(J1833)&amp;" "&amp;TRIM(K1833),AND(NOT(ISBLANK(J1833)),ISBLANK(K1833)),TRIM(J1833),AND(ISBLANK(J1833),NOT(ISBLANK(K1833))),TRIM(K1833))</f>
        <v>Cogidoo</v>
      </c>
      <c r="J1833" s="2" t="s">
        <v>4793</v>
      </c>
      <c r="L1833" s="2" t="s">
        <v>14795</v>
      </c>
      <c r="M1833" s="2" t="s">
        <v>11310</v>
      </c>
      <c r="N1833" s="2" t="s">
        <v>11311</v>
      </c>
      <c r="O1833" s="2" t="s">
        <v>276</v>
      </c>
      <c r="P1833" s="2" t="s">
        <v>6</v>
      </c>
      <c r="Q1833" s="2" t="s">
        <v>11312</v>
      </c>
      <c r="R1833" s="2" t="s">
        <v>11313</v>
      </c>
      <c r="S1833" s="2" t="s">
        <v>11314</v>
      </c>
    </row>
    <row r="1834" spans="1:19" x14ac:dyDescent="0.25">
      <c r="A1834" s="2">
        <v>1833</v>
      </c>
      <c r="B1834" s="2" t="s">
        <v>24</v>
      </c>
      <c r="C1834" s="2" t="s">
        <v>11315</v>
      </c>
      <c r="D1834" s="25" t="str" cm="1">
        <f t="array" ref="D1834">_xlfn.IFS(AND(ISBLANK(E1834),ISBLANK(F1834),ISBLANK(G1834)),"",AND(NOT(ISBLANK(E1834)),NOT(ISBLANK(F1834)),NOT(ISBLANK(G1834))),TRIM(E1834)&amp;" "&amp;TRIM(F1834)&amp;" "&amp;TRIM(G1834),AND(NOT(ISBLANK(E1834)),ISBLANK(F1834),ISBLANK(G1834)),TRIM(E1834),AND(ISBLANK(E1834),ISBLANK(F1834),NOT(ISBLANK(G1834))),TRIM(G1834),AND(NOT(ISBLANK(E1834)),NOT(ISBLANK(F1834)),ISBLANK(G1834)),TRIM(E1834)&amp;" "&amp;TRIM(F1834),AND(ISBLANK(E1834),NOT(ISBLANK(F1834)),NOT(ISBLANK(G1834))),TRIM(F1834)&amp;" "&amp;TRIM(G1834),AND(NOT(ISBLANK(E1834)),ISBLANK(F1834),NOT(ISBLANK(G1834))),TRIM(E1834)&amp;" "&amp;TRIM(G1834),AND(ISBLANK(E1834),NOT(ISBLANK(F1834)),ISBLANK(G1834)),TRIM(F1834))</f>
        <v>Powell Pocock</v>
      </c>
      <c r="E1834" s="2" t="s">
        <v>3445</v>
      </c>
      <c r="G1834" s="2" t="s">
        <v>11316</v>
      </c>
      <c r="H1834" s="2" t="s">
        <v>5382</v>
      </c>
      <c r="I1834" s="25" t="str" cm="1">
        <f t="array" ref="I1834">_xlfn.IFS(AND(ISBLANK(J1834),ISBLANK(K1834)),"",AND(NOT(ISBLANK(J1834)),NOT(ISBLANK(K1834))),TRIM(J1834)&amp;" "&amp;TRIM(K1834),AND(NOT(ISBLANK(J1834)),ISBLANK(K1834)),TRIM(J1834),AND(ISBLANK(J1834),NOT(ISBLANK(K1834))),TRIM(K1834))</f>
        <v>Janyx</v>
      </c>
      <c r="J1834" s="2" t="s">
        <v>731</v>
      </c>
      <c r="L1834" s="2" t="s">
        <v>14795</v>
      </c>
      <c r="M1834" s="2" t="s">
        <v>11317</v>
      </c>
      <c r="N1834" s="2" t="s">
        <v>8843</v>
      </c>
      <c r="O1834" s="2" t="s">
        <v>266</v>
      </c>
      <c r="P1834" s="2" t="s">
        <v>9433</v>
      </c>
      <c r="Q1834" s="2">
        <v>55572</v>
      </c>
      <c r="R1834" s="2" t="s">
        <v>11318</v>
      </c>
      <c r="S1834" s="2">
        <v>7633504960</v>
      </c>
    </row>
    <row r="1835" spans="1:19" x14ac:dyDescent="0.25">
      <c r="A1835" s="2">
        <v>1834</v>
      </c>
      <c r="B1835" s="2" t="s">
        <v>24</v>
      </c>
      <c r="C1835" s="2" t="s">
        <v>11319</v>
      </c>
      <c r="D1835" s="25" t="str" cm="1">
        <f t="array" ref="D1835">_xlfn.IFS(AND(ISBLANK(E1835),ISBLANK(F1835),ISBLANK(G1835)),"",AND(NOT(ISBLANK(E1835)),NOT(ISBLANK(F1835)),NOT(ISBLANK(G1835))),TRIM(E1835)&amp;" "&amp;TRIM(F1835)&amp;" "&amp;TRIM(G1835),AND(NOT(ISBLANK(E1835)),ISBLANK(F1835),ISBLANK(G1835)),TRIM(E1835),AND(ISBLANK(E1835),ISBLANK(F1835),NOT(ISBLANK(G1835))),TRIM(G1835),AND(NOT(ISBLANK(E1835)),NOT(ISBLANK(F1835)),ISBLANK(G1835)),TRIM(E1835)&amp;" "&amp;TRIM(F1835),AND(ISBLANK(E1835),NOT(ISBLANK(F1835)),NOT(ISBLANK(G1835))),TRIM(F1835)&amp;" "&amp;TRIM(G1835),AND(NOT(ISBLANK(E1835)),ISBLANK(F1835),NOT(ISBLANK(G1835))),TRIM(E1835)&amp;" "&amp;TRIM(G1835),AND(ISBLANK(E1835),NOT(ISBLANK(F1835)),ISBLANK(G1835)),TRIM(F1835))</f>
        <v>Marti Banasik</v>
      </c>
      <c r="E1835" s="2" t="s">
        <v>11320</v>
      </c>
      <c r="G1835" s="2" t="s">
        <v>11321</v>
      </c>
      <c r="H1835" s="2" t="s">
        <v>405</v>
      </c>
      <c r="I1835" s="25" t="str" cm="1">
        <f t="array" ref="I1835">_xlfn.IFS(AND(ISBLANK(J1835),ISBLANK(K1835)),"",AND(NOT(ISBLANK(J1835)),NOT(ISBLANK(K1835))),TRIM(J1835)&amp;" "&amp;TRIM(K1835),AND(NOT(ISBLANK(J1835)),ISBLANK(K1835)),TRIM(J1835),AND(ISBLANK(J1835),NOT(ISBLANK(K1835))),TRIM(K1835))</f>
        <v>Feedbug</v>
      </c>
      <c r="J1835" s="2" t="s">
        <v>2139</v>
      </c>
      <c r="L1835" s="2" t="s">
        <v>14795</v>
      </c>
      <c r="M1835" s="2" t="s">
        <v>11322</v>
      </c>
      <c r="N1835" s="2" t="s">
        <v>6558</v>
      </c>
      <c r="O1835" s="2" t="s">
        <v>1984</v>
      </c>
      <c r="P1835" s="2" t="s">
        <v>9433</v>
      </c>
      <c r="Q1835" s="2">
        <v>37240</v>
      </c>
      <c r="R1835" s="2" t="s">
        <v>11323</v>
      </c>
      <c r="S1835" s="2">
        <v>6152551652</v>
      </c>
    </row>
    <row r="1836" spans="1:19" x14ac:dyDescent="0.25">
      <c r="A1836" s="2">
        <v>1835</v>
      </c>
      <c r="B1836" s="2" t="s">
        <v>14795</v>
      </c>
      <c r="C1836" s="2" t="s">
        <v>11324</v>
      </c>
      <c r="D1836" s="25" t="str" cm="1">
        <f t="array" ref="D1836">_xlfn.IFS(AND(ISBLANK(E1836),ISBLANK(F1836),ISBLANK(G1836)),"",AND(NOT(ISBLANK(E1836)),NOT(ISBLANK(F1836)),NOT(ISBLANK(G1836))),TRIM(E1836)&amp;" "&amp;TRIM(F1836)&amp;" "&amp;TRIM(G1836),AND(NOT(ISBLANK(E1836)),ISBLANK(F1836),ISBLANK(G1836)),TRIM(E1836),AND(ISBLANK(E1836),ISBLANK(F1836),NOT(ISBLANK(G1836))),TRIM(G1836),AND(NOT(ISBLANK(E1836)),NOT(ISBLANK(F1836)),ISBLANK(G1836)),TRIM(E1836)&amp;" "&amp;TRIM(F1836),AND(ISBLANK(E1836),NOT(ISBLANK(F1836)),NOT(ISBLANK(G1836))),TRIM(F1836)&amp;" "&amp;TRIM(G1836),AND(NOT(ISBLANK(E1836)),ISBLANK(F1836),NOT(ISBLANK(G1836))),TRIM(E1836)&amp;" "&amp;TRIM(G1836),AND(ISBLANK(E1836),NOT(ISBLANK(F1836)),ISBLANK(G1836)),TRIM(F1836))</f>
        <v>Tyson Peebles</v>
      </c>
      <c r="E1836" s="2" t="s">
        <v>11325</v>
      </c>
      <c r="G1836" s="2" t="s">
        <v>11326</v>
      </c>
      <c r="H1836" s="2" t="s">
        <v>1437</v>
      </c>
      <c r="I1836" s="25" t="str" cm="1">
        <f t="array" ref="I1836">_xlfn.IFS(AND(ISBLANK(J1836),ISBLANK(K1836)),"",AND(NOT(ISBLANK(J1836)),NOT(ISBLANK(K1836))),TRIM(J1836)&amp;" "&amp;TRIM(K1836),AND(NOT(ISBLANK(J1836)),ISBLANK(K1836)),TRIM(J1836),AND(ISBLANK(J1836),NOT(ISBLANK(K1836))),TRIM(K1836))</f>
        <v>Topdrive</v>
      </c>
      <c r="J1836" s="2" t="s">
        <v>2801</v>
      </c>
      <c r="L1836" s="2" t="s">
        <v>14795</v>
      </c>
      <c r="M1836" s="2" t="s">
        <v>11327</v>
      </c>
      <c r="N1836" s="2" t="s">
        <v>10514</v>
      </c>
      <c r="O1836" s="2" t="s">
        <v>39</v>
      </c>
      <c r="P1836" s="2" t="s">
        <v>6</v>
      </c>
      <c r="Q1836" s="2" t="s">
        <v>10515</v>
      </c>
      <c r="R1836" s="2" t="s">
        <v>11328</v>
      </c>
      <c r="S1836" s="2" t="s">
        <v>11329</v>
      </c>
    </row>
    <row r="1837" spans="1:19" x14ac:dyDescent="0.25">
      <c r="A1837" s="2">
        <v>1836</v>
      </c>
      <c r="B1837" s="2" t="s">
        <v>14795</v>
      </c>
      <c r="C1837" s="2" t="s">
        <v>11330</v>
      </c>
      <c r="D1837" s="25" t="str" cm="1">
        <f t="array" ref="D1837">_xlfn.IFS(AND(ISBLANK(E1837),ISBLANK(F1837),ISBLANK(G1837)),"",AND(NOT(ISBLANK(E1837)),NOT(ISBLANK(F1837)),NOT(ISBLANK(G1837))),TRIM(E1837)&amp;" "&amp;TRIM(F1837)&amp;" "&amp;TRIM(G1837),AND(NOT(ISBLANK(E1837)),ISBLANK(F1837),ISBLANK(G1837)),TRIM(E1837),AND(ISBLANK(E1837),ISBLANK(F1837),NOT(ISBLANK(G1837))),TRIM(G1837),AND(NOT(ISBLANK(E1837)),NOT(ISBLANK(F1837)),ISBLANK(G1837)),TRIM(E1837)&amp;" "&amp;TRIM(F1837),AND(ISBLANK(E1837),NOT(ISBLANK(F1837)),NOT(ISBLANK(G1837))),TRIM(F1837)&amp;" "&amp;TRIM(G1837),AND(NOT(ISBLANK(E1837)),ISBLANK(F1837),NOT(ISBLANK(G1837))),TRIM(E1837)&amp;" "&amp;TRIM(G1837),AND(ISBLANK(E1837),NOT(ISBLANK(F1837)),ISBLANK(G1837)),TRIM(F1837))</f>
        <v>Kiersten Ashall</v>
      </c>
      <c r="E1837" s="2" t="s">
        <v>11331</v>
      </c>
      <c r="G1837" s="2" t="s">
        <v>11332</v>
      </c>
      <c r="H1837" s="2" t="s">
        <v>1158</v>
      </c>
      <c r="I1837" s="25" t="str" cm="1">
        <f t="array" ref="I1837">_xlfn.IFS(AND(ISBLANK(J1837),ISBLANK(K1837)),"",AND(NOT(ISBLANK(J1837)),NOT(ISBLANK(K1837))),TRIM(J1837)&amp;" "&amp;TRIM(K1837),AND(NOT(ISBLANK(J1837)),ISBLANK(K1837)),TRIM(J1837),AND(ISBLANK(J1837),NOT(ISBLANK(K1837))),TRIM(K1837))</f>
        <v>Demivee</v>
      </c>
      <c r="J1837" s="2" t="s">
        <v>5529</v>
      </c>
      <c r="L1837" s="2" t="s">
        <v>14795</v>
      </c>
      <c r="M1837" s="2" t="s">
        <v>11333</v>
      </c>
      <c r="N1837" s="2" t="s">
        <v>3370</v>
      </c>
      <c r="O1837" s="2" t="s">
        <v>336</v>
      </c>
      <c r="P1837" s="2" t="s">
        <v>9433</v>
      </c>
      <c r="Q1837" s="2">
        <v>33680</v>
      </c>
      <c r="R1837" s="2" t="s">
        <v>11334</v>
      </c>
      <c r="S1837" s="2">
        <v>8132518632</v>
      </c>
    </row>
    <row r="1838" spans="1:19" x14ac:dyDescent="0.25">
      <c r="A1838" s="2">
        <v>1837</v>
      </c>
      <c r="B1838" s="2" t="s">
        <v>24</v>
      </c>
      <c r="C1838" s="2" t="s">
        <v>11335</v>
      </c>
      <c r="D1838" s="25" t="str" cm="1">
        <f t="array" ref="D1838">_xlfn.IFS(AND(ISBLANK(E1838),ISBLANK(F1838),ISBLANK(G1838)),"",AND(NOT(ISBLANK(E1838)),NOT(ISBLANK(F1838)),NOT(ISBLANK(G1838))),TRIM(E1838)&amp;" "&amp;TRIM(F1838)&amp;" "&amp;TRIM(G1838),AND(NOT(ISBLANK(E1838)),ISBLANK(F1838),ISBLANK(G1838)),TRIM(E1838),AND(ISBLANK(E1838),ISBLANK(F1838),NOT(ISBLANK(G1838))),TRIM(G1838),AND(NOT(ISBLANK(E1838)),NOT(ISBLANK(F1838)),ISBLANK(G1838)),TRIM(E1838)&amp;" "&amp;TRIM(F1838),AND(ISBLANK(E1838),NOT(ISBLANK(F1838)),NOT(ISBLANK(G1838))),TRIM(F1838)&amp;" "&amp;TRIM(G1838),AND(NOT(ISBLANK(E1838)),ISBLANK(F1838),NOT(ISBLANK(G1838))),TRIM(E1838)&amp;" "&amp;TRIM(G1838),AND(ISBLANK(E1838),NOT(ISBLANK(F1838)),ISBLANK(G1838)),TRIM(F1838))</f>
        <v>Kori Dinsey</v>
      </c>
      <c r="E1838" s="2" t="s">
        <v>661</v>
      </c>
      <c r="G1838" s="2" t="s">
        <v>11336</v>
      </c>
      <c r="H1838" s="2" t="s">
        <v>804</v>
      </c>
      <c r="I1838" s="25" t="str" cm="1">
        <f t="array" ref="I1838">_xlfn.IFS(AND(ISBLANK(J1838),ISBLANK(K1838)),"",AND(NOT(ISBLANK(J1838)),NOT(ISBLANK(K1838))),TRIM(J1838)&amp;" "&amp;TRIM(K1838),AND(NOT(ISBLANK(J1838)),ISBLANK(K1838)),TRIM(J1838),AND(ISBLANK(J1838),NOT(ISBLANK(K1838))),TRIM(K1838))</f>
        <v>Buzzbean</v>
      </c>
      <c r="J1838" s="2" t="s">
        <v>112</v>
      </c>
      <c r="L1838" s="2" t="s">
        <v>14795</v>
      </c>
      <c r="M1838" s="2" t="s">
        <v>11337</v>
      </c>
      <c r="N1838" s="2" t="s">
        <v>9944</v>
      </c>
      <c r="O1838" s="2" t="s">
        <v>486</v>
      </c>
      <c r="P1838" s="2" t="s">
        <v>9433</v>
      </c>
      <c r="Q1838" s="2">
        <v>18105</v>
      </c>
      <c r="R1838" s="2" t="s">
        <v>11338</v>
      </c>
      <c r="S1838" s="2">
        <v>6106518233</v>
      </c>
    </row>
    <row r="1839" spans="1:19" x14ac:dyDescent="0.25">
      <c r="A1839" s="2">
        <v>1838</v>
      </c>
      <c r="B1839" s="2" t="s">
        <v>24</v>
      </c>
      <c r="C1839" s="2" t="s">
        <v>11339</v>
      </c>
      <c r="D1839" s="25" t="str" cm="1">
        <f t="array" ref="D1839">_xlfn.IFS(AND(ISBLANK(E1839),ISBLANK(F1839),ISBLANK(G1839)),"",AND(NOT(ISBLANK(E1839)),NOT(ISBLANK(F1839)),NOT(ISBLANK(G1839))),TRIM(E1839)&amp;" "&amp;TRIM(F1839)&amp;" "&amp;TRIM(G1839),AND(NOT(ISBLANK(E1839)),ISBLANK(F1839),ISBLANK(G1839)),TRIM(E1839),AND(ISBLANK(E1839),ISBLANK(F1839),NOT(ISBLANK(G1839))),TRIM(G1839),AND(NOT(ISBLANK(E1839)),NOT(ISBLANK(F1839)),ISBLANK(G1839)),TRIM(E1839)&amp;" "&amp;TRIM(F1839),AND(ISBLANK(E1839),NOT(ISBLANK(F1839)),NOT(ISBLANK(G1839))),TRIM(F1839)&amp;" "&amp;TRIM(G1839),AND(NOT(ISBLANK(E1839)),ISBLANK(F1839),NOT(ISBLANK(G1839))),TRIM(E1839)&amp;" "&amp;TRIM(G1839),AND(ISBLANK(E1839),NOT(ISBLANK(F1839)),ISBLANK(G1839)),TRIM(F1839))</f>
        <v>Iorgo Shacklady</v>
      </c>
      <c r="E1839" s="2" t="s">
        <v>11340</v>
      </c>
      <c r="G1839" s="2" t="s">
        <v>11341</v>
      </c>
      <c r="H1839" s="2" t="s">
        <v>1584</v>
      </c>
      <c r="I1839" s="25" t="str" cm="1">
        <f t="array" ref="I1839">_xlfn.IFS(AND(ISBLANK(J1839),ISBLANK(K1839)),"",AND(NOT(ISBLANK(J1839)),NOT(ISBLANK(K1839))),TRIM(J1839)&amp;" "&amp;TRIM(K1839),AND(NOT(ISBLANK(J1839)),ISBLANK(K1839)),TRIM(J1839),AND(ISBLANK(J1839),NOT(ISBLANK(K1839))),TRIM(K1839))</f>
        <v>Camido</v>
      </c>
      <c r="J1839" s="2" t="s">
        <v>21</v>
      </c>
      <c r="L1839" s="2" t="s">
        <v>14795</v>
      </c>
      <c r="M1839" s="2" t="s">
        <v>11342</v>
      </c>
      <c r="N1839" s="2" t="s">
        <v>1019</v>
      </c>
      <c r="O1839" s="2" t="s">
        <v>486</v>
      </c>
      <c r="P1839" s="2" t="s">
        <v>9433</v>
      </c>
      <c r="Q1839" s="2">
        <v>15250</v>
      </c>
      <c r="R1839" s="2" t="s">
        <v>11343</v>
      </c>
      <c r="S1839" s="2">
        <v>4125029059</v>
      </c>
    </row>
    <row r="1840" spans="1:19" x14ac:dyDescent="0.25">
      <c r="A1840" s="2">
        <v>1839</v>
      </c>
      <c r="B1840" s="2" t="s">
        <v>24</v>
      </c>
      <c r="C1840" s="2" t="s">
        <v>11344</v>
      </c>
      <c r="D1840" s="25" t="str" cm="1">
        <f t="array" ref="D1840">_xlfn.IFS(AND(ISBLANK(E1840),ISBLANK(F1840),ISBLANK(G1840)),"",AND(NOT(ISBLANK(E1840)),NOT(ISBLANK(F1840)),NOT(ISBLANK(G1840))),TRIM(E1840)&amp;" "&amp;TRIM(F1840)&amp;" "&amp;TRIM(G1840),AND(NOT(ISBLANK(E1840)),ISBLANK(F1840),ISBLANK(G1840)),TRIM(E1840),AND(ISBLANK(E1840),ISBLANK(F1840),NOT(ISBLANK(G1840))),TRIM(G1840),AND(NOT(ISBLANK(E1840)),NOT(ISBLANK(F1840)),ISBLANK(G1840)),TRIM(E1840)&amp;" "&amp;TRIM(F1840),AND(ISBLANK(E1840),NOT(ISBLANK(F1840)),NOT(ISBLANK(G1840))),TRIM(F1840)&amp;" "&amp;TRIM(G1840),AND(NOT(ISBLANK(E1840)),ISBLANK(F1840),NOT(ISBLANK(G1840))),TRIM(E1840)&amp;" "&amp;TRIM(G1840),AND(ISBLANK(E1840),NOT(ISBLANK(F1840)),ISBLANK(G1840)),TRIM(F1840))</f>
        <v>Hillie Emnoney</v>
      </c>
      <c r="E1840" s="2" t="s">
        <v>11345</v>
      </c>
      <c r="G1840" s="2" t="s">
        <v>11346</v>
      </c>
      <c r="H1840" s="2" t="s">
        <v>221</v>
      </c>
      <c r="I1840" s="25" t="str" cm="1">
        <f t="array" ref="I1840">_xlfn.IFS(AND(ISBLANK(J1840),ISBLANK(K1840)),"",AND(NOT(ISBLANK(J1840)),NOT(ISBLANK(K1840))),TRIM(J1840)&amp;" "&amp;TRIM(K1840),AND(NOT(ISBLANK(J1840)),ISBLANK(K1840)),TRIM(J1840),AND(ISBLANK(J1840),NOT(ISBLANK(K1840))),TRIM(K1840))</f>
        <v>Twimbo</v>
      </c>
      <c r="J1840" s="2" t="s">
        <v>2193</v>
      </c>
      <c r="L1840" s="2" t="s">
        <v>14795</v>
      </c>
      <c r="M1840" s="2" t="s">
        <v>11347</v>
      </c>
      <c r="N1840" s="2" t="s">
        <v>5557</v>
      </c>
      <c r="O1840" s="2" t="s">
        <v>1984</v>
      </c>
      <c r="P1840" s="2" t="s">
        <v>9433</v>
      </c>
      <c r="Q1840" s="2">
        <v>37995</v>
      </c>
      <c r="R1840" s="2" t="s">
        <v>11348</v>
      </c>
      <c r="S1840" s="2">
        <v>8656570696</v>
      </c>
    </row>
    <row r="1841" spans="1:19" x14ac:dyDescent="0.25">
      <c r="A1841" s="2">
        <v>1840</v>
      </c>
      <c r="B1841" s="2" t="s">
        <v>14795</v>
      </c>
      <c r="C1841" s="2" t="s">
        <v>11349</v>
      </c>
      <c r="D1841" s="25" t="str" cm="1">
        <f t="array" ref="D1841">_xlfn.IFS(AND(ISBLANK(E1841),ISBLANK(F1841),ISBLANK(G1841)),"",AND(NOT(ISBLANK(E1841)),NOT(ISBLANK(F1841)),NOT(ISBLANK(G1841))),TRIM(E1841)&amp;" "&amp;TRIM(F1841)&amp;" "&amp;TRIM(G1841),AND(NOT(ISBLANK(E1841)),ISBLANK(F1841),ISBLANK(G1841)),TRIM(E1841),AND(ISBLANK(E1841),ISBLANK(F1841),NOT(ISBLANK(G1841))),TRIM(G1841),AND(NOT(ISBLANK(E1841)),NOT(ISBLANK(F1841)),ISBLANK(G1841)),TRIM(E1841)&amp;" "&amp;TRIM(F1841),AND(ISBLANK(E1841),NOT(ISBLANK(F1841)),NOT(ISBLANK(G1841))),TRIM(F1841)&amp;" "&amp;TRIM(G1841),AND(NOT(ISBLANK(E1841)),ISBLANK(F1841),NOT(ISBLANK(G1841))),TRIM(E1841)&amp;" "&amp;TRIM(G1841),AND(ISBLANK(E1841),NOT(ISBLANK(F1841)),ISBLANK(G1841)),TRIM(F1841))</f>
        <v>Emmy Creeber</v>
      </c>
      <c r="E1841" s="2" t="s">
        <v>11350</v>
      </c>
      <c r="G1841" s="2" t="s">
        <v>11351</v>
      </c>
      <c r="H1841" s="2" t="s">
        <v>5147</v>
      </c>
      <c r="I1841" s="25" t="str" cm="1">
        <f t="array" ref="I1841">_xlfn.IFS(AND(ISBLANK(J1841),ISBLANK(K1841)),"",AND(NOT(ISBLANK(J1841)),NOT(ISBLANK(K1841))),TRIM(J1841)&amp;" "&amp;TRIM(K1841),AND(NOT(ISBLANK(J1841)),ISBLANK(K1841)),TRIM(J1841),AND(ISBLANK(J1841),NOT(ISBLANK(K1841))),TRIM(K1841))</f>
        <v>Linklinks</v>
      </c>
      <c r="J1841" s="2" t="s">
        <v>2556</v>
      </c>
      <c r="L1841" s="2" t="s">
        <v>14795</v>
      </c>
      <c r="M1841" s="2" t="s">
        <v>11352</v>
      </c>
      <c r="N1841" s="2" t="s">
        <v>736</v>
      </c>
      <c r="O1841" s="2" t="s">
        <v>737</v>
      </c>
      <c r="P1841" s="2" t="s">
        <v>9433</v>
      </c>
      <c r="Q1841" s="2">
        <v>71115</v>
      </c>
      <c r="R1841" s="2" t="s">
        <v>11353</v>
      </c>
      <c r="S1841" s="2">
        <v>3182795749</v>
      </c>
    </row>
    <row r="1842" spans="1:19" x14ac:dyDescent="0.25">
      <c r="A1842" s="2">
        <v>1841</v>
      </c>
      <c r="B1842" s="2" t="s">
        <v>14795</v>
      </c>
      <c r="C1842" s="2" t="s">
        <v>11354</v>
      </c>
      <c r="D1842" s="25" t="str" cm="1">
        <f t="array" ref="D1842">_xlfn.IFS(AND(ISBLANK(E1842),ISBLANK(F1842),ISBLANK(G1842)),"",AND(NOT(ISBLANK(E1842)),NOT(ISBLANK(F1842)),NOT(ISBLANK(G1842))),TRIM(E1842)&amp;" "&amp;TRIM(F1842)&amp;" "&amp;TRIM(G1842),AND(NOT(ISBLANK(E1842)),ISBLANK(F1842),ISBLANK(G1842)),TRIM(E1842),AND(ISBLANK(E1842),ISBLANK(F1842),NOT(ISBLANK(G1842))),TRIM(G1842),AND(NOT(ISBLANK(E1842)),NOT(ISBLANK(F1842)),ISBLANK(G1842)),TRIM(E1842)&amp;" "&amp;TRIM(F1842),AND(ISBLANK(E1842),NOT(ISBLANK(F1842)),NOT(ISBLANK(G1842))),TRIM(F1842)&amp;" "&amp;TRIM(G1842),AND(NOT(ISBLANK(E1842)),ISBLANK(F1842),NOT(ISBLANK(G1842))),TRIM(E1842)&amp;" "&amp;TRIM(G1842),AND(ISBLANK(E1842),NOT(ISBLANK(F1842)),ISBLANK(G1842)),TRIM(F1842))</f>
        <v>Sigfried Ellins</v>
      </c>
      <c r="E1842" s="2" t="s">
        <v>11355</v>
      </c>
      <c r="G1842" s="2" t="s">
        <v>11356</v>
      </c>
      <c r="H1842" s="2" t="s">
        <v>4363</v>
      </c>
      <c r="I1842" s="25" t="str" cm="1">
        <f t="array" ref="I1842">_xlfn.IFS(AND(ISBLANK(J1842),ISBLANK(K1842)),"",AND(NOT(ISBLANK(J1842)),NOT(ISBLANK(K1842))),TRIM(J1842)&amp;" "&amp;TRIM(K1842),AND(NOT(ISBLANK(J1842)),ISBLANK(K1842)),TRIM(J1842),AND(ISBLANK(J1842),NOT(ISBLANK(K1842))),TRIM(K1842))</f>
        <v>Tanoodle</v>
      </c>
      <c r="J1842" s="2" t="s">
        <v>433</v>
      </c>
      <c r="L1842" s="2" t="s">
        <v>14795</v>
      </c>
      <c r="M1842" s="2" t="s">
        <v>11357</v>
      </c>
      <c r="N1842" s="2" t="s">
        <v>11358</v>
      </c>
      <c r="O1842" s="2" t="s">
        <v>39</v>
      </c>
      <c r="P1842" s="2" t="s">
        <v>6</v>
      </c>
      <c r="Q1842" s="2" t="s">
        <v>11359</v>
      </c>
      <c r="R1842" s="2" t="s">
        <v>11360</v>
      </c>
      <c r="S1842" s="2" t="s">
        <v>11361</v>
      </c>
    </row>
    <row r="1843" spans="1:19" x14ac:dyDescent="0.25">
      <c r="A1843" s="2">
        <v>1842</v>
      </c>
      <c r="B1843" s="2" t="s">
        <v>14795</v>
      </c>
      <c r="C1843" s="2" t="s">
        <v>11362</v>
      </c>
      <c r="D1843" s="25" t="str" cm="1">
        <f t="array" ref="D1843">_xlfn.IFS(AND(ISBLANK(E1843),ISBLANK(F1843),ISBLANK(G1843)),"",AND(NOT(ISBLANK(E1843)),NOT(ISBLANK(F1843)),NOT(ISBLANK(G1843))),TRIM(E1843)&amp;" "&amp;TRIM(F1843)&amp;" "&amp;TRIM(G1843),AND(NOT(ISBLANK(E1843)),ISBLANK(F1843),ISBLANK(G1843)),TRIM(E1843),AND(ISBLANK(E1843),ISBLANK(F1843),NOT(ISBLANK(G1843))),TRIM(G1843),AND(NOT(ISBLANK(E1843)),NOT(ISBLANK(F1843)),ISBLANK(G1843)),TRIM(E1843)&amp;" "&amp;TRIM(F1843),AND(ISBLANK(E1843),NOT(ISBLANK(F1843)),NOT(ISBLANK(G1843))),TRIM(F1843)&amp;" "&amp;TRIM(G1843),AND(NOT(ISBLANK(E1843)),ISBLANK(F1843),NOT(ISBLANK(G1843))),TRIM(E1843)&amp;" "&amp;TRIM(G1843),AND(ISBLANK(E1843),NOT(ISBLANK(F1843)),ISBLANK(G1843)),TRIM(F1843))</f>
        <v>Sal Jedrzejkiewicz</v>
      </c>
      <c r="E1843" s="2" t="s">
        <v>11363</v>
      </c>
      <c r="G1843" s="2" t="s">
        <v>11364</v>
      </c>
      <c r="H1843" s="2" t="s">
        <v>291</v>
      </c>
      <c r="I1843" s="25" t="str" cm="1">
        <f t="array" ref="I1843">_xlfn.IFS(AND(ISBLANK(J1843),ISBLANK(K1843)),"",AND(NOT(ISBLANK(J1843)),NOT(ISBLANK(K1843))),TRIM(J1843)&amp;" "&amp;TRIM(K1843),AND(NOT(ISBLANK(J1843)),ISBLANK(K1843)),TRIM(J1843),AND(ISBLANK(J1843),NOT(ISBLANK(K1843))),TRIM(K1843))</f>
        <v>Twitterworks</v>
      </c>
      <c r="J1843" s="2" t="s">
        <v>329</v>
      </c>
      <c r="L1843" s="2" t="s">
        <v>14795</v>
      </c>
      <c r="M1843" s="2" t="s">
        <v>11365</v>
      </c>
      <c r="N1843" s="2" t="s">
        <v>7466</v>
      </c>
      <c r="O1843" s="2" t="s">
        <v>5</v>
      </c>
      <c r="P1843" s="2" t="s">
        <v>6</v>
      </c>
      <c r="Q1843" s="2" t="s">
        <v>3321</v>
      </c>
      <c r="R1843" s="2" t="s">
        <v>11366</v>
      </c>
      <c r="S1843" s="2" t="s">
        <v>11367</v>
      </c>
    </row>
    <row r="1844" spans="1:19" x14ac:dyDescent="0.25">
      <c r="A1844" s="2">
        <v>1843</v>
      </c>
      <c r="B1844" s="2" t="s">
        <v>24</v>
      </c>
      <c r="C1844" s="2" t="s">
        <v>11368</v>
      </c>
      <c r="D1844" s="25" t="str" cm="1">
        <f t="array" ref="D1844">_xlfn.IFS(AND(ISBLANK(E1844),ISBLANK(F1844),ISBLANK(G1844)),"",AND(NOT(ISBLANK(E1844)),NOT(ISBLANK(F1844)),NOT(ISBLANK(G1844))),TRIM(E1844)&amp;" "&amp;TRIM(F1844)&amp;" "&amp;TRIM(G1844),AND(NOT(ISBLANK(E1844)),ISBLANK(F1844),ISBLANK(G1844)),TRIM(E1844),AND(ISBLANK(E1844),ISBLANK(F1844),NOT(ISBLANK(G1844))),TRIM(G1844),AND(NOT(ISBLANK(E1844)),NOT(ISBLANK(F1844)),ISBLANK(G1844)),TRIM(E1844)&amp;" "&amp;TRIM(F1844),AND(ISBLANK(E1844),NOT(ISBLANK(F1844)),NOT(ISBLANK(G1844))),TRIM(F1844)&amp;" "&amp;TRIM(G1844),AND(NOT(ISBLANK(E1844)),ISBLANK(F1844),NOT(ISBLANK(G1844))),TRIM(E1844)&amp;" "&amp;TRIM(G1844),AND(ISBLANK(E1844),NOT(ISBLANK(F1844)),ISBLANK(G1844)),TRIM(F1844))</f>
        <v>Nelson Guye</v>
      </c>
      <c r="E1844" s="2" t="s">
        <v>11369</v>
      </c>
      <c r="G1844" s="2" t="s">
        <v>11370</v>
      </c>
      <c r="H1844" s="2" t="s">
        <v>405</v>
      </c>
      <c r="I1844" s="25" t="str" cm="1">
        <f t="array" ref="I1844">_xlfn.IFS(AND(ISBLANK(J1844),ISBLANK(K1844)),"",AND(NOT(ISBLANK(J1844)),NOT(ISBLANK(K1844))),TRIM(J1844)&amp;" "&amp;TRIM(K1844),AND(NOT(ISBLANK(J1844)),ISBLANK(K1844)),TRIM(J1844),AND(ISBLANK(J1844),NOT(ISBLANK(K1844))),TRIM(K1844))</f>
        <v>Ainyx</v>
      </c>
      <c r="J1844" s="2" t="s">
        <v>1092</v>
      </c>
      <c r="L1844" s="2" t="s">
        <v>14795</v>
      </c>
      <c r="M1844" s="2" t="s">
        <v>11371</v>
      </c>
      <c r="N1844" s="2" t="s">
        <v>11372</v>
      </c>
      <c r="O1844" s="2" t="s">
        <v>1719</v>
      </c>
      <c r="P1844" s="2" t="s">
        <v>2916</v>
      </c>
      <c r="Q1844" s="2" t="s">
        <v>11373</v>
      </c>
      <c r="R1844" s="2" t="s">
        <v>11374</v>
      </c>
    </row>
    <row r="1845" spans="1:19" x14ac:dyDescent="0.25">
      <c r="A1845" s="2">
        <v>1844</v>
      </c>
      <c r="B1845" s="2" t="s">
        <v>14795</v>
      </c>
      <c r="C1845" s="2" t="s">
        <v>11375</v>
      </c>
      <c r="D1845" s="25" t="str" cm="1">
        <f t="array" ref="D1845">_xlfn.IFS(AND(ISBLANK(E1845),ISBLANK(F1845),ISBLANK(G1845)),"",AND(NOT(ISBLANK(E1845)),NOT(ISBLANK(F1845)),NOT(ISBLANK(G1845))),TRIM(E1845)&amp;" "&amp;TRIM(F1845)&amp;" "&amp;TRIM(G1845),AND(NOT(ISBLANK(E1845)),ISBLANK(F1845),ISBLANK(G1845)),TRIM(E1845),AND(ISBLANK(E1845),ISBLANK(F1845),NOT(ISBLANK(G1845))),TRIM(G1845),AND(NOT(ISBLANK(E1845)),NOT(ISBLANK(F1845)),ISBLANK(G1845)),TRIM(E1845)&amp;" "&amp;TRIM(F1845),AND(ISBLANK(E1845),NOT(ISBLANK(F1845)),NOT(ISBLANK(G1845))),TRIM(F1845)&amp;" "&amp;TRIM(G1845),AND(NOT(ISBLANK(E1845)),ISBLANK(F1845),NOT(ISBLANK(G1845))),TRIM(E1845)&amp;" "&amp;TRIM(G1845),AND(ISBLANK(E1845),NOT(ISBLANK(F1845)),ISBLANK(G1845)),TRIM(F1845))</f>
        <v>Beverley Guierre</v>
      </c>
      <c r="E1845" s="2" t="s">
        <v>11376</v>
      </c>
      <c r="G1845" s="2" t="s">
        <v>11377</v>
      </c>
      <c r="H1845" s="2" t="s">
        <v>155</v>
      </c>
      <c r="I1845" s="25" t="str" cm="1">
        <f t="array" ref="I1845">_xlfn.IFS(AND(ISBLANK(J1845),ISBLANK(K1845)),"",AND(NOT(ISBLANK(J1845)),NOT(ISBLANK(K1845))),TRIM(J1845)&amp;" "&amp;TRIM(K1845),AND(NOT(ISBLANK(J1845)),ISBLANK(K1845)),TRIM(J1845),AND(ISBLANK(J1845),NOT(ISBLANK(K1845))),TRIM(K1845))</f>
        <v>Eamia</v>
      </c>
      <c r="J1845" s="2" t="s">
        <v>8101</v>
      </c>
      <c r="L1845" s="2" t="s">
        <v>14795</v>
      </c>
      <c r="M1845" s="2" t="s">
        <v>11378</v>
      </c>
      <c r="N1845" s="2" t="s">
        <v>9978</v>
      </c>
      <c r="O1845" s="2" t="s">
        <v>276</v>
      </c>
      <c r="P1845" s="2" t="s">
        <v>6</v>
      </c>
      <c r="Q1845" s="2" t="s">
        <v>9979</v>
      </c>
      <c r="R1845" s="2" t="s">
        <v>11379</v>
      </c>
      <c r="S1845" s="2" t="s">
        <v>11380</v>
      </c>
    </row>
    <row r="1846" spans="1:19" x14ac:dyDescent="0.25">
      <c r="A1846" s="2">
        <v>1845</v>
      </c>
      <c r="B1846" s="2" t="s">
        <v>24</v>
      </c>
      <c r="C1846" s="2" t="s">
        <v>11381</v>
      </c>
      <c r="D1846" s="25" t="str" cm="1">
        <f t="array" ref="D1846">_xlfn.IFS(AND(ISBLANK(E1846),ISBLANK(F1846),ISBLANK(G1846)),"",AND(NOT(ISBLANK(E1846)),NOT(ISBLANK(F1846)),NOT(ISBLANK(G1846))),TRIM(E1846)&amp;" "&amp;TRIM(F1846)&amp;" "&amp;TRIM(G1846),AND(NOT(ISBLANK(E1846)),ISBLANK(F1846),ISBLANK(G1846)),TRIM(E1846),AND(ISBLANK(E1846),ISBLANK(F1846),NOT(ISBLANK(G1846))),TRIM(G1846),AND(NOT(ISBLANK(E1846)),NOT(ISBLANK(F1846)),ISBLANK(G1846)),TRIM(E1846)&amp;" "&amp;TRIM(F1846),AND(ISBLANK(E1846),NOT(ISBLANK(F1846)),NOT(ISBLANK(G1846))),TRIM(F1846)&amp;" "&amp;TRIM(G1846),AND(NOT(ISBLANK(E1846)),ISBLANK(F1846),NOT(ISBLANK(G1846))),TRIM(E1846)&amp;" "&amp;TRIM(G1846),AND(ISBLANK(E1846),NOT(ISBLANK(F1846)),ISBLANK(G1846)),TRIM(F1846))</f>
        <v>Pren Tomaszynski</v>
      </c>
      <c r="E1846" s="2" t="s">
        <v>2441</v>
      </c>
      <c r="G1846" s="2" t="s">
        <v>11382</v>
      </c>
      <c r="H1846" s="2" t="s">
        <v>434</v>
      </c>
      <c r="I1846" s="25" t="str" cm="1">
        <f t="array" ref="I1846">_xlfn.IFS(AND(ISBLANK(J1846),ISBLANK(K1846)),"",AND(NOT(ISBLANK(J1846)),NOT(ISBLANK(K1846))),TRIM(J1846)&amp;" "&amp;TRIM(K1846),AND(NOT(ISBLANK(J1846)),ISBLANK(K1846)),TRIM(J1846),AND(ISBLANK(J1846),NOT(ISBLANK(K1846))),TRIM(K1846))</f>
        <v>Skyble</v>
      </c>
      <c r="J1846" s="2" t="s">
        <v>8107</v>
      </c>
      <c r="L1846" s="2" t="s">
        <v>14795</v>
      </c>
      <c r="M1846" s="2" t="s">
        <v>11383</v>
      </c>
      <c r="N1846" s="2" t="s">
        <v>11384</v>
      </c>
      <c r="O1846" s="2" t="s">
        <v>227</v>
      </c>
      <c r="P1846" s="2" t="s">
        <v>228</v>
      </c>
      <c r="Q1846" s="2">
        <v>1213</v>
      </c>
      <c r="R1846" s="2" t="s">
        <v>11385</v>
      </c>
    </row>
    <row r="1847" spans="1:19" x14ac:dyDescent="0.25">
      <c r="A1847" s="2">
        <v>1846</v>
      </c>
      <c r="B1847" s="2" t="s">
        <v>24</v>
      </c>
      <c r="C1847" s="2" t="s">
        <v>11386</v>
      </c>
      <c r="D1847" s="25" t="str" cm="1">
        <f t="array" ref="D1847">_xlfn.IFS(AND(ISBLANK(E1847),ISBLANK(F1847),ISBLANK(G1847)),"",AND(NOT(ISBLANK(E1847)),NOT(ISBLANK(F1847)),NOT(ISBLANK(G1847))),TRIM(E1847)&amp;" "&amp;TRIM(F1847)&amp;" "&amp;TRIM(G1847),AND(NOT(ISBLANK(E1847)),ISBLANK(F1847),ISBLANK(G1847)),TRIM(E1847),AND(ISBLANK(E1847),ISBLANK(F1847),NOT(ISBLANK(G1847))),TRIM(G1847),AND(NOT(ISBLANK(E1847)),NOT(ISBLANK(F1847)),ISBLANK(G1847)),TRIM(E1847)&amp;" "&amp;TRIM(F1847),AND(ISBLANK(E1847),NOT(ISBLANK(F1847)),NOT(ISBLANK(G1847))),TRIM(F1847)&amp;" "&amp;TRIM(G1847),AND(NOT(ISBLANK(E1847)),ISBLANK(F1847),NOT(ISBLANK(G1847))),TRIM(E1847)&amp;" "&amp;TRIM(G1847),AND(ISBLANK(E1847),NOT(ISBLANK(F1847)),ISBLANK(G1847)),TRIM(F1847))</f>
        <v>Constantine Rigney</v>
      </c>
      <c r="E1847" s="2" t="s">
        <v>11387</v>
      </c>
      <c r="G1847" s="2" t="s">
        <v>11388</v>
      </c>
      <c r="H1847" s="2" t="s">
        <v>741</v>
      </c>
      <c r="I1847" s="25" t="str" cm="1">
        <f t="array" ref="I1847">_xlfn.IFS(AND(ISBLANK(J1847),ISBLANK(K1847)),"",AND(NOT(ISBLANK(J1847)),NOT(ISBLANK(K1847))),TRIM(J1847)&amp;" "&amp;TRIM(K1847),AND(NOT(ISBLANK(J1847)),ISBLANK(K1847)),TRIM(J1847),AND(ISBLANK(J1847),NOT(ISBLANK(K1847))),TRIM(K1847))</f>
        <v>Mybuzz</v>
      </c>
      <c r="J1847" s="2" t="s">
        <v>5085</v>
      </c>
      <c r="L1847" s="2" t="s">
        <v>14795</v>
      </c>
      <c r="M1847" s="2" t="s">
        <v>11389</v>
      </c>
      <c r="N1847" s="2" t="s">
        <v>550</v>
      </c>
      <c r="O1847" s="2" t="s">
        <v>336</v>
      </c>
      <c r="P1847" s="2" t="s">
        <v>9433</v>
      </c>
      <c r="Q1847" s="2">
        <v>32244</v>
      </c>
      <c r="R1847" s="2" t="s">
        <v>11390</v>
      </c>
      <c r="S1847" s="2">
        <v>9045123673</v>
      </c>
    </row>
    <row r="1848" spans="1:19" x14ac:dyDescent="0.25">
      <c r="A1848" s="2">
        <v>1847</v>
      </c>
      <c r="B1848" s="2" t="s">
        <v>24</v>
      </c>
      <c r="C1848" s="2" t="s">
        <v>11391</v>
      </c>
      <c r="D1848" s="25" t="str" cm="1">
        <f t="array" ref="D1848">_xlfn.IFS(AND(ISBLANK(E1848),ISBLANK(F1848),ISBLANK(G1848)),"",AND(NOT(ISBLANK(E1848)),NOT(ISBLANK(F1848)),NOT(ISBLANK(G1848))),TRIM(E1848)&amp;" "&amp;TRIM(F1848)&amp;" "&amp;TRIM(G1848),AND(NOT(ISBLANK(E1848)),ISBLANK(F1848),ISBLANK(G1848)),TRIM(E1848),AND(ISBLANK(E1848),ISBLANK(F1848),NOT(ISBLANK(G1848))),TRIM(G1848),AND(NOT(ISBLANK(E1848)),NOT(ISBLANK(F1848)),ISBLANK(G1848)),TRIM(E1848)&amp;" "&amp;TRIM(F1848),AND(ISBLANK(E1848),NOT(ISBLANK(F1848)),NOT(ISBLANK(G1848))),TRIM(F1848)&amp;" "&amp;TRIM(G1848),AND(NOT(ISBLANK(E1848)),ISBLANK(F1848),NOT(ISBLANK(G1848))),TRIM(E1848)&amp;" "&amp;TRIM(G1848),AND(ISBLANK(E1848),NOT(ISBLANK(F1848)),ISBLANK(G1848)),TRIM(F1848))</f>
        <v>Genna Bruhnsen</v>
      </c>
      <c r="E1848" s="2" t="s">
        <v>11392</v>
      </c>
      <c r="G1848" s="2" t="s">
        <v>11393</v>
      </c>
      <c r="H1848" s="2" t="s">
        <v>1858</v>
      </c>
      <c r="I1848" s="25" t="str" cm="1">
        <f t="array" ref="I1848">_xlfn.IFS(AND(ISBLANK(J1848),ISBLANK(K1848)),"",AND(NOT(ISBLANK(J1848)),NOT(ISBLANK(K1848))),TRIM(J1848)&amp;" "&amp;TRIM(K1848),AND(NOT(ISBLANK(J1848)),ISBLANK(K1848)),TRIM(J1848),AND(ISBLANK(J1848),NOT(ISBLANK(K1848))),TRIM(K1848))</f>
        <v>Camimbo</v>
      </c>
      <c r="J1848" s="2" t="s">
        <v>7332</v>
      </c>
      <c r="L1848" s="2" t="s">
        <v>14795</v>
      </c>
      <c r="M1848" s="2" t="s">
        <v>11394</v>
      </c>
      <c r="N1848" s="2" t="s">
        <v>2509</v>
      </c>
      <c r="O1848" s="2" t="s">
        <v>336</v>
      </c>
      <c r="P1848" s="2" t="s">
        <v>9433</v>
      </c>
      <c r="Q1848" s="2">
        <v>33330</v>
      </c>
      <c r="R1848" s="2" t="s">
        <v>11395</v>
      </c>
      <c r="S1848" s="2">
        <v>9548223203</v>
      </c>
    </row>
    <row r="1849" spans="1:19" x14ac:dyDescent="0.25">
      <c r="A1849" s="2">
        <v>1848</v>
      </c>
      <c r="B1849" s="2" t="s">
        <v>14795</v>
      </c>
      <c r="C1849" s="2" t="s">
        <v>11396</v>
      </c>
      <c r="D1849" s="25" t="str" cm="1">
        <f t="array" ref="D1849">_xlfn.IFS(AND(ISBLANK(E1849),ISBLANK(F1849),ISBLANK(G1849)),"",AND(NOT(ISBLANK(E1849)),NOT(ISBLANK(F1849)),NOT(ISBLANK(G1849))),TRIM(E1849)&amp;" "&amp;TRIM(F1849)&amp;" "&amp;TRIM(G1849),AND(NOT(ISBLANK(E1849)),ISBLANK(F1849),ISBLANK(G1849)),TRIM(E1849),AND(ISBLANK(E1849),ISBLANK(F1849),NOT(ISBLANK(G1849))),TRIM(G1849),AND(NOT(ISBLANK(E1849)),NOT(ISBLANK(F1849)),ISBLANK(G1849)),TRIM(E1849)&amp;" "&amp;TRIM(F1849),AND(ISBLANK(E1849),NOT(ISBLANK(F1849)),NOT(ISBLANK(G1849))),TRIM(F1849)&amp;" "&amp;TRIM(G1849),AND(NOT(ISBLANK(E1849)),ISBLANK(F1849),NOT(ISBLANK(G1849))),TRIM(E1849)&amp;" "&amp;TRIM(G1849),AND(ISBLANK(E1849),NOT(ISBLANK(F1849)),ISBLANK(G1849)),TRIM(F1849))</f>
        <v>Carrol Benini</v>
      </c>
      <c r="E1849" s="2" t="s">
        <v>7899</v>
      </c>
      <c r="G1849" s="2" t="s">
        <v>11397</v>
      </c>
      <c r="H1849" s="2" t="s">
        <v>1920</v>
      </c>
      <c r="I1849" s="25" t="str" cm="1">
        <f t="array" ref="I1849">_xlfn.IFS(AND(ISBLANK(J1849),ISBLANK(K1849)),"",AND(NOT(ISBLANK(J1849)),NOT(ISBLANK(K1849))),TRIM(J1849)&amp;" "&amp;TRIM(K1849),AND(NOT(ISBLANK(J1849)),ISBLANK(K1849)),TRIM(J1849),AND(ISBLANK(J1849),NOT(ISBLANK(K1849))),TRIM(K1849))</f>
        <v>Twitternation</v>
      </c>
      <c r="J1849" s="2" t="s">
        <v>175</v>
      </c>
      <c r="L1849" s="2" t="s">
        <v>14795</v>
      </c>
      <c r="M1849" s="2" t="s">
        <v>11398</v>
      </c>
      <c r="N1849" s="2" t="s">
        <v>942</v>
      </c>
      <c r="O1849" s="2" t="s">
        <v>297</v>
      </c>
      <c r="P1849" s="2" t="s">
        <v>9433</v>
      </c>
      <c r="Q1849" s="2">
        <v>88530</v>
      </c>
      <c r="R1849" s="2" t="s">
        <v>11399</v>
      </c>
      <c r="S1849" s="2">
        <v>9156962714</v>
      </c>
    </row>
    <row r="1850" spans="1:19" x14ac:dyDescent="0.25">
      <c r="A1850" s="2">
        <v>1849</v>
      </c>
      <c r="B1850" s="2" t="s">
        <v>24</v>
      </c>
      <c r="C1850" s="2" t="s">
        <v>11400</v>
      </c>
      <c r="D1850" s="25" t="str" cm="1">
        <f t="array" ref="D1850">_xlfn.IFS(AND(ISBLANK(E1850),ISBLANK(F1850),ISBLANK(G1850)),"",AND(NOT(ISBLANK(E1850)),NOT(ISBLANK(F1850)),NOT(ISBLANK(G1850))),TRIM(E1850)&amp;" "&amp;TRIM(F1850)&amp;" "&amp;TRIM(G1850),AND(NOT(ISBLANK(E1850)),ISBLANK(F1850),ISBLANK(G1850)),TRIM(E1850),AND(ISBLANK(E1850),ISBLANK(F1850),NOT(ISBLANK(G1850))),TRIM(G1850),AND(NOT(ISBLANK(E1850)),NOT(ISBLANK(F1850)),ISBLANK(G1850)),TRIM(E1850)&amp;" "&amp;TRIM(F1850),AND(ISBLANK(E1850),NOT(ISBLANK(F1850)),NOT(ISBLANK(G1850))),TRIM(F1850)&amp;" "&amp;TRIM(G1850),AND(NOT(ISBLANK(E1850)),ISBLANK(F1850),NOT(ISBLANK(G1850))),TRIM(E1850)&amp;" "&amp;TRIM(G1850),AND(ISBLANK(E1850),NOT(ISBLANK(F1850)),ISBLANK(G1850)),TRIM(F1850))</f>
        <v>Sophi Di Maggio</v>
      </c>
      <c r="E1850" s="2" t="s">
        <v>11401</v>
      </c>
      <c r="G1850" s="2" t="s">
        <v>11402</v>
      </c>
      <c r="H1850" s="2" t="s">
        <v>1942</v>
      </c>
      <c r="I1850" s="25" t="str" cm="1">
        <f t="array" ref="I1850">_xlfn.IFS(AND(ISBLANK(J1850),ISBLANK(K1850)),"",AND(NOT(ISBLANK(J1850)),NOT(ISBLANK(K1850))),TRIM(J1850)&amp;" "&amp;TRIM(K1850),AND(NOT(ISBLANK(J1850)),ISBLANK(K1850)),TRIM(J1850),AND(ISBLANK(J1850),NOT(ISBLANK(K1850))),TRIM(K1850))</f>
        <v>Katz</v>
      </c>
      <c r="J1850" s="2" t="s">
        <v>280</v>
      </c>
      <c r="L1850" s="2" t="s">
        <v>14795</v>
      </c>
      <c r="M1850" s="2" t="s">
        <v>11403</v>
      </c>
      <c r="N1850" s="2" t="s">
        <v>11404</v>
      </c>
      <c r="O1850" s="2" t="s">
        <v>1125</v>
      </c>
      <c r="P1850" s="2" t="s">
        <v>6</v>
      </c>
      <c r="Q1850" s="2" t="s">
        <v>11405</v>
      </c>
      <c r="R1850" s="2" t="s">
        <v>11406</v>
      </c>
      <c r="S1850" s="2" t="s">
        <v>11407</v>
      </c>
    </row>
    <row r="1851" spans="1:19" x14ac:dyDescent="0.25">
      <c r="A1851" s="2">
        <v>1850</v>
      </c>
      <c r="B1851" s="2" t="s">
        <v>14795</v>
      </c>
      <c r="C1851" s="2" t="s">
        <v>11408</v>
      </c>
      <c r="D1851" s="25" t="str" cm="1">
        <f t="array" ref="D1851">_xlfn.IFS(AND(ISBLANK(E1851),ISBLANK(F1851),ISBLANK(G1851)),"",AND(NOT(ISBLANK(E1851)),NOT(ISBLANK(F1851)),NOT(ISBLANK(G1851))),TRIM(E1851)&amp;" "&amp;TRIM(F1851)&amp;" "&amp;TRIM(G1851),AND(NOT(ISBLANK(E1851)),ISBLANK(F1851),ISBLANK(G1851)),TRIM(E1851),AND(ISBLANK(E1851),ISBLANK(F1851),NOT(ISBLANK(G1851))),TRIM(G1851),AND(NOT(ISBLANK(E1851)),NOT(ISBLANK(F1851)),ISBLANK(G1851)),TRIM(E1851)&amp;" "&amp;TRIM(F1851),AND(ISBLANK(E1851),NOT(ISBLANK(F1851)),NOT(ISBLANK(G1851))),TRIM(F1851)&amp;" "&amp;TRIM(G1851),AND(NOT(ISBLANK(E1851)),ISBLANK(F1851),NOT(ISBLANK(G1851))),TRIM(E1851)&amp;" "&amp;TRIM(G1851),AND(ISBLANK(E1851),NOT(ISBLANK(F1851)),ISBLANK(G1851)),TRIM(F1851))</f>
        <v>Alvis Chantrell</v>
      </c>
      <c r="E1851" s="2" t="s">
        <v>11409</v>
      </c>
      <c r="G1851" s="2" t="s">
        <v>11410</v>
      </c>
      <c r="H1851" s="2" t="s">
        <v>2234</v>
      </c>
      <c r="I1851" s="25" t="str" cm="1">
        <f t="array" ref="I1851">_xlfn.IFS(AND(ISBLANK(J1851),ISBLANK(K1851)),"",AND(NOT(ISBLANK(J1851)),NOT(ISBLANK(K1851))),TRIM(J1851)&amp;" "&amp;TRIM(K1851),AND(NOT(ISBLANK(J1851)),ISBLANK(K1851)),TRIM(J1851),AND(ISBLANK(J1851),NOT(ISBLANK(K1851))),TRIM(K1851))</f>
        <v>Gigazoom</v>
      </c>
      <c r="J1851" s="2" t="s">
        <v>1591</v>
      </c>
      <c r="L1851" s="2" t="s">
        <v>14795</v>
      </c>
      <c r="M1851" s="2" t="s">
        <v>11411</v>
      </c>
      <c r="N1851" s="2" t="s">
        <v>5563</v>
      </c>
      <c r="O1851" s="2" t="s">
        <v>39</v>
      </c>
      <c r="P1851" s="2" t="s">
        <v>6</v>
      </c>
      <c r="Q1851" s="2" t="s">
        <v>5564</v>
      </c>
      <c r="R1851" s="2" t="s">
        <v>11412</v>
      </c>
      <c r="S1851" s="2" t="s">
        <v>11413</v>
      </c>
    </row>
    <row r="1852" spans="1:19" x14ac:dyDescent="0.25">
      <c r="A1852" s="2">
        <v>1851</v>
      </c>
      <c r="B1852" s="2" t="s">
        <v>24</v>
      </c>
      <c r="C1852" s="2" t="s">
        <v>11414</v>
      </c>
      <c r="D1852" s="25" t="str" cm="1">
        <f t="array" ref="D1852">_xlfn.IFS(AND(ISBLANK(E1852),ISBLANK(F1852),ISBLANK(G1852)),"",AND(NOT(ISBLANK(E1852)),NOT(ISBLANK(F1852)),NOT(ISBLANK(G1852))),TRIM(E1852)&amp;" "&amp;TRIM(F1852)&amp;" "&amp;TRIM(G1852),AND(NOT(ISBLANK(E1852)),ISBLANK(F1852),ISBLANK(G1852)),TRIM(E1852),AND(ISBLANK(E1852),ISBLANK(F1852),NOT(ISBLANK(G1852))),TRIM(G1852),AND(NOT(ISBLANK(E1852)),NOT(ISBLANK(F1852)),ISBLANK(G1852)),TRIM(E1852)&amp;" "&amp;TRIM(F1852),AND(ISBLANK(E1852),NOT(ISBLANK(F1852)),NOT(ISBLANK(G1852))),TRIM(F1852)&amp;" "&amp;TRIM(G1852),AND(NOT(ISBLANK(E1852)),ISBLANK(F1852),NOT(ISBLANK(G1852))),TRIM(E1852)&amp;" "&amp;TRIM(G1852),AND(ISBLANK(E1852),NOT(ISBLANK(F1852)),ISBLANK(G1852)),TRIM(F1852))</f>
        <v>Josy Deware</v>
      </c>
      <c r="E1852" s="2" t="s">
        <v>11415</v>
      </c>
      <c r="G1852" s="2" t="s">
        <v>11416</v>
      </c>
      <c r="H1852" s="2" t="s">
        <v>3424</v>
      </c>
      <c r="I1852" s="25" t="str" cm="1">
        <f t="array" ref="I1852">_xlfn.IFS(AND(ISBLANK(J1852),ISBLANK(K1852)),"",AND(NOT(ISBLANK(J1852)),NOT(ISBLANK(K1852))),TRIM(J1852)&amp;" "&amp;TRIM(K1852),AND(NOT(ISBLANK(J1852)),ISBLANK(K1852)),TRIM(J1852),AND(ISBLANK(J1852),NOT(ISBLANK(K1852))),TRIM(K1852))</f>
        <v>Twitterworks</v>
      </c>
      <c r="J1852" s="2" t="s">
        <v>329</v>
      </c>
      <c r="L1852" s="2" t="s">
        <v>14795</v>
      </c>
      <c r="M1852" s="2" t="s">
        <v>11417</v>
      </c>
      <c r="N1852" s="2" t="s">
        <v>11418</v>
      </c>
      <c r="O1852" s="2" t="s">
        <v>1125</v>
      </c>
      <c r="P1852" s="2" t="s">
        <v>6</v>
      </c>
      <c r="Q1852" s="2" t="s">
        <v>11419</v>
      </c>
      <c r="R1852" s="2" t="s">
        <v>11420</v>
      </c>
      <c r="S1852" s="2" t="s">
        <v>11421</v>
      </c>
    </row>
    <row r="1853" spans="1:19" x14ac:dyDescent="0.25">
      <c r="A1853" s="2">
        <v>1852</v>
      </c>
      <c r="B1853" s="2" t="s">
        <v>24</v>
      </c>
      <c r="C1853" s="2" t="s">
        <v>11422</v>
      </c>
      <c r="D1853" s="25" t="str" cm="1">
        <f t="array" ref="D1853">_xlfn.IFS(AND(ISBLANK(E1853),ISBLANK(F1853),ISBLANK(G1853)),"",AND(NOT(ISBLANK(E1853)),NOT(ISBLANK(F1853)),NOT(ISBLANK(G1853))),TRIM(E1853)&amp;" "&amp;TRIM(F1853)&amp;" "&amp;TRIM(G1853),AND(NOT(ISBLANK(E1853)),ISBLANK(F1853),ISBLANK(G1853)),TRIM(E1853),AND(ISBLANK(E1853),ISBLANK(F1853),NOT(ISBLANK(G1853))),TRIM(G1853),AND(NOT(ISBLANK(E1853)),NOT(ISBLANK(F1853)),ISBLANK(G1853)),TRIM(E1853)&amp;" "&amp;TRIM(F1853),AND(ISBLANK(E1853),NOT(ISBLANK(F1853)),NOT(ISBLANK(G1853))),TRIM(F1853)&amp;" "&amp;TRIM(G1853),AND(NOT(ISBLANK(E1853)),ISBLANK(F1853),NOT(ISBLANK(G1853))),TRIM(E1853)&amp;" "&amp;TRIM(G1853),AND(ISBLANK(E1853),NOT(ISBLANK(F1853)),ISBLANK(G1853)),TRIM(F1853))</f>
        <v>Zacharie Sarfatti</v>
      </c>
      <c r="E1853" s="2" t="s">
        <v>11423</v>
      </c>
      <c r="G1853" s="2" t="s">
        <v>11424</v>
      </c>
      <c r="H1853" s="2" t="s">
        <v>2832</v>
      </c>
      <c r="I1853" s="25" t="str" cm="1">
        <f t="array" ref="I1853">_xlfn.IFS(AND(ISBLANK(J1853),ISBLANK(K1853)),"",AND(NOT(ISBLANK(J1853)),NOT(ISBLANK(K1853))),TRIM(J1853)&amp;" "&amp;TRIM(K1853),AND(NOT(ISBLANK(J1853)),ISBLANK(K1853)),TRIM(J1853),AND(ISBLANK(J1853),NOT(ISBLANK(K1853))),TRIM(K1853))</f>
        <v>Tanoodle</v>
      </c>
      <c r="J1853" s="2" t="s">
        <v>433</v>
      </c>
      <c r="L1853" s="2" t="s">
        <v>14795</v>
      </c>
      <c r="M1853" s="2" t="s">
        <v>11425</v>
      </c>
      <c r="N1853" s="2" t="s">
        <v>11426</v>
      </c>
      <c r="O1853" s="2" t="s">
        <v>276</v>
      </c>
      <c r="P1853" s="2" t="s">
        <v>6</v>
      </c>
      <c r="Q1853" s="2" t="s">
        <v>3863</v>
      </c>
      <c r="R1853" s="2" t="s">
        <v>11427</v>
      </c>
      <c r="S1853" s="2" t="s">
        <v>11428</v>
      </c>
    </row>
    <row r="1854" spans="1:19" x14ac:dyDescent="0.25">
      <c r="A1854" s="2">
        <v>1853</v>
      </c>
      <c r="B1854" s="2" t="s">
        <v>14795</v>
      </c>
      <c r="C1854" s="2" t="s">
        <v>11429</v>
      </c>
      <c r="D1854" s="25" t="str" cm="1">
        <f t="array" ref="D1854">_xlfn.IFS(AND(ISBLANK(E1854),ISBLANK(F1854),ISBLANK(G1854)),"",AND(NOT(ISBLANK(E1854)),NOT(ISBLANK(F1854)),NOT(ISBLANK(G1854))),TRIM(E1854)&amp;" "&amp;TRIM(F1854)&amp;" "&amp;TRIM(G1854),AND(NOT(ISBLANK(E1854)),ISBLANK(F1854),ISBLANK(G1854)),TRIM(E1854),AND(ISBLANK(E1854),ISBLANK(F1854),NOT(ISBLANK(G1854))),TRIM(G1854),AND(NOT(ISBLANK(E1854)),NOT(ISBLANK(F1854)),ISBLANK(G1854)),TRIM(E1854)&amp;" "&amp;TRIM(F1854),AND(ISBLANK(E1854),NOT(ISBLANK(F1854)),NOT(ISBLANK(G1854))),TRIM(F1854)&amp;" "&amp;TRIM(G1854),AND(NOT(ISBLANK(E1854)),ISBLANK(F1854),NOT(ISBLANK(G1854))),TRIM(E1854)&amp;" "&amp;TRIM(G1854),AND(ISBLANK(E1854),NOT(ISBLANK(F1854)),ISBLANK(G1854)),TRIM(F1854))</f>
        <v>Brooke Silcocks</v>
      </c>
      <c r="E1854" s="2" t="s">
        <v>3018</v>
      </c>
      <c r="G1854" s="2" t="s">
        <v>11430</v>
      </c>
      <c r="H1854" s="2" t="s">
        <v>2234</v>
      </c>
      <c r="I1854" s="25" t="str" cm="1">
        <f t="array" ref="I1854">_xlfn.IFS(AND(ISBLANK(J1854),ISBLANK(K1854)),"",AND(NOT(ISBLANK(J1854)),NOT(ISBLANK(K1854))),TRIM(J1854)&amp;" "&amp;TRIM(K1854),AND(NOT(ISBLANK(J1854)),ISBLANK(K1854)),TRIM(J1854),AND(ISBLANK(J1854),NOT(ISBLANK(K1854))),TRIM(K1854))</f>
        <v>Shufflester</v>
      </c>
      <c r="J1854" s="2" t="s">
        <v>2695</v>
      </c>
      <c r="L1854" s="2" t="s">
        <v>14795</v>
      </c>
      <c r="M1854" s="2" t="s">
        <v>11431</v>
      </c>
      <c r="N1854" s="2" t="s">
        <v>296</v>
      </c>
      <c r="O1854" s="2" t="s">
        <v>297</v>
      </c>
      <c r="P1854" s="2" t="s">
        <v>9433</v>
      </c>
      <c r="Q1854" s="2">
        <v>75260</v>
      </c>
      <c r="R1854" s="2" t="s">
        <v>11432</v>
      </c>
      <c r="S1854" s="2">
        <v>2145347316</v>
      </c>
    </row>
    <row r="1855" spans="1:19" x14ac:dyDescent="0.25">
      <c r="A1855" s="2">
        <v>1854</v>
      </c>
      <c r="B1855" s="2" t="s">
        <v>24</v>
      </c>
      <c r="C1855" s="2" t="s">
        <v>11433</v>
      </c>
      <c r="D1855" s="25" t="str" cm="1">
        <f t="array" ref="D1855">_xlfn.IFS(AND(ISBLANK(E1855),ISBLANK(F1855),ISBLANK(G1855)),"",AND(NOT(ISBLANK(E1855)),NOT(ISBLANK(F1855)),NOT(ISBLANK(G1855))),TRIM(E1855)&amp;" "&amp;TRIM(F1855)&amp;" "&amp;TRIM(G1855),AND(NOT(ISBLANK(E1855)),ISBLANK(F1855),ISBLANK(G1855)),TRIM(E1855),AND(ISBLANK(E1855),ISBLANK(F1855),NOT(ISBLANK(G1855))),TRIM(G1855),AND(NOT(ISBLANK(E1855)),NOT(ISBLANK(F1855)),ISBLANK(G1855)),TRIM(E1855)&amp;" "&amp;TRIM(F1855),AND(ISBLANK(E1855),NOT(ISBLANK(F1855)),NOT(ISBLANK(G1855))),TRIM(F1855)&amp;" "&amp;TRIM(G1855),AND(NOT(ISBLANK(E1855)),ISBLANK(F1855),NOT(ISBLANK(G1855))),TRIM(E1855)&amp;" "&amp;TRIM(G1855),AND(ISBLANK(E1855),NOT(ISBLANK(F1855)),ISBLANK(G1855)),TRIM(F1855))</f>
        <v>Nettie Thow</v>
      </c>
      <c r="E1855" s="2" t="s">
        <v>11434</v>
      </c>
      <c r="G1855" s="2" t="s">
        <v>11435</v>
      </c>
      <c r="H1855" s="2" t="s">
        <v>1229</v>
      </c>
      <c r="I1855" s="25" t="str" cm="1">
        <f t="array" ref="I1855">_xlfn.IFS(AND(ISBLANK(J1855),ISBLANK(K1855)),"",AND(NOT(ISBLANK(J1855)),NOT(ISBLANK(K1855))),TRIM(J1855)&amp;" "&amp;TRIM(K1855),AND(NOT(ISBLANK(J1855)),ISBLANK(K1855)),TRIM(J1855),AND(ISBLANK(J1855),NOT(ISBLANK(K1855))),TRIM(K1855))</f>
        <v>Blogspan</v>
      </c>
      <c r="J1855" s="2" t="s">
        <v>1971</v>
      </c>
      <c r="L1855" s="2" t="s">
        <v>14795</v>
      </c>
      <c r="M1855" s="2" t="s">
        <v>11436</v>
      </c>
      <c r="N1855" s="2" t="s">
        <v>6325</v>
      </c>
      <c r="O1855" s="2" t="s">
        <v>5</v>
      </c>
      <c r="P1855" s="2" t="s">
        <v>6</v>
      </c>
      <c r="Q1855" s="2" t="s">
        <v>6326</v>
      </c>
      <c r="R1855" s="2" t="s">
        <v>11437</v>
      </c>
      <c r="S1855" s="2" t="s">
        <v>11438</v>
      </c>
    </row>
    <row r="1856" spans="1:19" x14ac:dyDescent="0.25">
      <c r="A1856" s="2">
        <v>1855</v>
      </c>
      <c r="B1856" s="2" t="s">
        <v>14795</v>
      </c>
      <c r="C1856" s="2" t="s">
        <v>11439</v>
      </c>
      <c r="D1856" s="25" t="str" cm="1">
        <f t="array" ref="D1856">_xlfn.IFS(AND(ISBLANK(E1856),ISBLANK(F1856),ISBLANK(G1856)),"",AND(NOT(ISBLANK(E1856)),NOT(ISBLANK(F1856)),NOT(ISBLANK(G1856))),TRIM(E1856)&amp;" "&amp;TRIM(F1856)&amp;" "&amp;TRIM(G1856),AND(NOT(ISBLANK(E1856)),ISBLANK(F1856),ISBLANK(G1856)),TRIM(E1856),AND(ISBLANK(E1856),ISBLANK(F1856),NOT(ISBLANK(G1856))),TRIM(G1856),AND(NOT(ISBLANK(E1856)),NOT(ISBLANK(F1856)),ISBLANK(G1856)),TRIM(E1856)&amp;" "&amp;TRIM(F1856),AND(ISBLANK(E1856),NOT(ISBLANK(F1856)),NOT(ISBLANK(G1856))),TRIM(F1856)&amp;" "&amp;TRIM(G1856),AND(NOT(ISBLANK(E1856)),ISBLANK(F1856),NOT(ISBLANK(G1856))),TRIM(E1856)&amp;" "&amp;TRIM(G1856),AND(ISBLANK(E1856),NOT(ISBLANK(F1856)),ISBLANK(G1856)),TRIM(F1856))</f>
        <v>Aguie Aubrey</v>
      </c>
      <c r="E1856" s="2" t="s">
        <v>11440</v>
      </c>
      <c r="G1856" s="2" t="s">
        <v>11441</v>
      </c>
      <c r="H1856" s="2" t="s">
        <v>1393</v>
      </c>
      <c r="I1856" s="25" t="str" cm="1">
        <f t="array" ref="I1856">_xlfn.IFS(AND(ISBLANK(J1856),ISBLANK(K1856)),"",AND(NOT(ISBLANK(J1856)),NOT(ISBLANK(K1856))),TRIM(J1856)&amp;" "&amp;TRIM(K1856),AND(NOT(ISBLANK(J1856)),ISBLANK(K1856)),TRIM(J1856),AND(ISBLANK(J1856),NOT(ISBLANK(K1856))),TRIM(K1856))</f>
        <v>Flipbug</v>
      </c>
      <c r="J1856" s="2" t="s">
        <v>8197</v>
      </c>
      <c r="L1856" s="2" t="s">
        <v>14795</v>
      </c>
      <c r="M1856" s="2" t="s">
        <v>11442</v>
      </c>
      <c r="N1856" s="2" t="s">
        <v>1537</v>
      </c>
      <c r="O1856" s="2" t="s">
        <v>1495</v>
      </c>
      <c r="P1856" s="2" t="s">
        <v>9433</v>
      </c>
      <c r="Q1856" s="2">
        <v>68144</v>
      </c>
      <c r="R1856" s="2" t="s">
        <v>11443</v>
      </c>
      <c r="S1856" s="2">
        <v>4021543400</v>
      </c>
    </row>
    <row r="1857" spans="1:19" x14ac:dyDescent="0.25">
      <c r="A1857" s="2">
        <v>1856</v>
      </c>
      <c r="B1857" s="2" t="s">
        <v>24</v>
      </c>
      <c r="C1857" s="2" t="s">
        <v>11444</v>
      </c>
      <c r="D1857" s="25" t="str" cm="1">
        <f t="array" ref="D1857">_xlfn.IFS(AND(ISBLANK(E1857),ISBLANK(F1857),ISBLANK(G1857)),"",AND(NOT(ISBLANK(E1857)),NOT(ISBLANK(F1857)),NOT(ISBLANK(G1857))),TRIM(E1857)&amp;" "&amp;TRIM(F1857)&amp;" "&amp;TRIM(G1857),AND(NOT(ISBLANK(E1857)),ISBLANK(F1857),ISBLANK(G1857)),TRIM(E1857),AND(ISBLANK(E1857),ISBLANK(F1857),NOT(ISBLANK(G1857))),TRIM(G1857),AND(NOT(ISBLANK(E1857)),NOT(ISBLANK(F1857)),ISBLANK(G1857)),TRIM(E1857)&amp;" "&amp;TRIM(F1857),AND(ISBLANK(E1857),NOT(ISBLANK(F1857)),NOT(ISBLANK(G1857))),TRIM(F1857)&amp;" "&amp;TRIM(G1857),AND(NOT(ISBLANK(E1857)),ISBLANK(F1857),NOT(ISBLANK(G1857))),TRIM(E1857)&amp;" "&amp;TRIM(G1857),AND(ISBLANK(E1857),NOT(ISBLANK(F1857)),ISBLANK(G1857)),TRIM(F1857))</f>
        <v>Avivah Swait</v>
      </c>
      <c r="E1857" s="2" t="s">
        <v>11445</v>
      </c>
      <c r="G1857" s="2" t="s">
        <v>11446</v>
      </c>
      <c r="H1857" s="2" t="s">
        <v>1437</v>
      </c>
      <c r="I1857" s="25" t="str" cm="1">
        <f t="array" ref="I1857">_xlfn.IFS(AND(ISBLANK(J1857),ISBLANK(K1857)),"",AND(NOT(ISBLANK(J1857)),NOT(ISBLANK(K1857))),TRIM(J1857)&amp;" "&amp;TRIM(K1857),AND(NOT(ISBLANK(J1857)),ISBLANK(K1857)),TRIM(J1857),AND(ISBLANK(J1857),NOT(ISBLANK(K1857))),TRIM(K1857))</f>
        <v>Layo</v>
      </c>
      <c r="J1857" s="2" t="s">
        <v>5585</v>
      </c>
      <c r="L1857" s="2" t="s">
        <v>14795</v>
      </c>
      <c r="M1857" s="2" t="s">
        <v>11447</v>
      </c>
      <c r="N1857" s="2" t="s">
        <v>541</v>
      </c>
      <c r="O1857" s="2" t="s">
        <v>542</v>
      </c>
      <c r="P1857" s="2" t="s">
        <v>9433</v>
      </c>
      <c r="Q1857" s="2">
        <v>10184</v>
      </c>
      <c r="R1857" s="2" t="s">
        <v>11448</v>
      </c>
      <c r="S1857" s="2">
        <v>2128826696</v>
      </c>
    </row>
    <row r="1858" spans="1:19" x14ac:dyDescent="0.25">
      <c r="A1858" s="2">
        <v>1857</v>
      </c>
      <c r="B1858" s="2" t="s">
        <v>24</v>
      </c>
      <c r="C1858" s="2" t="s">
        <v>11449</v>
      </c>
      <c r="D1858" s="25" t="str" cm="1">
        <f t="array" ref="D1858">_xlfn.IFS(AND(ISBLANK(E1858),ISBLANK(F1858),ISBLANK(G1858)),"",AND(NOT(ISBLANK(E1858)),NOT(ISBLANK(F1858)),NOT(ISBLANK(G1858))),TRIM(E1858)&amp;" "&amp;TRIM(F1858)&amp;" "&amp;TRIM(G1858),AND(NOT(ISBLANK(E1858)),ISBLANK(F1858),ISBLANK(G1858)),TRIM(E1858),AND(ISBLANK(E1858),ISBLANK(F1858),NOT(ISBLANK(G1858))),TRIM(G1858),AND(NOT(ISBLANK(E1858)),NOT(ISBLANK(F1858)),ISBLANK(G1858)),TRIM(E1858)&amp;" "&amp;TRIM(F1858),AND(ISBLANK(E1858),NOT(ISBLANK(F1858)),NOT(ISBLANK(G1858))),TRIM(F1858)&amp;" "&amp;TRIM(G1858),AND(NOT(ISBLANK(E1858)),ISBLANK(F1858),NOT(ISBLANK(G1858))),TRIM(E1858)&amp;" "&amp;TRIM(G1858),AND(ISBLANK(E1858),NOT(ISBLANK(F1858)),ISBLANK(G1858)),TRIM(F1858))</f>
        <v>Concettina Wybourne</v>
      </c>
      <c r="E1858" s="2" t="s">
        <v>11450</v>
      </c>
      <c r="G1858" s="2" t="s">
        <v>11451</v>
      </c>
      <c r="H1858" s="2" t="s">
        <v>545</v>
      </c>
      <c r="I1858" s="25" t="str" cm="1">
        <f t="array" ref="I1858">_xlfn.IFS(AND(ISBLANK(J1858),ISBLANK(K1858)),"",AND(NOT(ISBLANK(J1858)),NOT(ISBLANK(K1858))),TRIM(J1858)&amp;" "&amp;TRIM(K1858),AND(NOT(ISBLANK(J1858)),ISBLANK(K1858)),TRIM(J1858),AND(ISBLANK(J1858),NOT(ISBLANK(K1858))),TRIM(K1858))</f>
        <v>Mybuzz</v>
      </c>
      <c r="J1858" s="2" t="s">
        <v>5085</v>
      </c>
      <c r="L1858" s="2" t="s">
        <v>14795</v>
      </c>
      <c r="M1858" s="2" t="s">
        <v>11452</v>
      </c>
      <c r="N1858" s="2" t="s">
        <v>975</v>
      </c>
      <c r="O1858" s="2" t="s">
        <v>976</v>
      </c>
      <c r="P1858" s="2" t="s">
        <v>9433</v>
      </c>
      <c r="Q1858" s="2">
        <v>96825</v>
      </c>
      <c r="R1858" s="2" t="s">
        <v>11453</v>
      </c>
      <c r="S1858" s="2">
        <v>8081330742</v>
      </c>
    </row>
    <row r="1859" spans="1:19" x14ac:dyDescent="0.25">
      <c r="A1859" s="2">
        <v>1858</v>
      </c>
      <c r="B1859" s="2" t="s">
        <v>14795</v>
      </c>
      <c r="C1859" s="2" t="s">
        <v>11454</v>
      </c>
      <c r="D1859" s="25" t="str" cm="1">
        <f t="array" ref="D1859">_xlfn.IFS(AND(ISBLANK(E1859),ISBLANK(F1859),ISBLANK(G1859)),"",AND(NOT(ISBLANK(E1859)),NOT(ISBLANK(F1859)),NOT(ISBLANK(G1859))),TRIM(E1859)&amp;" "&amp;TRIM(F1859)&amp;" "&amp;TRIM(G1859),AND(NOT(ISBLANK(E1859)),ISBLANK(F1859),ISBLANK(G1859)),TRIM(E1859),AND(ISBLANK(E1859),ISBLANK(F1859),NOT(ISBLANK(G1859))),TRIM(G1859),AND(NOT(ISBLANK(E1859)),NOT(ISBLANK(F1859)),ISBLANK(G1859)),TRIM(E1859)&amp;" "&amp;TRIM(F1859),AND(ISBLANK(E1859),NOT(ISBLANK(F1859)),NOT(ISBLANK(G1859))),TRIM(F1859)&amp;" "&amp;TRIM(G1859),AND(NOT(ISBLANK(E1859)),ISBLANK(F1859),NOT(ISBLANK(G1859))),TRIM(E1859)&amp;" "&amp;TRIM(G1859),AND(ISBLANK(E1859),NOT(ISBLANK(F1859)),ISBLANK(G1859)),TRIM(F1859))</f>
        <v>Thorn Bargh</v>
      </c>
      <c r="E1859" s="2" t="s">
        <v>11455</v>
      </c>
      <c r="G1859" s="2" t="s">
        <v>11456</v>
      </c>
      <c r="H1859" s="2" t="s">
        <v>506</v>
      </c>
      <c r="I1859" s="25" t="str" cm="1">
        <f t="array" ref="I1859">_xlfn.IFS(AND(ISBLANK(J1859),ISBLANK(K1859)),"",AND(NOT(ISBLANK(J1859)),NOT(ISBLANK(K1859))),TRIM(J1859)&amp;" "&amp;TRIM(K1859),AND(NOT(ISBLANK(J1859)),ISBLANK(K1859)),TRIM(J1859),AND(ISBLANK(J1859),NOT(ISBLANK(K1859))),TRIM(K1859))</f>
        <v>Flipbug</v>
      </c>
      <c r="J1859" s="2" t="s">
        <v>8197</v>
      </c>
      <c r="L1859" s="2" t="s">
        <v>14795</v>
      </c>
      <c r="M1859" s="2" t="s">
        <v>11457</v>
      </c>
      <c r="N1859" s="2" t="s">
        <v>11097</v>
      </c>
      <c r="O1859" s="2" t="s">
        <v>336</v>
      </c>
      <c r="P1859" s="2" t="s">
        <v>9433</v>
      </c>
      <c r="Q1859" s="2">
        <v>33715</v>
      </c>
      <c r="R1859" s="2" t="s">
        <v>11458</v>
      </c>
      <c r="S1859" s="2">
        <v>7278380033</v>
      </c>
    </row>
    <row r="1860" spans="1:19" x14ac:dyDescent="0.25">
      <c r="A1860" s="2">
        <v>1859</v>
      </c>
      <c r="B1860" s="2" t="s">
        <v>14795</v>
      </c>
      <c r="C1860" s="2" t="s">
        <v>11459</v>
      </c>
      <c r="D1860" s="25" t="str" cm="1">
        <f t="array" ref="D1860">_xlfn.IFS(AND(ISBLANK(E1860),ISBLANK(F1860),ISBLANK(G1860)),"",AND(NOT(ISBLANK(E1860)),NOT(ISBLANK(F1860)),NOT(ISBLANK(G1860))),TRIM(E1860)&amp;" "&amp;TRIM(F1860)&amp;" "&amp;TRIM(G1860),AND(NOT(ISBLANK(E1860)),ISBLANK(F1860),ISBLANK(G1860)),TRIM(E1860),AND(ISBLANK(E1860),ISBLANK(F1860),NOT(ISBLANK(G1860))),TRIM(G1860),AND(NOT(ISBLANK(E1860)),NOT(ISBLANK(F1860)),ISBLANK(G1860)),TRIM(E1860)&amp;" "&amp;TRIM(F1860),AND(ISBLANK(E1860),NOT(ISBLANK(F1860)),NOT(ISBLANK(G1860))),TRIM(F1860)&amp;" "&amp;TRIM(G1860),AND(NOT(ISBLANK(E1860)),ISBLANK(F1860),NOT(ISBLANK(G1860))),TRIM(E1860)&amp;" "&amp;TRIM(G1860),AND(ISBLANK(E1860),NOT(ISBLANK(F1860)),ISBLANK(G1860)),TRIM(F1860))</f>
        <v>Drusilla Whybray</v>
      </c>
      <c r="E1860" s="2" t="s">
        <v>11460</v>
      </c>
      <c r="G1860" s="2" t="s">
        <v>11461</v>
      </c>
      <c r="H1860" s="2" t="s">
        <v>3808</v>
      </c>
      <c r="I1860" s="25" t="str" cm="1">
        <f t="array" ref="I1860">_xlfn.IFS(AND(ISBLANK(J1860),ISBLANK(K1860)),"",AND(NOT(ISBLANK(J1860)),NOT(ISBLANK(K1860))),TRIM(J1860)&amp;" "&amp;TRIM(K1860),AND(NOT(ISBLANK(J1860)),ISBLANK(K1860)),TRIM(J1860),AND(ISBLANK(J1860),NOT(ISBLANK(K1860))),TRIM(K1860))</f>
        <v>Realbuzz</v>
      </c>
      <c r="J1860" s="2" t="s">
        <v>11464</v>
      </c>
      <c r="L1860" s="2" t="s">
        <v>14795</v>
      </c>
      <c r="M1860" s="2" t="s">
        <v>11462</v>
      </c>
      <c r="N1860" s="2" t="s">
        <v>4696</v>
      </c>
      <c r="O1860" s="2" t="s">
        <v>109</v>
      </c>
      <c r="P1860" s="2" t="s">
        <v>9433</v>
      </c>
      <c r="Q1860" s="2">
        <v>98115</v>
      </c>
      <c r="R1860" s="2" t="s">
        <v>11463</v>
      </c>
      <c r="S1860" s="2">
        <v>4256635132</v>
      </c>
    </row>
    <row r="1861" spans="1:19" x14ac:dyDescent="0.25">
      <c r="A1861" s="2">
        <v>1860</v>
      </c>
      <c r="B1861" s="2" t="s">
        <v>24</v>
      </c>
      <c r="C1861" s="2" t="s">
        <v>11465</v>
      </c>
      <c r="D1861" s="25" t="str" cm="1">
        <f t="array" ref="D1861">_xlfn.IFS(AND(ISBLANK(E1861),ISBLANK(F1861),ISBLANK(G1861)),"",AND(NOT(ISBLANK(E1861)),NOT(ISBLANK(F1861)),NOT(ISBLANK(G1861))),TRIM(E1861)&amp;" "&amp;TRIM(F1861)&amp;" "&amp;TRIM(G1861),AND(NOT(ISBLANK(E1861)),ISBLANK(F1861),ISBLANK(G1861)),TRIM(E1861),AND(ISBLANK(E1861),ISBLANK(F1861),NOT(ISBLANK(G1861))),TRIM(G1861),AND(NOT(ISBLANK(E1861)),NOT(ISBLANK(F1861)),ISBLANK(G1861)),TRIM(E1861)&amp;" "&amp;TRIM(F1861),AND(ISBLANK(E1861),NOT(ISBLANK(F1861)),NOT(ISBLANK(G1861))),TRIM(F1861)&amp;" "&amp;TRIM(G1861),AND(NOT(ISBLANK(E1861)),ISBLANK(F1861),NOT(ISBLANK(G1861))),TRIM(E1861)&amp;" "&amp;TRIM(G1861),AND(ISBLANK(E1861),NOT(ISBLANK(F1861)),ISBLANK(G1861)),TRIM(F1861))</f>
        <v>Kristien Bortolozzi</v>
      </c>
      <c r="E1861" s="2" t="s">
        <v>11466</v>
      </c>
      <c r="G1861" s="2" t="s">
        <v>11467</v>
      </c>
      <c r="H1861" s="2" t="s">
        <v>514</v>
      </c>
      <c r="I1861" s="25" t="str" cm="1">
        <f t="array" ref="I1861">_xlfn.IFS(AND(ISBLANK(J1861),ISBLANK(K1861)),"",AND(NOT(ISBLANK(J1861)),NOT(ISBLANK(K1861))),TRIM(J1861)&amp;" "&amp;TRIM(K1861),AND(NOT(ISBLANK(J1861)),ISBLANK(K1861)),TRIM(J1861),AND(ISBLANK(J1861),NOT(ISBLANK(K1861))),TRIM(K1861))</f>
        <v>Abatz</v>
      </c>
      <c r="J1861" s="2" t="s">
        <v>133</v>
      </c>
      <c r="L1861" s="2" t="s">
        <v>14795</v>
      </c>
      <c r="M1861" s="2" t="s">
        <v>11468</v>
      </c>
      <c r="N1861" s="2" t="s">
        <v>6126</v>
      </c>
      <c r="O1861" s="2" t="s">
        <v>140</v>
      </c>
      <c r="P1861" s="2" t="s">
        <v>6</v>
      </c>
      <c r="Q1861" s="2" t="s">
        <v>6127</v>
      </c>
      <c r="R1861" s="2" t="s">
        <v>11469</v>
      </c>
      <c r="S1861" s="2" t="s">
        <v>11470</v>
      </c>
    </row>
    <row r="1862" spans="1:19" x14ac:dyDescent="0.25">
      <c r="A1862" s="2">
        <v>1861</v>
      </c>
      <c r="B1862" s="2" t="s">
        <v>24</v>
      </c>
      <c r="C1862" s="2" t="s">
        <v>11471</v>
      </c>
      <c r="D1862" s="25" t="str" cm="1">
        <f t="array" ref="D1862">_xlfn.IFS(AND(ISBLANK(E1862),ISBLANK(F1862),ISBLANK(G1862)),"",AND(NOT(ISBLANK(E1862)),NOT(ISBLANK(F1862)),NOT(ISBLANK(G1862))),TRIM(E1862)&amp;" "&amp;TRIM(F1862)&amp;" "&amp;TRIM(G1862),AND(NOT(ISBLANK(E1862)),ISBLANK(F1862),ISBLANK(G1862)),TRIM(E1862),AND(ISBLANK(E1862),ISBLANK(F1862),NOT(ISBLANK(G1862))),TRIM(G1862),AND(NOT(ISBLANK(E1862)),NOT(ISBLANK(F1862)),ISBLANK(G1862)),TRIM(E1862)&amp;" "&amp;TRIM(F1862),AND(ISBLANK(E1862),NOT(ISBLANK(F1862)),NOT(ISBLANK(G1862))),TRIM(F1862)&amp;" "&amp;TRIM(G1862),AND(NOT(ISBLANK(E1862)),ISBLANK(F1862),NOT(ISBLANK(G1862))),TRIM(E1862)&amp;" "&amp;TRIM(G1862),AND(ISBLANK(E1862),NOT(ISBLANK(F1862)),ISBLANK(G1862)),TRIM(F1862))</f>
        <v>Gaspard Paintain</v>
      </c>
      <c r="E1862" s="2" t="s">
        <v>11472</v>
      </c>
      <c r="G1862" s="2" t="s">
        <v>11473</v>
      </c>
      <c r="H1862" s="2" t="s">
        <v>5877</v>
      </c>
      <c r="I1862" s="25" t="str" cm="1">
        <f t="array" ref="I1862">_xlfn.IFS(AND(ISBLANK(J1862),ISBLANK(K1862)),"",AND(NOT(ISBLANK(J1862)),NOT(ISBLANK(K1862))),TRIM(J1862)&amp;" "&amp;TRIM(K1862),AND(NOT(ISBLANK(J1862)),ISBLANK(K1862)),TRIM(J1862),AND(ISBLANK(J1862),NOT(ISBLANK(K1862))),TRIM(K1862))</f>
        <v>Meemm</v>
      </c>
      <c r="J1862" s="2" t="s">
        <v>4027</v>
      </c>
      <c r="L1862" s="2" t="s">
        <v>14795</v>
      </c>
      <c r="M1862" s="2" t="s">
        <v>11474</v>
      </c>
      <c r="N1862" s="2" t="s">
        <v>10762</v>
      </c>
      <c r="O1862" s="2" t="s">
        <v>130</v>
      </c>
      <c r="P1862" s="2" t="s">
        <v>9433</v>
      </c>
      <c r="Q1862" s="2">
        <v>23605</v>
      </c>
      <c r="R1862" s="2" t="s">
        <v>11475</v>
      </c>
      <c r="S1862" s="2">
        <v>7573127014</v>
      </c>
    </row>
    <row r="1863" spans="1:19" x14ac:dyDescent="0.25">
      <c r="A1863" s="2">
        <v>1862</v>
      </c>
      <c r="B1863" s="2" t="s">
        <v>14795</v>
      </c>
      <c r="C1863" s="2" t="s">
        <v>11476</v>
      </c>
      <c r="D1863" s="25" t="str" cm="1">
        <f t="array" ref="D1863">_xlfn.IFS(AND(ISBLANK(E1863),ISBLANK(F1863),ISBLANK(G1863)),"",AND(NOT(ISBLANK(E1863)),NOT(ISBLANK(F1863)),NOT(ISBLANK(G1863))),TRIM(E1863)&amp;" "&amp;TRIM(F1863)&amp;" "&amp;TRIM(G1863),AND(NOT(ISBLANK(E1863)),ISBLANK(F1863),ISBLANK(G1863)),TRIM(E1863),AND(ISBLANK(E1863),ISBLANK(F1863),NOT(ISBLANK(G1863))),TRIM(G1863),AND(NOT(ISBLANK(E1863)),NOT(ISBLANK(F1863)),ISBLANK(G1863)),TRIM(E1863)&amp;" "&amp;TRIM(F1863),AND(ISBLANK(E1863),NOT(ISBLANK(F1863)),NOT(ISBLANK(G1863))),TRIM(F1863)&amp;" "&amp;TRIM(G1863),AND(NOT(ISBLANK(E1863)),ISBLANK(F1863),NOT(ISBLANK(G1863))),TRIM(E1863)&amp;" "&amp;TRIM(G1863),AND(ISBLANK(E1863),NOT(ISBLANK(F1863)),ISBLANK(G1863)),TRIM(F1863))</f>
        <v>Teodor Helmke</v>
      </c>
      <c r="E1863" s="2" t="s">
        <v>11477</v>
      </c>
      <c r="G1863" s="2" t="s">
        <v>11478</v>
      </c>
      <c r="H1863" s="2" t="s">
        <v>615</v>
      </c>
      <c r="I1863" s="25" t="str" cm="1">
        <f t="array" ref="I1863">_xlfn.IFS(AND(ISBLANK(J1863),ISBLANK(K1863)),"",AND(NOT(ISBLANK(J1863)),NOT(ISBLANK(K1863))),TRIM(J1863)&amp;" "&amp;TRIM(K1863),AND(NOT(ISBLANK(J1863)),ISBLANK(K1863)),TRIM(J1863),AND(ISBLANK(J1863),NOT(ISBLANK(K1863))),TRIM(K1863))</f>
        <v>Eazzy</v>
      </c>
      <c r="J1863" s="2" t="s">
        <v>9186</v>
      </c>
      <c r="L1863" s="2" t="s">
        <v>14795</v>
      </c>
      <c r="M1863" s="2" t="s">
        <v>11479</v>
      </c>
      <c r="N1863" s="2" t="s">
        <v>129</v>
      </c>
      <c r="O1863" s="2" t="s">
        <v>130</v>
      </c>
      <c r="P1863" s="2" t="s">
        <v>9433</v>
      </c>
      <c r="Q1863" s="2">
        <v>22205</v>
      </c>
      <c r="R1863" s="2" t="s">
        <v>11480</v>
      </c>
      <c r="S1863" s="2">
        <v>7031400695</v>
      </c>
    </row>
    <row r="1864" spans="1:19" x14ac:dyDescent="0.25">
      <c r="A1864" s="2">
        <v>1863</v>
      </c>
      <c r="B1864" s="2" t="s">
        <v>14795</v>
      </c>
      <c r="C1864" s="2" t="s">
        <v>11481</v>
      </c>
      <c r="D1864" s="25" t="str" cm="1">
        <f t="array" ref="D1864">_xlfn.IFS(AND(ISBLANK(E1864),ISBLANK(F1864),ISBLANK(G1864)),"",AND(NOT(ISBLANK(E1864)),NOT(ISBLANK(F1864)),NOT(ISBLANK(G1864))),TRIM(E1864)&amp;" "&amp;TRIM(F1864)&amp;" "&amp;TRIM(G1864),AND(NOT(ISBLANK(E1864)),ISBLANK(F1864),ISBLANK(G1864)),TRIM(E1864),AND(ISBLANK(E1864),ISBLANK(F1864),NOT(ISBLANK(G1864))),TRIM(G1864),AND(NOT(ISBLANK(E1864)),NOT(ISBLANK(F1864)),ISBLANK(G1864)),TRIM(E1864)&amp;" "&amp;TRIM(F1864),AND(ISBLANK(E1864),NOT(ISBLANK(F1864)),NOT(ISBLANK(G1864))),TRIM(F1864)&amp;" "&amp;TRIM(G1864),AND(NOT(ISBLANK(E1864)),ISBLANK(F1864),NOT(ISBLANK(G1864))),TRIM(E1864)&amp;" "&amp;TRIM(G1864),AND(ISBLANK(E1864),NOT(ISBLANK(F1864)),ISBLANK(G1864)),TRIM(F1864))</f>
        <v>Ken Ledgeway</v>
      </c>
      <c r="E1864" s="2" t="s">
        <v>11482</v>
      </c>
      <c r="G1864" s="2" t="s">
        <v>11483</v>
      </c>
      <c r="H1864" s="2" t="s">
        <v>1680</v>
      </c>
      <c r="I1864" s="25" t="str" cm="1">
        <f t="array" ref="I1864">_xlfn.IFS(AND(ISBLANK(J1864),ISBLANK(K1864)),"",AND(NOT(ISBLANK(J1864)),NOT(ISBLANK(K1864))),TRIM(J1864)&amp;" "&amp;TRIM(K1864),AND(NOT(ISBLANK(J1864)),ISBLANK(K1864)),TRIM(J1864),AND(ISBLANK(J1864),NOT(ISBLANK(K1864))),TRIM(K1864))</f>
        <v>Twitterlist</v>
      </c>
      <c r="J1864" s="2" t="s">
        <v>9023</v>
      </c>
      <c r="L1864" s="2" t="s">
        <v>14795</v>
      </c>
      <c r="M1864" s="2" t="s">
        <v>11484</v>
      </c>
      <c r="N1864" s="2" t="s">
        <v>4679</v>
      </c>
      <c r="O1864" s="2" t="s">
        <v>266</v>
      </c>
      <c r="P1864" s="2" t="s">
        <v>9433</v>
      </c>
      <c r="Q1864" s="2">
        <v>55480</v>
      </c>
      <c r="R1864" s="2" t="s">
        <v>11485</v>
      </c>
      <c r="S1864" s="2">
        <v>6123192862</v>
      </c>
    </row>
    <row r="1865" spans="1:19" x14ac:dyDescent="0.25">
      <c r="A1865" s="2">
        <v>1864</v>
      </c>
      <c r="B1865" s="2" t="s">
        <v>24</v>
      </c>
      <c r="C1865" s="2" t="s">
        <v>11486</v>
      </c>
      <c r="D1865" s="25" t="str" cm="1">
        <f t="array" ref="D1865">_xlfn.IFS(AND(ISBLANK(E1865),ISBLANK(F1865),ISBLANK(G1865)),"",AND(NOT(ISBLANK(E1865)),NOT(ISBLANK(F1865)),NOT(ISBLANK(G1865))),TRIM(E1865)&amp;" "&amp;TRIM(F1865)&amp;" "&amp;TRIM(G1865),AND(NOT(ISBLANK(E1865)),ISBLANK(F1865),ISBLANK(G1865)),TRIM(E1865),AND(ISBLANK(E1865),ISBLANK(F1865),NOT(ISBLANK(G1865))),TRIM(G1865),AND(NOT(ISBLANK(E1865)),NOT(ISBLANK(F1865)),ISBLANK(G1865)),TRIM(E1865)&amp;" "&amp;TRIM(F1865),AND(ISBLANK(E1865),NOT(ISBLANK(F1865)),NOT(ISBLANK(G1865))),TRIM(F1865)&amp;" "&amp;TRIM(G1865),AND(NOT(ISBLANK(E1865)),ISBLANK(F1865),NOT(ISBLANK(G1865))),TRIM(E1865)&amp;" "&amp;TRIM(G1865),AND(ISBLANK(E1865),NOT(ISBLANK(F1865)),ISBLANK(G1865)),TRIM(F1865))</f>
        <v>Luce Lusk</v>
      </c>
      <c r="E1865" s="2" t="s">
        <v>5829</v>
      </c>
      <c r="G1865" s="2" t="s">
        <v>11487</v>
      </c>
      <c r="H1865" s="2" t="s">
        <v>2194</v>
      </c>
      <c r="I1865" s="25" t="str" cm="1">
        <f t="array" ref="I1865">_xlfn.IFS(AND(ISBLANK(J1865),ISBLANK(K1865)),"",AND(NOT(ISBLANK(J1865)),NOT(ISBLANK(K1865))),TRIM(J1865)&amp;" "&amp;TRIM(K1865),AND(NOT(ISBLANK(J1865)),ISBLANK(K1865)),TRIM(J1865),AND(ISBLANK(J1865),NOT(ISBLANK(K1865))),TRIM(K1865))</f>
        <v>Kwilith</v>
      </c>
      <c r="J1865" s="2" t="s">
        <v>6597</v>
      </c>
      <c r="L1865" s="2" t="s">
        <v>14795</v>
      </c>
      <c r="M1865" s="2" t="s">
        <v>11488</v>
      </c>
      <c r="N1865" s="2" t="s">
        <v>4393</v>
      </c>
      <c r="O1865" s="2" t="s">
        <v>336</v>
      </c>
      <c r="P1865" s="2" t="s">
        <v>9433</v>
      </c>
      <c r="Q1865" s="2">
        <v>34643</v>
      </c>
      <c r="R1865" s="2" t="s">
        <v>11489</v>
      </c>
      <c r="S1865" s="2">
        <v>8636566014</v>
      </c>
    </row>
    <row r="1866" spans="1:19" x14ac:dyDescent="0.25">
      <c r="A1866" s="2">
        <v>1865</v>
      </c>
      <c r="B1866" s="2" t="s">
        <v>24</v>
      </c>
      <c r="C1866" s="2" t="s">
        <v>11490</v>
      </c>
      <c r="D1866" s="25" t="str" cm="1">
        <f t="array" ref="D1866">_xlfn.IFS(AND(ISBLANK(E1866),ISBLANK(F1866),ISBLANK(G1866)),"",AND(NOT(ISBLANK(E1866)),NOT(ISBLANK(F1866)),NOT(ISBLANK(G1866))),TRIM(E1866)&amp;" "&amp;TRIM(F1866)&amp;" "&amp;TRIM(G1866),AND(NOT(ISBLANK(E1866)),ISBLANK(F1866),ISBLANK(G1866)),TRIM(E1866),AND(ISBLANK(E1866),ISBLANK(F1866),NOT(ISBLANK(G1866))),TRIM(G1866),AND(NOT(ISBLANK(E1866)),NOT(ISBLANK(F1866)),ISBLANK(G1866)),TRIM(E1866)&amp;" "&amp;TRIM(F1866),AND(ISBLANK(E1866),NOT(ISBLANK(F1866)),NOT(ISBLANK(G1866))),TRIM(F1866)&amp;" "&amp;TRIM(G1866),AND(NOT(ISBLANK(E1866)),ISBLANK(F1866),NOT(ISBLANK(G1866))),TRIM(E1866)&amp;" "&amp;TRIM(G1866),AND(ISBLANK(E1866),NOT(ISBLANK(F1866)),ISBLANK(G1866)),TRIM(F1866))</f>
        <v>Elie Ferre</v>
      </c>
      <c r="E1866" s="2" t="s">
        <v>7271</v>
      </c>
      <c r="G1866" s="2" t="s">
        <v>11491</v>
      </c>
      <c r="H1866" s="2" t="s">
        <v>1229</v>
      </c>
      <c r="I1866" s="25" t="str" cm="1">
        <f t="array" ref="I1866">_xlfn.IFS(AND(ISBLANK(J1866),ISBLANK(K1866)),"",AND(NOT(ISBLANK(J1866)),NOT(ISBLANK(K1866))),TRIM(J1866)&amp;" "&amp;TRIM(K1866),AND(NOT(ISBLANK(J1866)),ISBLANK(K1866)),TRIM(J1866),AND(ISBLANK(J1866),NOT(ISBLANK(K1866))),TRIM(K1866))</f>
        <v>Divavu</v>
      </c>
      <c r="J1866" s="2" t="s">
        <v>269</v>
      </c>
      <c r="L1866" s="2" t="s">
        <v>14795</v>
      </c>
      <c r="M1866" s="2" t="s">
        <v>11492</v>
      </c>
      <c r="N1866" s="2" t="s">
        <v>1557</v>
      </c>
      <c r="O1866" s="2" t="s">
        <v>1558</v>
      </c>
      <c r="P1866" s="2" t="s">
        <v>9433</v>
      </c>
      <c r="Q1866" s="2">
        <v>40596</v>
      </c>
      <c r="R1866" s="2" t="s">
        <v>11493</v>
      </c>
      <c r="S1866" s="2">
        <v>6068237842</v>
      </c>
    </row>
    <row r="1867" spans="1:19" x14ac:dyDescent="0.25">
      <c r="A1867" s="2">
        <v>1866</v>
      </c>
      <c r="B1867" s="2" t="s">
        <v>24</v>
      </c>
      <c r="C1867" s="2" t="s">
        <v>11494</v>
      </c>
      <c r="D1867" s="25" t="str" cm="1">
        <f t="array" ref="D1867">_xlfn.IFS(AND(ISBLANK(E1867),ISBLANK(F1867),ISBLANK(G1867)),"",AND(NOT(ISBLANK(E1867)),NOT(ISBLANK(F1867)),NOT(ISBLANK(G1867))),TRIM(E1867)&amp;" "&amp;TRIM(F1867)&amp;" "&amp;TRIM(G1867),AND(NOT(ISBLANK(E1867)),ISBLANK(F1867),ISBLANK(G1867)),TRIM(E1867),AND(ISBLANK(E1867),ISBLANK(F1867),NOT(ISBLANK(G1867))),TRIM(G1867),AND(NOT(ISBLANK(E1867)),NOT(ISBLANK(F1867)),ISBLANK(G1867)),TRIM(E1867)&amp;" "&amp;TRIM(F1867),AND(ISBLANK(E1867),NOT(ISBLANK(F1867)),NOT(ISBLANK(G1867))),TRIM(F1867)&amp;" "&amp;TRIM(G1867),AND(NOT(ISBLANK(E1867)),ISBLANK(F1867),NOT(ISBLANK(G1867))),TRIM(E1867)&amp;" "&amp;TRIM(G1867),AND(ISBLANK(E1867),NOT(ISBLANK(F1867)),ISBLANK(G1867)),TRIM(F1867))</f>
        <v>Penrod Matussov</v>
      </c>
      <c r="E1867" s="2" t="s">
        <v>11495</v>
      </c>
      <c r="G1867" s="2" t="s">
        <v>11496</v>
      </c>
      <c r="H1867" s="2" t="s">
        <v>590</v>
      </c>
      <c r="I1867" s="25" t="str" cm="1">
        <f t="array" ref="I1867">_xlfn.IFS(AND(ISBLANK(J1867),ISBLANK(K1867)),"",AND(NOT(ISBLANK(J1867)),NOT(ISBLANK(K1867))),TRIM(J1867)&amp;" "&amp;TRIM(K1867),AND(NOT(ISBLANK(J1867)),ISBLANK(K1867)),TRIM(J1867),AND(ISBLANK(J1867),NOT(ISBLANK(K1867))),TRIM(K1867))</f>
        <v>Skippad</v>
      </c>
      <c r="J1867" s="2" t="s">
        <v>881</v>
      </c>
      <c r="L1867" s="2" t="s">
        <v>14795</v>
      </c>
      <c r="M1867" s="2" t="s">
        <v>11497</v>
      </c>
      <c r="N1867" s="2" t="s">
        <v>11498</v>
      </c>
      <c r="O1867" s="2" t="s">
        <v>346</v>
      </c>
      <c r="P1867" s="2" t="s">
        <v>9433</v>
      </c>
      <c r="Q1867" s="2">
        <v>30245</v>
      </c>
      <c r="R1867" s="2" t="s">
        <v>11499</v>
      </c>
      <c r="S1867" s="2">
        <v>2298037998</v>
      </c>
    </row>
    <row r="1868" spans="1:19" x14ac:dyDescent="0.25">
      <c r="A1868" s="2">
        <v>1867</v>
      </c>
      <c r="B1868" s="2" t="s">
        <v>14795</v>
      </c>
      <c r="C1868" s="2" t="s">
        <v>11500</v>
      </c>
      <c r="D1868" s="25" t="str" cm="1">
        <f t="array" ref="D1868">_xlfn.IFS(AND(ISBLANK(E1868),ISBLANK(F1868),ISBLANK(G1868)),"",AND(NOT(ISBLANK(E1868)),NOT(ISBLANK(F1868)),NOT(ISBLANK(G1868))),TRIM(E1868)&amp;" "&amp;TRIM(F1868)&amp;" "&amp;TRIM(G1868),AND(NOT(ISBLANK(E1868)),ISBLANK(F1868),ISBLANK(G1868)),TRIM(E1868),AND(ISBLANK(E1868),ISBLANK(F1868),NOT(ISBLANK(G1868))),TRIM(G1868),AND(NOT(ISBLANK(E1868)),NOT(ISBLANK(F1868)),ISBLANK(G1868)),TRIM(E1868)&amp;" "&amp;TRIM(F1868),AND(ISBLANK(E1868),NOT(ISBLANK(F1868)),NOT(ISBLANK(G1868))),TRIM(F1868)&amp;" "&amp;TRIM(G1868),AND(NOT(ISBLANK(E1868)),ISBLANK(F1868),NOT(ISBLANK(G1868))),TRIM(E1868)&amp;" "&amp;TRIM(G1868),AND(ISBLANK(E1868),NOT(ISBLANK(F1868)),ISBLANK(G1868)),TRIM(F1868))</f>
        <v>Alethea Saxon</v>
      </c>
      <c r="E1868" s="2" t="s">
        <v>11501</v>
      </c>
      <c r="G1868" s="2" t="s">
        <v>25</v>
      </c>
      <c r="H1868" s="2" t="s">
        <v>291</v>
      </c>
      <c r="I1868" s="25" t="str" cm="1">
        <f t="array" ref="I1868">_xlfn.IFS(AND(ISBLANK(J1868),ISBLANK(K1868)),"",AND(NOT(ISBLANK(J1868)),NOT(ISBLANK(K1868))),TRIM(J1868)&amp;" "&amp;TRIM(K1868),AND(NOT(ISBLANK(J1868)),ISBLANK(K1868)),TRIM(J1868),AND(ISBLANK(J1868),NOT(ISBLANK(K1868))),TRIM(K1868))</f>
        <v>Mybuzz</v>
      </c>
      <c r="J1868" s="2" t="s">
        <v>5085</v>
      </c>
      <c r="L1868" s="2" t="s">
        <v>14795</v>
      </c>
      <c r="M1868" s="2" t="s">
        <v>11502</v>
      </c>
      <c r="N1868" s="2" t="s">
        <v>11369</v>
      </c>
      <c r="O1868" s="2" t="s">
        <v>140</v>
      </c>
      <c r="P1868" s="2" t="s">
        <v>6</v>
      </c>
      <c r="Q1868" s="2" t="s">
        <v>11503</v>
      </c>
      <c r="R1868" s="2" t="s">
        <v>11504</v>
      </c>
      <c r="S1868" s="2" t="s">
        <v>11505</v>
      </c>
    </row>
    <row r="1869" spans="1:19" x14ac:dyDescent="0.25">
      <c r="A1869" s="2">
        <v>1868</v>
      </c>
      <c r="B1869" s="2" t="s">
        <v>14795</v>
      </c>
      <c r="C1869" s="2" t="s">
        <v>11506</v>
      </c>
      <c r="D1869" s="25" t="str" cm="1">
        <f t="array" ref="D1869">_xlfn.IFS(AND(ISBLANK(E1869),ISBLANK(F1869),ISBLANK(G1869)),"",AND(NOT(ISBLANK(E1869)),NOT(ISBLANK(F1869)),NOT(ISBLANK(G1869))),TRIM(E1869)&amp;" "&amp;TRIM(F1869)&amp;" "&amp;TRIM(G1869),AND(NOT(ISBLANK(E1869)),ISBLANK(F1869),ISBLANK(G1869)),TRIM(E1869),AND(ISBLANK(E1869),ISBLANK(F1869),NOT(ISBLANK(G1869))),TRIM(G1869),AND(NOT(ISBLANK(E1869)),NOT(ISBLANK(F1869)),ISBLANK(G1869)),TRIM(E1869)&amp;" "&amp;TRIM(F1869),AND(ISBLANK(E1869),NOT(ISBLANK(F1869)),NOT(ISBLANK(G1869))),TRIM(F1869)&amp;" "&amp;TRIM(G1869),AND(NOT(ISBLANK(E1869)),ISBLANK(F1869),NOT(ISBLANK(G1869))),TRIM(E1869)&amp;" "&amp;TRIM(G1869),AND(ISBLANK(E1869),NOT(ISBLANK(F1869)),ISBLANK(G1869)),TRIM(F1869))</f>
        <v>Biron Loughney</v>
      </c>
      <c r="E1869" s="2" t="s">
        <v>11507</v>
      </c>
      <c r="G1869" s="2" t="s">
        <v>11508</v>
      </c>
      <c r="H1869" s="2" t="s">
        <v>892</v>
      </c>
      <c r="I1869" s="25" t="str" cm="1">
        <f t="array" ref="I1869">_xlfn.IFS(AND(ISBLANK(J1869),ISBLANK(K1869)),"",AND(NOT(ISBLANK(J1869)),NOT(ISBLANK(K1869))),TRIM(J1869)&amp;" "&amp;TRIM(K1869),AND(NOT(ISBLANK(J1869)),ISBLANK(K1869)),TRIM(J1869),AND(ISBLANK(J1869),NOT(ISBLANK(K1869))),TRIM(K1869))</f>
        <v>Lazzy</v>
      </c>
      <c r="J1869" s="2" t="s">
        <v>10282</v>
      </c>
      <c r="L1869" s="2" t="s">
        <v>14795</v>
      </c>
      <c r="M1869" s="2" t="s">
        <v>11509</v>
      </c>
      <c r="N1869" s="2" t="s">
        <v>9872</v>
      </c>
      <c r="O1869" s="2" t="s">
        <v>542</v>
      </c>
      <c r="P1869" s="2" t="s">
        <v>9433</v>
      </c>
      <c r="Q1869" s="2">
        <v>12305</v>
      </c>
      <c r="R1869" s="2" t="s">
        <v>11510</v>
      </c>
      <c r="S1869" s="2">
        <v>5187158773</v>
      </c>
    </row>
    <row r="1870" spans="1:19" x14ac:dyDescent="0.25">
      <c r="A1870" s="2">
        <v>1869</v>
      </c>
      <c r="B1870" s="2" t="s">
        <v>14795</v>
      </c>
      <c r="C1870" s="2" t="s">
        <v>11511</v>
      </c>
      <c r="D1870" s="25" t="str" cm="1">
        <f t="array" ref="D1870">_xlfn.IFS(AND(ISBLANK(E1870),ISBLANK(F1870),ISBLANK(G1870)),"",AND(NOT(ISBLANK(E1870)),NOT(ISBLANK(F1870)),NOT(ISBLANK(G1870))),TRIM(E1870)&amp;" "&amp;TRIM(F1870)&amp;" "&amp;TRIM(G1870),AND(NOT(ISBLANK(E1870)),ISBLANK(F1870),ISBLANK(G1870)),TRIM(E1870),AND(ISBLANK(E1870),ISBLANK(F1870),NOT(ISBLANK(G1870))),TRIM(G1870),AND(NOT(ISBLANK(E1870)),NOT(ISBLANK(F1870)),ISBLANK(G1870)),TRIM(E1870)&amp;" "&amp;TRIM(F1870),AND(ISBLANK(E1870),NOT(ISBLANK(F1870)),NOT(ISBLANK(G1870))),TRIM(F1870)&amp;" "&amp;TRIM(G1870),AND(NOT(ISBLANK(E1870)),ISBLANK(F1870),NOT(ISBLANK(G1870))),TRIM(E1870)&amp;" "&amp;TRIM(G1870),AND(ISBLANK(E1870),NOT(ISBLANK(F1870)),ISBLANK(G1870)),TRIM(F1870))</f>
        <v>Cinda Culkin</v>
      </c>
      <c r="E1870" s="2" t="s">
        <v>11512</v>
      </c>
      <c r="G1870" s="2" t="s">
        <v>11513</v>
      </c>
      <c r="H1870" s="2" t="s">
        <v>1510</v>
      </c>
      <c r="I1870" s="25" t="str" cm="1">
        <f t="array" ref="I1870">_xlfn.IFS(AND(ISBLANK(J1870),ISBLANK(K1870)),"",AND(NOT(ISBLANK(J1870)),NOT(ISBLANK(K1870))),TRIM(J1870)&amp;" "&amp;TRIM(K1870),AND(NOT(ISBLANK(J1870)),ISBLANK(K1870)),TRIM(J1870),AND(ISBLANK(J1870),NOT(ISBLANK(K1870))),TRIM(K1870))</f>
        <v>Thoughtstorm</v>
      </c>
      <c r="J1870" s="2" t="s">
        <v>4122</v>
      </c>
      <c r="L1870" s="2" t="s">
        <v>14795</v>
      </c>
      <c r="M1870" s="2" t="s">
        <v>11514</v>
      </c>
      <c r="N1870" s="2" t="s">
        <v>655</v>
      </c>
      <c r="O1870" s="2" t="s">
        <v>151</v>
      </c>
      <c r="P1870" s="2" t="s">
        <v>9433</v>
      </c>
      <c r="Q1870" s="2">
        <v>91103</v>
      </c>
      <c r="R1870" s="2" t="s">
        <v>11515</v>
      </c>
      <c r="S1870" s="2">
        <v>3235841309</v>
      </c>
    </row>
    <row r="1871" spans="1:19" x14ac:dyDescent="0.25">
      <c r="A1871" s="2">
        <v>1870</v>
      </c>
      <c r="B1871" s="2" t="s">
        <v>14795</v>
      </c>
      <c r="C1871" s="2" t="s">
        <v>11516</v>
      </c>
      <c r="D1871" s="25" t="str" cm="1">
        <f t="array" ref="D1871">_xlfn.IFS(AND(ISBLANK(E1871),ISBLANK(F1871),ISBLANK(G1871)),"",AND(NOT(ISBLANK(E1871)),NOT(ISBLANK(F1871)),NOT(ISBLANK(G1871))),TRIM(E1871)&amp;" "&amp;TRIM(F1871)&amp;" "&amp;TRIM(G1871),AND(NOT(ISBLANK(E1871)),ISBLANK(F1871),ISBLANK(G1871)),TRIM(E1871),AND(ISBLANK(E1871),ISBLANK(F1871),NOT(ISBLANK(G1871))),TRIM(G1871),AND(NOT(ISBLANK(E1871)),NOT(ISBLANK(F1871)),ISBLANK(G1871)),TRIM(E1871)&amp;" "&amp;TRIM(F1871),AND(ISBLANK(E1871),NOT(ISBLANK(F1871)),NOT(ISBLANK(G1871))),TRIM(F1871)&amp;" "&amp;TRIM(G1871),AND(NOT(ISBLANK(E1871)),ISBLANK(F1871),NOT(ISBLANK(G1871))),TRIM(E1871)&amp;" "&amp;TRIM(G1871),AND(ISBLANK(E1871),NOT(ISBLANK(F1871)),ISBLANK(G1871)),TRIM(F1871))</f>
        <v>Juana Kellick</v>
      </c>
      <c r="E1871" s="2" t="s">
        <v>11517</v>
      </c>
      <c r="G1871" s="2" t="s">
        <v>11518</v>
      </c>
      <c r="H1871" s="2" t="s">
        <v>1510</v>
      </c>
      <c r="I1871" s="25" t="str" cm="1">
        <f t="array" ref="I1871">_xlfn.IFS(AND(ISBLANK(J1871),ISBLANK(K1871)),"",AND(NOT(ISBLANK(J1871)),NOT(ISBLANK(K1871))),TRIM(J1871)&amp;" "&amp;TRIM(K1871),AND(NOT(ISBLANK(J1871)),ISBLANK(K1871)),TRIM(J1871),AND(ISBLANK(J1871),NOT(ISBLANK(K1871))),TRIM(K1871))</f>
        <v>Gevee</v>
      </c>
      <c r="J1871" s="2" t="s">
        <v>3372</v>
      </c>
      <c r="L1871" s="2" t="s">
        <v>14795</v>
      </c>
      <c r="M1871" s="2" t="s">
        <v>11519</v>
      </c>
      <c r="N1871" s="2" t="s">
        <v>2356</v>
      </c>
      <c r="O1871" s="2" t="s">
        <v>486</v>
      </c>
      <c r="P1871" s="2" t="s">
        <v>9433</v>
      </c>
      <c r="Q1871" s="2">
        <v>17622</v>
      </c>
      <c r="R1871" s="2" t="s">
        <v>11520</v>
      </c>
      <c r="S1871" s="2">
        <v>7173194761</v>
      </c>
    </row>
    <row r="1872" spans="1:19" x14ac:dyDescent="0.25">
      <c r="A1872" s="2">
        <v>1871</v>
      </c>
      <c r="B1872" s="2" t="s">
        <v>14795</v>
      </c>
      <c r="C1872" s="2" t="s">
        <v>11521</v>
      </c>
      <c r="D1872" s="25" t="str" cm="1">
        <f t="array" ref="D1872">_xlfn.IFS(AND(ISBLANK(E1872),ISBLANK(F1872),ISBLANK(G1872)),"",AND(NOT(ISBLANK(E1872)),NOT(ISBLANK(F1872)),NOT(ISBLANK(G1872))),TRIM(E1872)&amp;" "&amp;TRIM(F1872)&amp;" "&amp;TRIM(G1872),AND(NOT(ISBLANK(E1872)),ISBLANK(F1872),ISBLANK(G1872)),TRIM(E1872),AND(ISBLANK(E1872),ISBLANK(F1872),NOT(ISBLANK(G1872))),TRIM(G1872),AND(NOT(ISBLANK(E1872)),NOT(ISBLANK(F1872)),ISBLANK(G1872)),TRIM(E1872)&amp;" "&amp;TRIM(F1872),AND(ISBLANK(E1872),NOT(ISBLANK(F1872)),NOT(ISBLANK(G1872))),TRIM(F1872)&amp;" "&amp;TRIM(G1872),AND(NOT(ISBLANK(E1872)),ISBLANK(F1872),NOT(ISBLANK(G1872))),TRIM(E1872)&amp;" "&amp;TRIM(G1872),AND(ISBLANK(E1872),NOT(ISBLANK(F1872)),ISBLANK(G1872)),TRIM(F1872))</f>
        <v>Kelsey Warman</v>
      </c>
      <c r="E1872" s="2" t="s">
        <v>8142</v>
      </c>
      <c r="G1872" s="2" t="s">
        <v>11522</v>
      </c>
      <c r="H1872" s="2" t="s">
        <v>1437</v>
      </c>
      <c r="I1872" s="25" t="str" cm="1">
        <f t="array" ref="I1872">_xlfn.IFS(AND(ISBLANK(J1872),ISBLANK(K1872)),"",AND(NOT(ISBLANK(J1872)),NOT(ISBLANK(K1872))),TRIM(J1872)&amp;" "&amp;TRIM(K1872),AND(NOT(ISBLANK(J1872)),ISBLANK(K1872)),TRIM(J1872),AND(ISBLANK(J1872),NOT(ISBLANK(K1872))),TRIM(K1872))</f>
        <v>Gabvine</v>
      </c>
      <c r="J1872" s="2" t="s">
        <v>7402</v>
      </c>
      <c r="L1872" s="2" t="s">
        <v>14795</v>
      </c>
      <c r="M1872" s="2" t="s">
        <v>11523</v>
      </c>
      <c r="N1872" s="2" t="s">
        <v>296</v>
      </c>
      <c r="O1872" s="2" t="s">
        <v>297</v>
      </c>
      <c r="P1872" s="2" t="s">
        <v>9433</v>
      </c>
      <c r="Q1872" s="2">
        <v>75260</v>
      </c>
      <c r="R1872" s="2" t="s">
        <v>11524</v>
      </c>
      <c r="S1872" s="2">
        <v>2145472459</v>
      </c>
    </row>
    <row r="1873" spans="1:19" x14ac:dyDescent="0.25">
      <c r="A1873" s="2">
        <v>1872</v>
      </c>
      <c r="B1873" s="2" t="s">
        <v>24</v>
      </c>
      <c r="C1873" s="2" t="s">
        <v>11525</v>
      </c>
      <c r="D1873" s="25" t="str" cm="1">
        <f t="array" ref="D1873">_xlfn.IFS(AND(ISBLANK(E1873),ISBLANK(F1873),ISBLANK(G1873)),"",AND(NOT(ISBLANK(E1873)),NOT(ISBLANK(F1873)),NOT(ISBLANK(G1873))),TRIM(E1873)&amp;" "&amp;TRIM(F1873)&amp;" "&amp;TRIM(G1873),AND(NOT(ISBLANK(E1873)),ISBLANK(F1873),ISBLANK(G1873)),TRIM(E1873),AND(ISBLANK(E1873),ISBLANK(F1873),NOT(ISBLANK(G1873))),TRIM(G1873),AND(NOT(ISBLANK(E1873)),NOT(ISBLANK(F1873)),ISBLANK(G1873)),TRIM(E1873)&amp;" "&amp;TRIM(F1873),AND(ISBLANK(E1873),NOT(ISBLANK(F1873)),NOT(ISBLANK(G1873))),TRIM(F1873)&amp;" "&amp;TRIM(G1873),AND(NOT(ISBLANK(E1873)),ISBLANK(F1873),NOT(ISBLANK(G1873))),TRIM(E1873)&amp;" "&amp;TRIM(G1873),AND(ISBLANK(E1873),NOT(ISBLANK(F1873)),ISBLANK(G1873)),TRIM(F1873))</f>
        <v>Rowen Depke</v>
      </c>
      <c r="E1873" s="2" t="s">
        <v>11526</v>
      </c>
      <c r="G1873" s="2" t="s">
        <v>11527</v>
      </c>
      <c r="H1873" s="2" t="s">
        <v>615</v>
      </c>
      <c r="I1873" s="25" t="str" cm="1">
        <f t="array" ref="I1873">_xlfn.IFS(AND(ISBLANK(J1873),ISBLANK(K1873)),"",AND(NOT(ISBLANK(J1873)),NOT(ISBLANK(K1873))),TRIM(J1873)&amp;" "&amp;TRIM(K1873),AND(NOT(ISBLANK(J1873)),ISBLANK(K1873)),TRIM(J1873),AND(ISBLANK(J1873),NOT(ISBLANK(K1873))),TRIM(K1873))</f>
        <v>Brainsphere</v>
      </c>
      <c r="J1873" s="2" t="s">
        <v>4058</v>
      </c>
      <c r="L1873" s="2" t="s">
        <v>14795</v>
      </c>
      <c r="M1873" s="2" t="s">
        <v>11528</v>
      </c>
      <c r="N1873" s="2" t="s">
        <v>296</v>
      </c>
      <c r="O1873" s="2" t="s">
        <v>297</v>
      </c>
      <c r="P1873" s="2" t="s">
        <v>9433</v>
      </c>
      <c r="Q1873" s="2">
        <v>75342</v>
      </c>
      <c r="R1873" s="2" t="s">
        <v>11529</v>
      </c>
      <c r="S1873" s="2">
        <v>9725938987</v>
      </c>
    </row>
    <row r="1874" spans="1:19" x14ac:dyDescent="0.25">
      <c r="A1874" s="2">
        <v>1873</v>
      </c>
      <c r="B1874" s="2" t="s">
        <v>14795</v>
      </c>
      <c r="C1874" s="2" t="s">
        <v>11530</v>
      </c>
      <c r="D1874" s="25" t="str" cm="1">
        <f t="array" ref="D1874">_xlfn.IFS(AND(ISBLANK(E1874),ISBLANK(F1874),ISBLANK(G1874)),"",AND(NOT(ISBLANK(E1874)),NOT(ISBLANK(F1874)),NOT(ISBLANK(G1874))),TRIM(E1874)&amp;" "&amp;TRIM(F1874)&amp;" "&amp;TRIM(G1874),AND(NOT(ISBLANK(E1874)),ISBLANK(F1874),ISBLANK(G1874)),TRIM(E1874),AND(ISBLANK(E1874),ISBLANK(F1874),NOT(ISBLANK(G1874))),TRIM(G1874),AND(NOT(ISBLANK(E1874)),NOT(ISBLANK(F1874)),ISBLANK(G1874)),TRIM(E1874)&amp;" "&amp;TRIM(F1874),AND(ISBLANK(E1874),NOT(ISBLANK(F1874)),NOT(ISBLANK(G1874))),TRIM(F1874)&amp;" "&amp;TRIM(G1874),AND(NOT(ISBLANK(E1874)),ISBLANK(F1874),NOT(ISBLANK(G1874))),TRIM(E1874)&amp;" "&amp;TRIM(G1874),AND(ISBLANK(E1874),NOT(ISBLANK(F1874)),ISBLANK(G1874)),TRIM(F1874))</f>
        <v>Rivi Pearmine</v>
      </c>
      <c r="E1874" s="2" t="s">
        <v>6050</v>
      </c>
      <c r="G1874" s="2" t="s">
        <v>11531</v>
      </c>
      <c r="H1874" s="2" t="s">
        <v>783</v>
      </c>
      <c r="I1874" s="25" t="str" cm="1">
        <f t="array" ref="I1874">_xlfn.IFS(AND(ISBLANK(J1874),ISBLANK(K1874)),"",AND(NOT(ISBLANK(J1874)),NOT(ISBLANK(K1874))),TRIM(J1874)&amp;" "&amp;TRIM(K1874),AND(NOT(ISBLANK(J1874)),ISBLANK(K1874)),TRIM(J1874),AND(ISBLANK(J1874),NOT(ISBLANK(K1874))),TRIM(K1874))</f>
        <v>JumpXS</v>
      </c>
      <c r="J1874" s="2" t="s">
        <v>5047</v>
      </c>
      <c r="L1874" s="2" t="s">
        <v>14795</v>
      </c>
      <c r="M1874" s="2" t="s">
        <v>11532</v>
      </c>
      <c r="N1874" s="2" t="s">
        <v>718</v>
      </c>
      <c r="O1874" s="2" t="s">
        <v>466</v>
      </c>
      <c r="P1874" s="2" t="s">
        <v>9433</v>
      </c>
      <c r="Q1874" s="2">
        <v>53710</v>
      </c>
      <c r="R1874" s="2" t="s">
        <v>11533</v>
      </c>
      <c r="S1874" s="2">
        <v>6089722447</v>
      </c>
    </row>
    <row r="1875" spans="1:19" x14ac:dyDescent="0.25">
      <c r="A1875" s="2">
        <v>1874</v>
      </c>
      <c r="B1875" s="2" t="s">
        <v>24</v>
      </c>
      <c r="C1875" s="2" t="s">
        <v>11534</v>
      </c>
      <c r="D1875" s="25" t="str" cm="1">
        <f t="array" ref="D1875">_xlfn.IFS(AND(ISBLANK(E1875),ISBLANK(F1875),ISBLANK(G1875)),"",AND(NOT(ISBLANK(E1875)),NOT(ISBLANK(F1875)),NOT(ISBLANK(G1875))),TRIM(E1875)&amp;" "&amp;TRIM(F1875)&amp;" "&amp;TRIM(G1875),AND(NOT(ISBLANK(E1875)),ISBLANK(F1875),ISBLANK(G1875)),TRIM(E1875),AND(ISBLANK(E1875),ISBLANK(F1875),NOT(ISBLANK(G1875))),TRIM(G1875),AND(NOT(ISBLANK(E1875)),NOT(ISBLANK(F1875)),ISBLANK(G1875)),TRIM(E1875)&amp;" "&amp;TRIM(F1875),AND(ISBLANK(E1875),NOT(ISBLANK(F1875)),NOT(ISBLANK(G1875))),TRIM(F1875)&amp;" "&amp;TRIM(G1875),AND(NOT(ISBLANK(E1875)),ISBLANK(F1875),NOT(ISBLANK(G1875))),TRIM(E1875)&amp;" "&amp;TRIM(G1875),AND(ISBLANK(E1875),NOT(ISBLANK(F1875)),ISBLANK(G1875)),TRIM(F1875))</f>
        <v>Margo Fussey</v>
      </c>
      <c r="E1875" s="2" t="s">
        <v>11535</v>
      </c>
      <c r="G1875" s="2" t="s">
        <v>11536</v>
      </c>
      <c r="H1875" s="2" t="s">
        <v>176</v>
      </c>
      <c r="I1875" s="25" t="str" cm="1">
        <f t="array" ref="I1875">_xlfn.IFS(AND(ISBLANK(J1875),ISBLANK(K1875)),"",AND(NOT(ISBLANK(J1875)),NOT(ISBLANK(K1875))),TRIM(J1875)&amp;" "&amp;TRIM(K1875),AND(NOT(ISBLANK(J1875)),ISBLANK(K1875)),TRIM(J1875),AND(ISBLANK(J1875),NOT(ISBLANK(K1875))),TRIM(K1875))</f>
        <v>Zoonoodle</v>
      </c>
      <c r="J1875" s="2" t="s">
        <v>386</v>
      </c>
      <c r="L1875" s="2" t="s">
        <v>14795</v>
      </c>
      <c r="M1875" s="2" t="s">
        <v>11537</v>
      </c>
      <c r="N1875" s="2" t="s">
        <v>98</v>
      </c>
      <c r="O1875" s="2" t="s">
        <v>99</v>
      </c>
      <c r="P1875" s="2" t="s">
        <v>9433</v>
      </c>
      <c r="Q1875" s="2">
        <v>83722</v>
      </c>
      <c r="R1875" s="2" t="s">
        <v>11538</v>
      </c>
      <c r="S1875" s="2">
        <v>2087111830</v>
      </c>
    </row>
    <row r="1876" spans="1:19" x14ac:dyDescent="0.25">
      <c r="A1876" s="2">
        <v>1875</v>
      </c>
      <c r="B1876" s="2" t="s">
        <v>24</v>
      </c>
      <c r="C1876" s="2" t="s">
        <v>11539</v>
      </c>
      <c r="D1876" s="25" t="str" cm="1">
        <f t="array" ref="D1876">_xlfn.IFS(AND(ISBLANK(E1876),ISBLANK(F1876),ISBLANK(G1876)),"",AND(NOT(ISBLANK(E1876)),NOT(ISBLANK(F1876)),NOT(ISBLANK(G1876))),TRIM(E1876)&amp;" "&amp;TRIM(F1876)&amp;" "&amp;TRIM(G1876),AND(NOT(ISBLANK(E1876)),ISBLANK(F1876),ISBLANK(G1876)),TRIM(E1876),AND(ISBLANK(E1876),ISBLANK(F1876),NOT(ISBLANK(G1876))),TRIM(G1876),AND(NOT(ISBLANK(E1876)),NOT(ISBLANK(F1876)),ISBLANK(G1876)),TRIM(E1876)&amp;" "&amp;TRIM(F1876),AND(ISBLANK(E1876),NOT(ISBLANK(F1876)),NOT(ISBLANK(G1876))),TRIM(F1876)&amp;" "&amp;TRIM(G1876),AND(NOT(ISBLANK(E1876)),ISBLANK(F1876),NOT(ISBLANK(G1876))),TRIM(E1876)&amp;" "&amp;TRIM(G1876),AND(ISBLANK(E1876),NOT(ISBLANK(F1876)),ISBLANK(G1876)),TRIM(F1876))</f>
        <v>Rosamund Hegden</v>
      </c>
      <c r="E1876" s="2" t="s">
        <v>894</v>
      </c>
      <c r="G1876" s="2" t="s">
        <v>11540</v>
      </c>
      <c r="H1876" s="2" t="s">
        <v>176</v>
      </c>
      <c r="I1876" s="25" t="str" cm="1">
        <f t="array" ref="I1876">_xlfn.IFS(AND(ISBLANK(J1876),ISBLANK(K1876)),"",AND(NOT(ISBLANK(J1876)),NOT(ISBLANK(K1876))),TRIM(J1876)&amp;" "&amp;TRIM(K1876),AND(NOT(ISBLANK(J1876)),ISBLANK(K1876)),TRIM(J1876),AND(ISBLANK(J1876),NOT(ISBLANK(K1876))),TRIM(K1876))</f>
        <v>Buzzdog</v>
      </c>
      <c r="J1876" s="2" t="s">
        <v>1834</v>
      </c>
      <c r="L1876" s="2" t="s">
        <v>14795</v>
      </c>
      <c r="M1876" s="2" t="s">
        <v>11541</v>
      </c>
      <c r="N1876" s="2" t="s">
        <v>3612</v>
      </c>
      <c r="O1876" s="2" t="s">
        <v>336</v>
      </c>
      <c r="P1876" s="2" t="s">
        <v>9433</v>
      </c>
      <c r="Q1876" s="2">
        <v>32868</v>
      </c>
      <c r="R1876" s="2" t="s">
        <v>11542</v>
      </c>
      <c r="S1876" s="2">
        <v>4072164243</v>
      </c>
    </row>
    <row r="1877" spans="1:19" x14ac:dyDescent="0.25">
      <c r="A1877" s="2">
        <v>1876</v>
      </c>
      <c r="B1877" s="2" t="s">
        <v>14795</v>
      </c>
      <c r="C1877" s="2" t="s">
        <v>11543</v>
      </c>
      <c r="D1877" s="25" t="str" cm="1">
        <f t="array" ref="D1877">_xlfn.IFS(AND(ISBLANK(E1877),ISBLANK(F1877),ISBLANK(G1877)),"",AND(NOT(ISBLANK(E1877)),NOT(ISBLANK(F1877)),NOT(ISBLANK(G1877))),TRIM(E1877)&amp;" "&amp;TRIM(F1877)&amp;" "&amp;TRIM(G1877),AND(NOT(ISBLANK(E1877)),ISBLANK(F1877),ISBLANK(G1877)),TRIM(E1877),AND(ISBLANK(E1877),ISBLANK(F1877),NOT(ISBLANK(G1877))),TRIM(G1877),AND(NOT(ISBLANK(E1877)),NOT(ISBLANK(F1877)),ISBLANK(G1877)),TRIM(E1877)&amp;" "&amp;TRIM(F1877),AND(ISBLANK(E1877),NOT(ISBLANK(F1877)),NOT(ISBLANK(G1877))),TRIM(F1877)&amp;" "&amp;TRIM(G1877),AND(NOT(ISBLANK(E1877)),ISBLANK(F1877),NOT(ISBLANK(G1877))),TRIM(E1877)&amp;" "&amp;TRIM(G1877),AND(ISBLANK(E1877),NOT(ISBLANK(F1877)),ISBLANK(G1877)),TRIM(F1877))</f>
        <v>Luise Powland</v>
      </c>
      <c r="E1877" s="2" t="s">
        <v>11544</v>
      </c>
      <c r="G1877" s="2" t="s">
        <v>11545</v>
      </c>
      <c r="H1877" s="2" t="s">
        <v>624</v>
      </c>
      <c r="I1877" s="25" t="str" cm="1">
        <f t="array" ref="I1877">_xlfn.IFS(AND(ISBLANK(J1877),ISBLANK(K1877)),"",AND(NOT(ISBLANK(J1877)),NOT(ISBLANK(K1877))),TRIM(J1877)&amp;" "&amp;TRIM(K1877),AND(NOT(ISBLANK(J1877)),ISBLANK(K1877)),TRIM(J1877),AND(ISBLANK(J1877),NOT(ISBLANK(K1877))),TRIM(K1877))</f>
        <v>Fivespan</v>
      </c>
      <c r="J1877" s="2" t="s">
        <v>5054</v>
      </c>
      <c r="L1877" s="2" t="s">
        <v>14795</v>
      </c>
      <c r="M1877" s="2" t="s">
        <v>11546</v>
      </c>
      <c r="N1877" s="2" t="s">
        <v>7498</v>
      </c>
      <c r="O1877" s="2" t="s">
        <v>297</v>
      </c>
      <c r="P1877" s="2" t="s">
        <v>9433</v>
      </c>
      <c r="Q1877" s="2">
        <v>79165</v>
      </c>
      <c r="R1877" s="2" t="s">
        <v>11547</v>
      </c>
      <c r="S1877" s="2">
        <v>8657491826</v>
      </c>
    </row>
    <row r="1878" spans="1:19" x14ac:dyDescent="0.25">
      <c r="A1878" s="2">
        <v>1877</v>
      </c>
      <c r="B1878" s="2" t="s">
        <v>14795</v>
      </c>
      <c r="C1878" s="2" t="s">
        <v>11548</v>
      </c>
      <c r="D1878" s="25" t="str" cm="1">
        <f t="array" ref="D1878">_xlfn.IFS(AND(ISBLANK(E1878),ISBLANK(F1878),ISBLANK(G1878)),"",AND(NOT(ISBLANK(E1878)),NOT(ISBLANK(F1878)),NOT(ISBLANK(G1878))),TRIM(E1878)&amp;" "&amp;TRIM(F1878)&amp;" "&amp;TRIM(G1878),AND(NOT(ISBLANK(E1878)),ISBLANK(F1878),ISBLANK(G1878)),TRIM(E1878),AND(ISBLANK(E1878),ISBLANK(F1878),NOT(ISBLANK(G1878))),TRIM(G1878),AND(NOT(ISBLANK(E1878)),NOT(ISBLANK(F1878)),ISBLANK(G1878)),TRIM(E1878)&amp;" "&amp;TRIM(F1878),AND(ISBLANK(E1878),NOT(ISBLANK(F1878)),NOT(ISBLANK(G1878))),TRIM(F1878)&amp;" "&amp;TRIM(G1878),AND(NOT(ISBLANK(E1878)),ISBLANK(F1878),NOT(ISBLANK(G1878))),TRIM(E1878)&amp;" "&amp;TRIM(G1878),AND(ISBLANK(E1878),NOT(ISBLANK(F1878)),ISBLANK(G1878)),TRIM(F1878))</f>
        <v>Eachelle Cason</v>
      </c>
      <c r="E1878" s="2" t="s">
        <v>11549</v>
      </c>
      <c r="G1878" s="2" t="s">
        <v>11550</v>
      </c>
      <c r="H1878" s="2" t="s">
        <v>2980</v>
      </c>
      <c r="I1878" s="25" t="str" cm="1">
        <f t="array" ref="I1878">_xlfn.IFS(AND(ISBLANK(J1878),ISBLANK(K1878)),"",AND(NOT(ISBLANK(J1878)),NOT(ISBLANK(K1878))),TRIM(J1878)&amp;" "&amp;TRIM(K1878),AND(NOT(ISBLANK(J1878)),ISBLANK(K1878)),TRIM(J1878),AND(ISBLANK(J1878),NOT(ISBLANK(K1878))),TRIM(K1878))</f>
        <v>Skinte</v>
      </c>
      <c r="J1878" s="2" t="s">
        <v>241</v>
      </c>
      <c r="L1878" s="2" t="s">
        <v>14795</v>
      </c>
      <c r="M1878" s="2" t="s">
        <v>11551</v>
      </c>
      <c r="N1878" s="2" t="s">
        <v>4599</v>
      </c>
      <c r="O1878" s="2" t="s">
        <v>542</v>
      </c>
      <c r="P1878" s="2" t="s">
        <v>9433</v>
      </c>
      <c r="Q1878" s="2">
        <v>11407</v>
      </c>
      <c r="R1878" s="2" t="s">
        <v>11552</v>
      </c>
      <c r="S1878" s="2">
        <v>2123820840</v>
      </c>
    </row>
    <row r="1879" spans="1:19" x14ac:dyDescent="0.25">
      <c r="A1879" s="2">
        <v>1878</v>
      </c>
      <c r="B1879" s="2" t="s">
        <v>24</v>
      </c>
      <c r="C1879" s="2" t="s">
        <v>11553</v>
      </c>
      <c r="D1879" s="25" t="str" cm="1">
        <f t="array" ref="D1879">_xlfn.IFS(AND(ISBLANK(E1879),ISBLANK(F1879),ISBLANK(G1879)),"",AND(NOT(ISBLANK(E1879)),NOT(ISBLANK(F1879)),NOT(ISBLANK(G1879))),TRIM(E1879)&amp;" "&amp;TRIM(F1879)&amp;" "&amp;TRIM(G1879),AND(NOT(ISBLANK(E1879)),ISBLANK(F1879),ISBLANK(G1879)),TRIM(E1879),AND(ISBLANK(E1879),ISBLANK(F1879),NOT(ISBLANK(G1879))),TRIM(G1879),AND(NOT(ISBLANK(E1879)),NOT(ISBLANK(F1879)),ISBLANK(G1879)),TRIM(E1879)&amp;" "&amp;TRIM(F1879),AND(ISBLANK(E1879),NOT(ISBLANK(F1879)),NOT(ISBLANK(G1879))),TRIM(F1879)&amp;" "&amp;TRIM(G1879),AND(NOT(ISBLANK(E1879)),ISBLANK(F1879),NOT(ISBLANK(G1879))),TRIM(E1879)&amp;" "&amp;TRIM(G1879),AND(ISBLANK(E1879),NOT(ISBLANK(F1879)),ISBLANK(G1879)),TRIM(F1879))</f>
        <v>Augustin Bunclark</v>
      </c>
      <c r="E1879" s="2" t="s">
        <v>11554</v>
      </c>
      <c r="G1879" s="2" t="s">
        <v>11555</v>
      </c>
      <c r="H1879" s="2" t="s">
        <v>514</v>
      </c>
      <c r="I1879" s="25" t="str" cm="1">
        <f t="array" ref="I1879">_xlfn.IFS(AND(ISBLANK(J1879),ISBLANK(K1879)),"",AND(NOT(ISBLANK(J1879)),NOT(ISBLANK(K1879))),TRIM(J1879)&amp;" "&amp;TRIM(K1879),AND(NOT(ISBLANK(J1879)),ISBLANK(K1879)),TRIM(J1879),AND(ISBLANK(J1879),NOT(ISBLANK(K1879))),TRIM(K1879))</f>
        <v>Skiba</v>
      </c>
      <c r="J1879" s="2" t="s">
        <v>3599</v>
      </c>
      <c r="L1879" s="2" t="s">
        <v>14795</v>
      </c>
      <c r="M1879" s="2" t="s">
        <v>11556</v>
      </c>
      <c r="N1879" s="2" t="s">
        <v>226</v>
      </c>
      <c r="O1879" s="2" t="s">
        <v>227</v>
      </c>
      <c r="P1879" s="2" t="s">
        <v>228</v>
      </c>
      <c r="Q1879" s="2">
        <v>1325</v>
      </c>
      <c r="R1879" s="2" t="s">
        <v>11557</v>
      </c>
    </row>
    <row r="1880" spans="1:19" x14ac:dyDescent="0.25">
      <c r="A1880" s="2">
        <v>1879</v>
      </c>
      <c r="B1880" s="2" t="s">
        <v>24</v>
      </c>
      <c r="C1880" s="2" t="s">
        <v>11558</v>
      </c>
      <c r="D1880" s="25" t="str" cm="1">
        <f t="array" ref="D1880">_xlfn.IFS(AND(ISBLANK(E1880),ISBLANK(F1880),ISBLANK(G1880)),"",AND(NOT(ISBLANK(E1880)),NOT(ISBLANK(F1880)),NOT(ISBLANK(G1880))),TRIM(E1880)&amp;" "&amp;TRIM(F1880)&amp;" "&amp;TRIM(G1880),AND(NOT(ISBLANK(E1880)),ISBLANK(F1880),ISBLANK(G1880)),TRIM(E1880),AND(ISBLANK(E1880),ISBLANK(F1880),NOT(ISBLANK(G1880))),TRIM(G1880),AND(NOT(ISBLANK(E1880)),NOT(ISBLANK(F1880)),ISBLANK(G1880)),TRIM(E1880)&amp;" "&amp;TRIM(F1880),AND(ISBLANK(E1880),NOT(ISBLANK(F1880)),NOT(ISBLANK(G1880))),TRIM(F1880)&amp;" "&amp;TRIM(G1880),AND(NOT(ISBLANK(E1880)),ISBLANK(F1880),NOT(ISBLANK(G1880))),TRIM(E1880)&amp;" "&amp;TRIM(G1880),AND(ISBLANK(E1880),NOT(ISBLANK(F1880)),ISBLANK(G1880)),TRIM(F1880))</f>
        <v>Seline Pauncefort</v>
      </c>
      <c r="E1880" s="2" t="s">
        <v>11559</v>
      </c>
      <c r="G1880" s="2" t="s">
        <v>11560</v>
      </c>
      <c r="H1880" s="2" t="s">
        <v>1858</v>
      </c>
      <c r="I1880" s="25" t="str" cm="1">
        <f t="array" ref="I1880">_xlfn.IFS(AND(ISBLANK(J1880),ISBLANK(K1880)),"",AND(NOT(ISBLANK(J1880)),NOT(ISBLANK(K1880))),TRIM(J1880)&amp;" "&amp;TRIM(K1880),AND(NOT(ISBLANK(J1880)),ISBLANK(K1880)),TRIM(J1880),AND(ISBLANK(J1880),NOT(ISBLANK(K1880))),TRIM(K1880))</f>
        <v>Kamba</v>
      </c>
      <c r="J1880" s="2" t="s">
        <v>2719</v>
      </c>
      <c r="L1880" s="2" t="s">
        <v>14795</v>
      </c>
      <c r="M1880" s="2" t="s">
        <v>11561</v>
      </c>
      <c r="N1880" s="2" t="s">
        <v>3067</v>
      </c>
      <c r="O1880" s="2" t="s">
        <v>1125</v>
      </c>
      <c r="P1880" s="2" t="s">
        <v>6</v>
      </c>
      <c r="Q1880" s="2" t="s">
        <v>3068</v>
      </c>
      <c r="R1880" s="2" t="s">
        <v>11562</v>
      </c>
      <c r="S1880" s="2" t="s">
        <v>11563</v>
      </c>
    </row>
    <row r="1881" spans="1:19" x14ac:dyDescent="0.25">
      <c r="A1881" s="2">
        <v>1880</v>
      </c>
      <c r="B1881" s="2" t="s">
        <v>24</v>
      </c>
      <c r="C1881" s="2" t="s">
        <v>11564</v>
      </c>
      <c r="D1881" s="25" t="str" cm="1">
        <f t="array" ref="D1881">_xlfn.IFS(AND(ISBLANK(E1881),ISBLANK(F1881),ISBLANK(G1881)),"",AND(NOT(ISBLANK(E1881)),NOT(ISBLANK(F1881)),NOT(ISBLANK(G1881))),TRIM(E1881)&amp;" "&amp;TRIM(F1881)&amp;" "&amp;TRIM(G1881),AND(NOT(ISBLANK(E1881)),ISBLANK(F1881),ISBLANK(G1881)),TRIM(E1881),AND(ISBLANK(E1881),ISBLANK(F1881),NOT(ISBLANK(G1881))),TRIM(G1881),AND(NOT(ISBLANK(E1881)),NOT(ISBLANK(F1881)),ISBLANK(G1881)),TRIM(E1881)&amp;" "&amp;TRIM(F1881),AND(ISBLANK(E1881),NOT(ISBLANK(F1881)),NOT(ISBLANK(G1881))),TRIM(F1881)&amp;" "&amp;TRIM(G1881),AND(NOT(ISBLANK(E1881)),ISBLANK(F1881),NOT(ISBLANK(G1881))),TRIM(E1881)&amp;" "&amp;TRIM(G1881),AND(ISBLANK(E1881),NOT(ISBLANK(F1881)),ISBLANK(G1881)),TRIM(F1881))</f>
        <v>Vania Timmes</v>
      </c>
      <c r="E1881" s="2" t="s">
        <v>11565</v>
      </c>
      <c r="G1881" s="2" t="s">
        <v>11566</v>
      </c>
      <c r="H1881" s="2" t="s">
        <v>741</v>
      </c>
      <c r="I1881" s="25" t="str" cm="1">
        <f t="array" ref="I1881">_xlfn.IFS(AND(ISBLANK(J1881),ISBLANK(K1881)),"",AND(NOT(ISBLANK(J1881)),NOT(ISBLANK(K1881))),TRIM(J1881)&amp;" "&amp;TRIM(K1881),AND(NOT(ISBLANK(J1881)),ISBLANK(K1881)),TRIM(J1881),AND(ISBLANK(J1881),NOT(ISBLANK(K1881))),TRIM(K1881))</f>
        <v>Oba</v>
      </c>
      <c r="J1881" s="2" t="s">
        <v>310</v>
      </c>
      <c r="L1881" s="2" t="s">
        <v>14795</v>
      </c>
      <c r="M1881" s="2" t="s">
        <v>11567</v>
      </c>
      <c r="N1881" s="2" t="s">
        <v>4929</v>
      </c>
      <c r="O1881" s="2" t="s">
        <v>5</v>
      </c>
      <c r="P1881" s="2" t="s">
        <v>6</v>
      </c>
      <c r="Q1881" s="2" t="s">
        <v>898</v>
      </c>
      <c r="R1881" s="2" t="s">
        <v>11568</v>
      </c>
      <c r="S1881" s="2" t="s">
        <v>11569</v>
      </c>
    </row>
    <row r="1882" spans="1:19" x14ac:dyDescent="0.25">
      <c r="A1882" s="2">
        <v>1881</v>
      </c>
      <c r="B1882" s="2" t="s">
        <v>24</v>
      </c>
      <c r="C1882" s="2" t="s">
        <v>11570</v>
      </c>
      <c r="D1882" s="25" t="str" cm="1">
        <f t="array" ref="D1882">_xlfn.IFS(AND(ISBLANK(E1882),ISBLANK(F1882),ISBLANK(G1882)),"",AND(NOT(ISBLANK(E1882)),NOT(ISBLANK(F1882)),NOT(ISBLANK(G1882))),TRIM(E1882)&amp;" "&amp;TRIM(F1882)&amp;" "&amp;TRIM(G1882),AND(NOT(ISBLANK(E1882)),ISBLANK(F1882),ISBLANK(G1882)),TRIM(E1882),AND(ISBLANK(E1882),ISBLANK(F1882),NOT(ISBLANK(G1882))),TRIM(G1882),AND(NOT(ISBLANK(E1882)),NOT(ISBLANK(F1882)),ISBLANK(G1882)),TRIM(E1882)&amp;" "&amp;TRIM(F1882),AND(ISBLANK(E1882),NOT(ISBLANK(F1882)),NOT(ISBLANK(G1882))),TRIM(F1882)&amp;" "&amp;TRIM(G1882),AND(NOT(ISBLANK(E1882)),ISBLANK(F1882),NOT(ISBLANK(G1882))),TRIM(E1882)&amp;" "&amp;TRIM(G1882),AND(ISBLANK(E1882),NOT(ISBLANK(F1882)),ISBLANK(G1882)),TRIM(F1882))</f>
        <v>Viva Walkden</v>
      </c>
      <c r="E1882" s="2" t="s">
        <v>7527</v>
      </c>
      <c r="G1882" s="2" t="s">
        <v>11571</v>
      </c>
      <c r="H1882" s="2" t="s">
        <v>242</v>
      </c>
      <c r="I1882" s="25" t="str" cm="1">
        <f t="array" ref="I1882">_xlfn.IFS(AND(ISBLANK(J1882),ISBLANK(K1882)),"",AND(NOT(ISBLANK(J1882)),NOT(ISBLANK(K1882))),TRIM(J1882)&amp;" "&amp;TRIM(K1882),AND(NOT(ISBLANK(J1882)),ISBLANK(K1882)),TRIM(J1882),AND(ISBLANK(J1882),NOT(ISBLANK(K1882))),TRIM(K1882))</f>
        <v>Eamia</v>
      </c>
      <c r="J1882" s="2" t="s">
        <v>8101</v>
      </c>
      <c r="L1882" s="2" t="s">
        <v>14795</v>
      </c>
      <c r="M1882" s="2" t="s">
        <v>11572</v>
      </c>
      <c r="N1882" s="2" t="s">
        <v>825</v>
      </c>
      <c r="O1882" s="2" t="s">
        <v>336</v>
      </c>
      <c r="P1882" s="2" t="s">
        <v>9433</v>
      </c>
      <c r="Q1882" s="2">
        <v>33169</v>
      </c>
      <c r="R1882" s="2" t="s">
        <v>11573</v>
      </c>
      <c r="S1882" s="2">
        <v>9542598812</v>
      </c>
    </row>
    <row r="1883" spans="1:19" x14ac:dyDescent="0.25">
      <c r="A1883" s="2">
        <v>1882</v>
      </c>
      <c r="B1883" s="2" t="s">
        <v>14795</v>
      </c>
      <c r="C1883" s="2" t="s">
        <v>11574</v>
      </c>
      <c r="D1883" s="25" t="str" cm="1">
        <f t="array" ref="D1883">_xlfn.IFS(AND(ISBLANK(E1883),ISBLANK(F1883),ISBLANK(G1883)),"",AND(NOT(ISBLANK(E1883)),NOT(ISBLANK(F1883)),NOT(ISBLANK(G1883))),TRIM(E1883)&amp;" "&amp;TRIM(F1883)&amp;" "&amp;TRIM(G1883),AND(NOT(ISBLANK(E1883)),ISBLANK(F1883),ISBLANK(G1883)),TRIM(E1883),AND(ISBLANK(E1883),ISBLANK(F1883),NOT(ISBLANK(G1883))),TRIM(G1883),AND(NOT(ISBLANK(E1883)),NOT(ISBLANK(F1883)),ISBLANK(G1883)),TRIM(E1883)&amp;" "&amp;TRIM(F1883),AND(ISBLANK(E1883),NOT(ISBLANK(F1883)),NOT(ISBLANK(G1883))),TRIM(F1883)&amp;" "&amp;TRIM(G1883),AND(NOT(ISBLANK(E1883)),ISBLANK(F1883),NOT(ISBLANK(G1883))),TRIM(E1883)&amp;" "&amp;TRIM(G1883),AND(ISBLANK(E1883),NOT(ISBLANK(F1883)),ISBLANK(G1883)),TRIM(F1883))</f>
        <v>Lynna Omand</v>
      </c>
      <c r="E1883" s="2" t="s">
        <v>6662</v>
      </c>
      <c r="G1883" s="2" t="s">
        <v>11575</v>
      </c>
      <c r="H1883" s="2" t="s">
        <v>659</v>
      </c>
      <c r="I1883" s="25" t="str" cm="1">
        <f t="array" ref="I1883">_xlfn.IFS(AND(ISBLANK(J1883),ISBLANK(K1883)),"",AND(NOT(ISBLANK(J1883)),NOT(ISBLANK(K1883))),TRIM(J1883)&amp;" "&amp;TRIM(K1883),AND(NOT(ISBLANK(J1883)),ISBLANK(K1883)),TRIM(J1883),AND(ISBLANK(J1883),NOT(ISBLANK(K1883))),TRIM(K1883))</f>
        <v>Camido</v>
      </c>
      <c r="J1883" s="2" t="s">
        <v>21</v>
      </c>
      <c r="L1883" s="2" t="s">
        <v>14795</v>
      </c>
      <c r="M1883" s="2" t="s">
        <v>11576</v>
      </c>
      <c r="N1883" s="2" t="s">
        <v>11577</v>
      </c>
      <c r="O1883" s="2" t="s">
        <v>276</v>
      </c>
      <c r="P1883" s="2" t="s">
        <v>6</v>
      </c>
      <c r="Q1883" s="2" t="s">
        <v>11578</v>
      </c>
      <c r="R1883" s="2" t="s">
        <v>11579</v>
      </c>
      <c r="S1883" s="2" t="s">
        <v>11580</v>
      </c>
    </row>
    <row r="1884" spans="1:19" x14ac:dyDescent="0.25">
      <c r="A1884" s="2">
        <v>1883</v>
      </c>
      <c r="B1884" s="2" t="s">
        <v>24</v>
      </c>
      <c r="C1884" s="2" t="s">
        <v>11581</v>
      </c>
      <c r="D1884" s="25" t="str" cm="1">
        <f t="array" ref="D1884">_xlfn.IFS(AND(ISBLANK(E1884),ISBLANK(F1884),ISBLANK(G1884)),"",AND(NOT(ISBLANK(E1884)),NOT(ISBLANK(F1884)),NOT(ISBLANK(G1884))),TRIM(E1884)&amp;" "&amp;TRIM(F1884)&amp;" "&amp;TRIM(G1884),AND(NOT(ISBLANK(E1884)),ISBLANK(F1884),ISBLANK(G1884)),TRIM(E1884),AND(ISBLANK(E1884),ISBLANK(F1884),NOT(ISBLANK(G1884))),TRIM(G1884),AND(NOT(ISBLANK(E1884)),NOT(ISBLANK(F1884)),ISBLANK(G1884)),TRIM(E1884)&amp;" "&amp;TRIM(F1884),AND(ISBLANK(E1884),NOT(ISBLANK(F1884)),NOT(ISBLANK(G1884))),TRIM(F1884)&amp;" "&amp;TRIM(G1884),AND(NOT(ISBLANK(E1884)),ISBLANK(F1884),NOT(ISBLANK(G1884))),TRIM(E1884)&amp;" "&amp;TRIM(G1884),AND(ISBLANK(E1884),NOT(ISBLANK(F1884)),ISBLANK(G1884)),TRIM(F1884))</f>
        <v>Jasmina Spinetti</v>
      </c>
      <c r="E1884" s="2" t="s">
        <v>11582</v>
      </c>
      <c r="G1884" s="2" t="s">
        <v>11583</v>
      </c>
      <c r="H1884" s="2" t="s">
        <v>211</v>
      </c>
      <c r="I1884" s="25" t="str" cm="1">
        <f t="array" ref="I1884">_xlfn.IFS(AND(ISBLANK(J1884),ISBLANK(K1884)),"",AND(NOT(ISBLANK(J1884)),NOT(ISBLANK(K1884))),TRIM(J1884)&amp;" "&amp;TRIM(K1884),AND(NOT(ISBLANK(J1884)),ISBLANK(K1884)),TRIM(J1884),AND(ISBLANK(J1884),NOT(ISBLANK(K1884))),TRIM(K1884))</f>
        <v>Meembee</v>
      </c>
      <c r="J1884" s="2" t="s">
        <v>4698</v>
      </c>
      <c r="L1884" s="2" t="s">
        <v>14795</v>
      </c>
      <c r="M1884" s="2" t="s">
        <v>11584</v>
      </c>
      <c r="N1884" s="2" t="s">
        <v>11585</v>
      </c>
      <c r="O1884" s="2" t="s">
        <v>542</v>
      </c>
      <c r="P1884" s="2" t="s">
        <v>9433</v>
      </c>
      <c r="Q1884" s="2">
        <v>11044</v>
      </c>
      <c r="R1884" s="2" t="s">
        <v>11586</v>
      </c>
      <c r="S1884" s="2">
        <v>5161876013</v>
      </c>
    </row>
    <row r="1885" spans="1:19" x14ac:dyDescent="0.25">
      <c r="A1885" s="2">
        <v>1884</v>
      </c>
      <c r="B1885" s="2" t="s">
        <v>24</v>
      </c>
      <c r="C1885" s="2" t="s">
        <v>11587</v>
      </c>
      <c r="D1885" s="25" t="str" cm="1">
        <f t="array" ref="D1885">_xlfn.IFS(AND(ISBLANK(E1885),ISBLANK(F1885),ISBLANK(G1885)),"",AND(NOT(ISBLANK(E1885)),NOT(ISBLANK(F1885)),NOT(ISBLANK(G1885))),TRIM(E1885)&amp;" "&amp;TRIM(F1885)&amp;" "&amp;TRIM(G1885),AND(NOT(ISBLANK(E1885)),ISBLANK(F1885),ISBLANK(G1885)),TRIM(E1885),AND(ISBLANK(E1885),ISBLANK(F1885),NOT(ISBLANK(G1885))),TRIM(G1885),AND(NOT(ISBLANK(E1885)),NOT(ISBLANK(F1885)),ISBLANK(G1885)),TRIM(E1885)&amp;" "&amp;TRIM(F1885),AND(ISBLANK(E1885),NOT(ISBLANK(F1885)),NOT(ISBLANK(G1885))),TRIM(F1885)&amp;" "&amp;TRIM(G1885),AND(NOT(ISBLANK(E1885)),ISBLANK(F1885),NOT(ISBLANK(G1885))),TRIM(E1885)&amp;" "&amp;TRIM(G1885),AND(ISBLANK(E1885),NOT(ISBLANK(F1885)),ISBLANK(G1885)),TRIM(F1885))</f>
        <v>Dallas Westcarr</v>
      </c>
      <c r="E1885" s="2" t="s">
        <v>296</v>
      </c>
      <c r="G1885" s="2" t="s">
        <v>11588</v>
      </c>
      <c r="H1885" s="2" t="s">
        <v>749</v>
      </c>
      <c r="I1885" s="25" t="str" cm="1">
        <f t="array" ref="I1885">_xlfn.IFS(AND(ISBLANK(J1885),ISBLANK(K1885)),"",AND(NOT(ISBLANK(J1885)),NOT(ISBLANK(K1885))),TRIM(J1885)&amp;" "&amp;TRIM(K1885),AND(NOT(ISBLANK(J1885)),ISBLANK(K1885)),TRIM(J1885),AND(ISBLANK(J1885),NOT(ISBLANK(K1885))),TRIM(K1885))</f>
        <v>Fivebridge</v>
      </c>
      <c r="J1885" s="2" t="s">
        <v>3635</v>
      </c>
      <c r="L1885" s="2" t="s">
        <v>14795</v>
      </c>
      <c r="M1885" s="2" t="s">
        <v>11589</v>
      </c>
      <c r="N1885" s="2" t="s">
        <v>1916</v>
      </c>
      <c r="O1885" s="2" t="s">
        <v>1917</v>
      </c>
      <c r="P1885" s="2" t="s">
        <v>9433</v>
      </c>
      <c r="Q1885" s="2">
        <v>50393</v>
      </c>
      <c r="R1885" s="2" t="s">
        <v>11590</v>
      </c>
      <c r="S1885" s="2">
        <v>5158832054</v>
      </c>
    </row>
    <row r="1886" spans="1:19" x14ac:dyDescent="0.25">
      <c r="A1886" s="2">
        <v>1885</v>
      </c>
      <c r="B1886" s="2" t="s">
        <v>14795</v>
      </c>
      <c r="C1886" s="2" t="s">
        <v>11591</v>
      </c>
      <c r="D1886" s="25" t="str" cm="1">
        <f t="array" ref="D1886">_xlfn.IFS(AND(ISBLANK(E1886),ISBLANK(F1886),ISBLANK(G1886)),"",AND(NOT(ISBLANK(E1886)),NOT(ISBLANK(F1886)),NOT(ISBLANK(G1886))),TRIM(E1886)&amp;" "&amp;TRIM(F1886)&amp;" "&amp;TRIM(G1886),AND(NOT(ISBLANK(E1886)),ISBLANK(F1886),ISBLANK(G1886)),TRIM(E1886),AND(ISBLANK(E1886),ISBLANK(F1886),NOT(ISBLANK(G1886))),TRIM(G1886),AND(NOT(ISBLANK(E1886)),NOT(ISBLANK(F1886)),ISBLANK(G1886)),TRIM(E1886)&amp;" "&amp;TRIM(F1886),AND(ISBLANK(E1886),NOT(ISBLANK(F1886)),NOT(ISBLANK(G1886))),TRIM(F1886)&amp;" "&amp;TRIM(G1886),AND(NOT(ISBLANK(E1886)),ISBLANK(F1886),NOT(ISBLANK(G1886))),TRIM(E1886)&amp;" "&amp;TRIM(G1886),AND(ISBLANK(E1886),NOT(ISBLANK(F1886)),ISBLANK(G1886)),TRIM(F1886))</f>
        <v>Elise Ruller</v>
      </c>
      <c r="E1886" s="2" t="s">
        <v>11592</v>
      </c>
      <c r="G1886" s="2" t="s">
        <v>11593</v>
      </c>
      <c r="H1886" s="2" t="s">
        <v>2498</v>
      </c>
      <c r="I1886" s="25" t="str" cm="1">
        <f t="array" ref="I1886">_xlfn.IFS(AND(ISBLANK(J1886),ISBLANK(K1886)),"",AND(NOT(ISBLANK(J1886)),NOT(ISBLANK(K1886))),TRIM(J1886)&amp;" "&amp;TRIM(K1886),AND(NOT(ISBLANK(J1886)),ISBLANK(K1886)),TRIM(J1886),AND(ISBLANK(J1886),NOT(ISBLANK(K1886))),TRIM(K1886))</f>
        <v>Tagcat</v>
      </c>
      <c r="J1886" s="2" t="s">
        <v>10253</v>
      </c>
      <c r="L1886" s="2" t="s">
        <v>14795</v>
      </c>
      <c r="M1886" s="2" t="s">
        <v>11594</v>
      </c>
      <c r="N1886" s="2" t="s">
        <v>11595</v>
      </c>
      <c r="O1886" s="2" t="s">
        <v>161</v>
      </c>
      <c r="P1886" s="2" t="s">
        <v>2916</v>
      </c>
      <c r="Q1886" s="2" t="s">
        <v>11596</v>
      </c>
      <c r="R1886" s="2" t="s">
        <v>11597</v>
      </c>
    </row>
    <row r="1887" spans="1:19" x14ac:dyDescent="0.25">
      <c r="A1887" s="2">
        <v>1886</v>
      </c>
      <c r="B1887" s="2" t="s">
        <v>24</v>
      </c>
      <c r="C1887" s="2" t="s">
        <v>11598</v>
      </c>
      <c r="D1887" s="25" t="str" cm="1">
        <f t="array" ref="D1887">_xlfn.IFS(AND(ISBLANK(E1887),ISBLANK(F1887),ISBLANK(G1887)),"",AND(NOT(ISBLANK(E1887)),NOT(ISBLANK(F1887)),NOT(ISBLANK(G1887))),TRIM(E1887)&amp;" "&amp;TRIM(F1887)&amp;" "&amp;TRIM(G1887),AND(NOT(ISBLANK(E1887)),ISBLANK(F1887),ISBLANK(G1887)),TRIM(E1887),AND(ISBLANK(E1887),ISBLANK(F1887),NOT(ISBLANK(G1887))),TRIM(G1887),AND(NOT(ISBLANK(E1887)),NOT(ISBLANK(F1887)),ISBLANK(G1887)),TRIM(E1887)&amp;" "&amp;TRIM(F1887),AND(ISBLANK(E1887),NOT(ISBLANK(F1887)),NOT(ISBLANK(G1887))),TRIM(F1887)&amp;" "&amp;TRIM(G1887),AND(NOT(ISBLANK(E1887)),ISBLANK(F1887),NOT(ISBLANK(G1887))),TRIM(E1887)&amp;" "&amp;TRIM(G1887),AND(ISBLANK(E1887),NOT(ISBLANK(F1887)),ISBLANK(G1887)),TRIM(F1887))</f>
        <v>Willetta Westhoff</v>
      </c>
      <c r="E1887" s="2" t="s">
        <v>11599</v>
      </c>
      <c r="G1887" s="2" t="s">
        <v>11600</v>
      </c>
      <c r="H1887" s="2" t="s">
        <v>434</v>
      </c>
      <c r="I1887" s="25" t="str" cm="1">
        <f t="array" ref="I1887">_xlfn.IFS(AND(ISBLANK(J1887),ISBLANK(K1887)),"",AND(NOT(ISBLANK(J1887)),NOT(ISBLANK(K1887))),TRIM(J1887)&amp;" "&amp;TRIM(K1887),AND(NOT(ISBLANK(J1887)),ISBLANK(K1887)),TRIM(J1887),AND(ISBLANK(J1887),NOT(ISBLANK(K1887))),TRIM(K1887))</f>
        <v>Twitterbeat</v>
      </c>
      <c r="J1887" s="2" t="s">
        <v>479</v>
      </c>
      <c r="L1887" s="2" t="s">
        <v>14795</v>
      </c>
      <c r="M1887" s="2" t="s">
        <v>11601</v>
      </c>
      <c r="N1887" s="2" t="s">
        <v>1787</v>
      </c>
      <c r="O1887" s="2" t="s">
        <v>151</v>
      </c>
      <c r="P1887" s="2" t="s">
        <v>9433</v>
      </c>
      <c r="Q1887" s="2">
        <v>93305</v>
      </c>
      <c r="R1887" s="2" t="s">
        <v>11602</v>
      </c>
      <c r="S1887" s="2">
        <v>6611677659</v>
      </c>
    </row>
    <row r="1888" spans="1:19" x14ac:dyDescent="0.25">
      <c r="A1888" s="2">
        <v>1887</v>
      </c>
      <c r="B1888" s="2" t="s">
        <v>24</v>
      </c>
      <c r="C1888" s="2" t="s">
        <v>11603</v>
      </c>
      <c r="D1888" s="25" t="str" cm="1">
        <f t="array" ref="D1888">_xlfn.IFS(AND(ISBLANK(E1888),ISBLANK(F1888),ISBLANK(G1888)),"",AND(NOT(ISBLANK(E1888)),NOT(ISBLANK(F1888)),NOT(ISBLANK(G1888))),TRIM(E1888)&amp;" "&amp;TRIM(F1888)&amp;" "&amp;TRIM(G1888),AND(NOT(ISBLANK(E1888)),ISBLANK(F1888),ISBLANK(G1888)),TRIM(E1888),AND(ISBLANK(E1888),ISBLANK(F1888),NOT(ISBLANK(G1888))),TRIM(G1888),AND(NOT(ISBLANK(E1888)),NOT(ISBLANK(F1888)),ISBLANK(G1888)),TRIM(E1888)&amp;" "&amp;TRIM(F1888),AND(ISBLANK(E1888),NOT(ISBLANK(F1888)),NOT(ISBLANK(G1888))),TRIM(F1888)&amp;" "&amp;TRIM(G1888),AND(NOT(ISBLANK(E1888)),ISBLANK(F1888),NOT(ISBLANK(G1888))),TRIM(E1888)&amp;" "&amp;TRIM(G1888),AND(ISBLANK(E1888),NOT(ISBLANK(F1888)),ISBLANK(G1888)),TRIM(F1888))</f>
        <v>Carlina Adriano</v>
      </c>
      <c r="E1888" s="2" t="s">
        <v>11604</v>
      </c>
      <c r="G1888" s="2" t="s">
        <v>11605</v>
      </c>
      <c r="H1888" s="2" t="s">
        <v>1421</v>
      </c>
      <c r="I1888" s="25" t="str" cm="1">
        <f t="array" ref="I1888">_xlfn.IFS(AND(ISBLANK(J1888),ISBLANK(K1888)),"",AND(NOT(ISBLANK(J1888)),NOT(ISBLANK(K1888))),TRIM(J1888)&amp;" "&amp;TRIM(K1888),AND(NOT(ISBLANK(J1888)),ISBLANK(K1888)),TRIM(J1888),AND(ISBLANK(J1888),NOT(ISBLANK(K1888))),TRIM(K1888))</f>
        <v>Fanoodle</v>
      </c>
      <c r="J1888" s="2" t="s">
        <v>721</v>
      </c>
      <c r="L1888" s="2" t="s">
        <v>14795</v>
      </c>
      <c r="M1888" s="2" t="s">
        <v>11606</v>
      </c>
      <c r="N1888" s="2" t="s">
        <v>5116</v>
      </c>
      <c r="O1888" s="2" t="s">
        <v>119</v>
      </c>
      <c r="P1888" s="2" t="s">
        <v>6</v>
      </c>
      <c r="Q1888" s="2" t="s">
        <v>5117</v>
      </c>
      <c r="R1888" s="2" t="s">
        <v>11607</v>
      </c>
      <c r="S1888" s="2" t="s">
        <v>11608</v>
      </c>
    </row>
    <row r="1889" spans="1:19" x14ac:dyDescent="0.25">
      <c r="A1889" s="2">
        <v>1888</v>
      </c>
      <c r="B1889" s="2" t="s">
        <v>14795</v>
      </c>
      <c r="C1889" s="2" t="s">
        <v>11609</v>
      </c>
      <c r="D1889" s="25" t="str" cm="1">
        <f t="array" ref="D1889">_xlfn.IFS(AND(ISBLANK(E1889),ISBLANK(F1889),ISBLANK(G1889)),"",AND(NOT(ISBLANK(E1889)),NOT(ISBLANK(F1889)),NOT(ISBLANK(G1889))),TRIM(E1889)&amp;" "&amp;TRIM(F1889)&amp;" "&amp;TRIM(G1889),AND(NOT(ISBLANK(E1889)),ISBLANK(F1889),ISBLANK(G1889)),TRIM(E1889),AND(ISBLANK(E1889),ISBLANK(F1889),NOT(ISBLANK(G1889))),TRIM(G1889),AND(NOT(ISBLANK(E1889)),NOT(ISBLANK(F1889)),ISBLANK(G1889)),TRIM(E1889)&amp;" "&amp;TRIM(F1889),AND(ISBLANK(E1889),NOT(ISBLANK(F1889)),NOT(ISBLANK(G1889))),TRIM(F1889)&amp;" "&amp;TRIM(G1889),AND(NOT(ISBLANK(E1889)),ISBLANK(F1889),NOT(ISBLANK(G1889))),TRIM(E1889)&amp;" "&amp;TRIM(G1889),AND(ISBLANK(E1889),NOT(ISBLANK(F1889)),ISBLANK(G1889)),TRIM(F1889))</f>
        <v>Gretna Heugle</v>
      </c>
      <c r="E1889" s="2" t="s">
        <v>11610</v>
      </c>
      <c r="G1889" s="2" t="s">
        <v>11611</v>
      </c>
      <c r="H1889" s="2" t="s">
        <v>1393</v>
      </c>
      <c r="I1889" s="25" t="str" cm="1">
        <f t="array" ref="I1889">_xlfn.IFS(AND(ISBLANK(J1889),ISBLANK(K1889)),"",AND(NOT(ISBLANK(J1889)),NOT(ISBLANK(K1889))),TRIM(J1889)&amp;" "&amp;TRIM(K1889),AND(NOT(ISBLANK(J1889)),ISBLANK(K1889)),TRIM(J1889),AND(ISBLANK(J1889),NOT(ISBLANK(K1889))),TRIM(K1889))</f>
        <v>Lazz</v>
      </c>
      <c r="J1889" s="2" t="s">
        <v>589</v>
      </c>
      <c r="L1889" s="2" t="s">
        <v>14795</v>
      </c>
      <c r="M1889" s="2" t="s">
        <v>11612</v>
      </c>
      <c r="N1889" s="2" t="s">
        <v>6947</v>
      </c>
      <c r="O1889" s="2" t="s">
        <v>6948</v>
      </c>
      <c r="P1889" s="2" t="s">
        <v>9433</v>
      </c>
      <c r="Q1889" s="2">
        <v>57105</v>
      </c>
      <c r="R1889" s="2" t="s">
        <v>11613</v>
      </c>
      <c r="S1889" s="2">
        <v>6056911424</v>
      </c>
    </row>
    <row r="1890" spans="1:19" x14ac:dyDescent="0.25">
      <c r="A1890" s="2">
        <v>1889</v>
      </c>
      <c r="B1890" s="2" t="s">
        <v>14795</v>
      </c>
      <c r="C1890" s="2" t="s">
        <v>11614</v>
      </c>
      <c r="D1890" s="25" t="str" cm="1">
        <f t="array" ref="D1890">_xlfn.IFS(AND(ISBLANK(E1890),ISBLANK(F1890),ISBLANK(G1890)),"",AND(NOT(ISBLANK(E1890)),NOT(ISBLANK(F1890)),NOT(ISBLANK(G1890))),TRIM(E1890)&amp;" "&amp;TRIM(F1890)&amp;" "&amp;TRIM(G1890),AND(NOT(ISBLANK(E1890)),ISBLANK(F1890),ISBLANK(G1890)),TRIM(E1890),AND(ISBLANK(E1890),ISBLANK(F1890),NOT(ISBLANK(G1890))),TRIM(G1890),AND(NOT(ISBLANK(E1890)),NOT(ISBLANK(F1890)),ISBLANK(G1890)),TRIM(E1890)&amp;" "&amp;TRIM(F1890),AND(ISBLANK(E1890),NOT(ISBLANK(F1890)),NOT(ISBLANK(G1890))),TRIM(F1890)&amp;" "&amp;TRIM(G1890),AND(NOT(ISBLANK(E1890)),ISBLANK(F1890),NOT(ISBLANK(G1890))),TRIM(E1890)&amp;" "&amp;TRIM(G1890),AND(ISBLANK(E1890),NOT(ISBLANK(F1890)),ISBLANK(G1890)),TRIM(F1890))</f>
        <v>Janean Rees</v>
      </c>
      <c r="E1890" s="2" t="s">
        <v>11615</v>
      </c>
      <c r="G1890" s="2" t="s">
        <v>11616</v>
      </c>
      <c r="H1890" s="2" t="s">
        <v>1103</v>
      </c>
      <c r="I1890" s="25" t="str" cm="1">
        <f t="array" ref="I1890">_xlfn.IFS(AND(ISBLANK(J1890),ISBLANK(K1890)),"",AND(NOT(ISBLANK(J1890)),NOT(ISBLANK(K1890))),TRIM(J1890)&amp;" "&amp;TRIM(K1890),AND(NOT(ISBLANK(J1890)),ISBLANK(K1890)),TRIM(J1890),AND(ISBLANK(J1890),NOT(ISBLANK(K1890))),TRIM(K1890))</f>
        <v>Realbridge</v>
      </c>
      <c r="J1890" s="2" t="s">
        <v>2650</v>
      </c>
      <c r="L1890" s="2" t="s">
        <v>14795</v>
      </c>
      <c r="M1890" s="2" t="s">
        <v>11617</v>
      </c>
      <c r="N1890" s="2" t="s">
        <v>180</v>
      </c>
      <c r="O1890" s="2" t="s">
        <v>181</v>
      </c>
      <c r="P1890" s="2" t="s">
        <v>9433</v>
      </c>
      <c r="Q1890" s="2">
        <v>63121</v>
      </c>
      <c r="R1890" s="2" t="s">
        <v>11618</v>
      </c>
      <c r="S1890" s="2">
        <v>3149411249</v>
      </c>
    </row>
    <row r="1891" spans="1:19" x14ac:dyDescent="0.25">
      <c r="A1891" s="2">
        <v>1890</v>
      </c>
      <c r="B1891" s="2" t="s">
        <v>24</v>
      </c>
      <c r="C1891" s="2" t="s">
        <v>11619</v>
      </c>
      <c r="D1891" s="25" t="str" cm="1">
        <f t="array" ref="D1891">_xlfn.IFS(AND(ISBLANK(E1891),ISBLANK(F1891),ISBLANK(G1891)),"",AND(NOT(ISBLANK(E1891)),NOT(ISBLANK(F1891)),NOT(ISBLANK(G1891))),TRIM(E1891)&amp;" "&amp;TRIM(F1891)&amp;" "&amp;TRIM(G1891),AND(NOT(ISBLANK(E1891)),ISBLANK(F1891),ISBLANK(G1891)),TRIM(E1891),AND(ISBLANK(E1891),ISBLANK(F1891),NOT(ISBLANK(G1891))),TRIM(G1891),AND(NOT(ISBLANK(E1891)),NOT(ISBLANK(F1891)),ISBLANK(G1891)),TRIM(E1891)&amp;" "&amp;TRIM(F1891),AND(ISBLANK(E1891),NOT(ISBLANK(F1891)),NOT(ISBLANK(G1891))),TRIM(F1891)&amp;" "&amp;TRIM(G1891),AND(NOT(ISBLANK(E1891)),ISBLANK(F1891),NOT(ISBLANK(G1891))),TRIM(E1891)&amp;" "&amp;TRIM(G1891),AND(ISBLANK(E1891),NOT(ISBLANK(F1891)),ISBLANK(G1891)),TRIM(F1891))</f>
        <v>Nichole Timmes</v>
      </c>
      <c r="E1891" s="2" t="s">
        <v>3128</v>
      </c>
      <c r="G1891" s="2" t="s">
        <v>11566</v>
      </c>
      <c r="H1891" s="2" t="s">
        <v>1437</v>
      </c>
      <c r="I1891" s="25" t="str" cm="1">
        <f t="array" ref="I1891">_xlfn.IFS(AND(ISBLANK(J1891),ISBLANK(K1891)),"",AND(NOT(ISBLANK(J1891)),NOT(ISBLANK(K1891))),TRIM(J1891)&amp;" "&amp;TRIM(K1891),AND(NOT(ISBLANK(J1891)),ISBLANK(K1891)),TRIM(J1891),AND(ISBLANK(J1891),NOT(ISBLANK(K1891))),TRIM(K1891))</f>
        <v>Flashdog</v>
      </c>
      <c r="J1891" s="2" t="s">
        <v>2711</v>
      </c>
      <c r="L1891" s="2" t="s">
        <v>14795</v>
      </c>
      <c r="M1891" s="2" t="s">
        <v>11620</v>
      </c>
      <c r="N1891" s="2" t="s">
        <v>1053</v>
      </c>
      <c r="O1891" s="2" t="s">
        <v>227</v>
      </c>
      <c r="P1891" s="2" t="s">
        <v>228</v>
      </c>
      <c r="Q1891" s="2">
        <v>1140</v>
      </c>
      <c r="R1891" s="2" t="s">
        <v>11621</v>
      </c>
    </row>
    <row r="1892" spans="1:19" x14ac:dyDescent="0.25">
      <c r="A1892" s="2">
        <v>1891</v>
      </c>
      <c r="B1892" s="2" t="s">
        <v>24</v>
      </c>
      <c r="C1892" s="2" t="s">
        <v>11622</v>
      </c>
      <c r="D1892" s="25" t="str" cm="1">
        <f t="array" ref="D1892">_xlfn.IFS(AND(ISBLANK(E1892),ISBLANK(F1892),ISBLANK(G1892)),"",AND(NOT(ISBLANK(E1892)),NOT(ISBLANK(F1892)),NOT(ISBLANK(G1892))),TRIM(E1892)&amp;" "&amp;TRIM(F1892)&amp;" "&amp;TRIM(G1892),AND(NOT(ISBLANK(E1892)),ISBLANK(F1892),ISBLANK(G1892)),TRIM(E1892),AND(ISBLANK(E1892),ISBLANK(F1892),NOT(ISBLANK(G1892))),TRIM(G1892),AND(NOT(ISBLANK(E1892)),NOT(ISBLANK(F1892)),ISBLANK(G1892)),TRIM(E1892)&amp;" "&amp;TRIM(F1892),AND(ISBLANK(E1892),NOT(ISBLANK(F1892)),NOT(ISBLANK(G1892))),TRIM(F1892)&amp;" "&amp;TRIM(G1892),AND(NOT(ISBLANK(E1892)),ISBLANK(F1892),NOT(ISBLANK(G1892))),TRIM(E1892)&amp;" "&amp;TRIM(G1892),AND(ISBLANK(E1892),NOT(ISBLANK(F1892)),ISBLANK(G1892)),TRIM(F1892))</f>
        <v>Betty Chasemoore</v>
      </c>
      <c r="E1892" s="2" t="s">
        <v>11623</v>
      </c>
      <c r="G1892" s="2" t="s">
        <v>11624</v>
      </c>
      <c r="H1892" s="2" t="s">
        <v>1079</v>
      </c>
      <c r="I1892" s="25" t="str" cm="1">
        <f t="array" ref="I1892">_xlfn.IFS(AND(ISBLANK(J1892),ISBLANK(K1892)),"",AND(NOT(ISBLANK(J1892)),NOT(ISBLANK(K1892))),TRIM(J1892)&amp;" "&amp;TRIM(K1892),AND(NOT(ISBLANK(J1892)),ISBLANK(K1892)),TRIM(J1892),AND(ISBLANK(J1892),NOT(ISBLANK(K1892))),TRIM(K1892))</f>
        <v>Meevee</v>
      </c>
      <c r="J1892" s="2" t="s">
        <v>469</v>
      </c>
      <c r="L1892" s="2" t="s">
        <v>14795</v>
      </c>
      <c r="M1892" s="2" t="s">
        <v>11625</v>
      </c>
      <c r="N1892" s="2" t="s">
        <v>1019</v>
      </c>
      <c r="O1892" s="2" t="s">
        <v>486</v>
      </c>
      <c r="P1892" s="2" t="s">
        <v>9433</v>
      </c>
      <c r="Q1892" s="2">
        <v>15266</v>
      </c>
      <c r="R1892" s="2" t="s">
        <v>11626</v>
      </c>
      <c r="S1892" s="2">
        <v>2585287</v>
      </c>
    </row>
    <row r="1893" spans="1:19" x14ac:dyDescent="0.25">
      <c r="A1893" s="2">
        <v>1892</v>
      </c>
      <c r="B1893" s="2" t="s">
        <v>14795</v>
      </c>
      <c r="C1893" s="2" t="s">
        <v>11627</v>
      </c>
      <c r="D1893" s="25" t="str" cm="1">
        <f t="array" ref="D1893">_xlfn.IFS(AND(ISBLANK(E1893),ISBLANK(F1893),ISBLANK(G1893)),"",AND(NOT(ISBLANK(E1893)),NOT(ISBLANK(F1893)),NOT(ISBLANK(G1893))),TRIM(E1893)&amp;" "&amp;TRIM(F1893)&amp;" "&amp;TRIM(G1893),AND(NOT(ISBLANK(E1893)),ISBLANK(F1893),ISBLANK(G1893)),TRIM(E1893),AND(ISBLANK(E1893),ISBLANK(F1893),NOT(ISBLANK(G1893))),TRIM(G1893),AND(NOT(ISBLANK(E1893)),NOT(ISBLANK(F1893)),ISBLANK(G1893)),TRIM(E1893)&amp;" "&amp;TRIM(F1893),AND(ISBLANK(E1893),NOT(ISBLANK(F1893)),NOT(ISBLANK(G1893))),TRIM(F1893)&amp;" "&amp;TRIM(G1893),AND(NOT(ISBLANK(E1893)),ISBLANK(F1893),NOT(ISBLANK(G1893))),TRIM(E1893)&amp;" "&amp;TRIM(G1893),AND(ISBLANK(E1893),NOT(ISBLANK(F1893)),ISBLANK(G1893)),TRIM(F1893))</f>
        <v>Aretha Troake</v>
      </c>
      <c r="E1893" s="2" t="s">
        <v>11628</v>
      </c>
      <c r="G1893" s="2" t="s">
        <v>11629</v>
      </c>
      <c r="H1893" s="2" t="s">
        <v>6099</v>
      </c>
      <c r="I1893" s="25" t="str" cm="1">
        <f t="array" ref="I1893">_xlfn.IFS(AND(ISBLANK(J1893),ISBLANK(K1893)),"",AND(NOT(ISBLANK(J1893)),NOT(ISBLANK(K1893))),TRIM(J1893)&amp;" "&amp;TRIM(K1893),AND(NOT(ISBLANK(J1893)),ISBLANK(K1893)),TRIM(J1893),AND(ISBLANK(J1893),NOT(ISBLANK(K1893))),TRIM(K1893))</f>
        <v>Blogtag</v>
      </c>
      <c r="J1893" s="2" t="s">
        <v>2029</v>
      </c>
      <c r="L1893" s="2" t="s">
        <v>14795</v>
      </c>
      <c r="M1893" s="2" t="s">
        <v>11630</v>
      </c>
      <c r="N1893" s="2" t="s">
        <v>6829</v>
      </c>
      <c r="O1893" s="2" t="s">
        <v>486</v>
      </c>
      <c r="P1893" s="2" t="s">
        <v>9433</v>
      </c>
      <c r="Q1893" s="2">
        <v>17110</v>
      </c>
      <c r="R1893" s="2" t="s">
        <v>11631</v>
      </c>
      <c r="S1893" s="2">
        <v>7176692714</v>
      </c>
    </row>
    <row r="1894" spans="1:19" x14ac:dyDescent="0.25">
      <c r="A1894" s="2">
        <v>1893</v>
      </c>
      <c r="B1894" s="2" t="s">
        <v>14795</v>
      </c>
      <c r="C1894" s="2" t="s">
        <v>11632</v>
      </c>
      <c r="D1894" s="25" t="str" cm="1">
        <f t="array" ref="D1894">_xlfn.IFS(AND(ISBLANK(E1894),ISBLANK(F1894),ISBLANK(G1894)),"",AND(NOT(ISBLANK(E1894)),NOT(ISBLANK(F1894)),NOT(ISBLANK(G1894))),TRIM(E1894)&amp;" "&amp;TRIM(F1894)&amp;" "&amp;TRIM(G1894),AND(NOT(ISBLANK(E1894)),ISBLANK(F1894),ISBLANK(G1894)),TRIM(E1894),AND(ISBLANK(E1894),ISBLANK(F1894),NOT(ISBLANK(G1894))),TRIM(G1894),AND(NOT(ISBLANK(E1894)),NOT(ISBLANK(F1894)),ISBLANK(G1894)),TRIM(E1894)&amp;" "&amp;TRIM(F1894),AND(ISBLANK(E1894),NOT(ISBLANK(F1894)),NOT(ISBLANK(G1894))),TRIM(F1894)&amp;" "&amp;TRIM(G1894),AND(NOT(ISBLANK(E1894)),ISBLANK(F1894),NOT(ISBLANK(G1894))),TRIM(E1894)&amp;" "&amp;TRIM(G1894),AND(ISBLANK(E1894),NOT(ISBLANK(F1894)),ISBLANK(G1894)),TRIM(F1894))</f>
        <v>Taddeusz Allwood</v>
      </c>
      <c r="E1894" s="2" t="s">
        <v>11633</v>
      </c>
      <c r="G1894" s="2" t="s">
        <v>11634</v>
      </c>
      <c r="H1894" s="2" t="s">
        <v>1474</v>
      </c>
      <c r="I1894" s="25" t="str" cm="1">
        <f t="array" ref="I1894">_xlfn.IFS(AND(ISBLANK(J1894),ISBLANK(K1894)),"",AND(NOT(ISBLANK(J1894)),NOT(ISBLANK(K1894))),TRIM(J1894)&amp;" "&amp;TRIM(K1894),AND(NOT(ISBLANK(J1894)),ISBLANK(K1894)),TRIM(J1894),AND(ISBLANK(J1894),NOT(ISBLANK(K1894))),TRIM(K1894))</f>
        <v>Browsezoom</v>
      </c>
      <c r="J1894" s="2" t="s">
        <v>3935</v>
      </c>
      <c r="L1894" s="2" t="s">
        <v>14795</v>
      </c>
      <c r="M1894" s="2" t="s">
        <v>11635</v>
      </c>
      <c r="N1894" s="2" t="s">
        <v>447</v>
      </c>
      <c r="O1894" s="2" t="s">
        <v>89</v>
      </c>
      <c r="P1894" s="2" t="s">
        <v>9433</v>
      </c>
      <c r="Q1894" s="2">
        <v>80126</v>
      </c>
      <c r="R1894" s="2" t="s">
        <v>11636</v>
      </c>
      <c r="S1894" s="2">
        <v>7205387001</v>
      </c>
    </row>
    <row r="1895" spans="1:19" x14ac:dyDescent="0.25">
      <c r="A1895" s="2">
        <v>1894</v>
      </c>
      <c r="B1895" s="2" t="s">
        <v>24</v>
      </c>
      <c r="C1895" s="2" t="s">
        <v>11637</v>
      </c>
      <c r="D1895" s="25" t="str" cm="1">
        <f t="array" ref="D1895">_xlfn.IFS(AND(ISBLANK(E1895),ISBLANK(F1895),ISBLANK(G1895)),"",AND(NOT(ISBLANK(E1895)),NOT(ISBLANK(F1895)),NOT(ISBLANK(G1895))),TRIM(E1895)&amp;" "&amp;TRIM(F1895)&amp;" "&amp;TRIM(G1895),AND(NOT(ISBLANK(E1895)),ISBLANK(F1895),ISBLANK(G1895)),TRIM(E1895),AND(ISBLANK(E1895),ISBLANK(F1895),NOT(ISBLANK(G1895))),TRIM(G1895),AND(NOT(ISBLANK(E1895)),NOT(ISBLANK(F1895)),ISBLANK(G1895)),TRIM(E1895)&amp;" "&amp;TRIM(F1895),AND(ISBLANK(E1895),NOT(ISBLANK(F1895)),NOT(ISBLANK(G1895))),TRIM(F1895)&amp;" "&amp;TRIM(G1895),AND(NOT(ISBLANK(E1895)),ISBLANK(F1895),NOT(ISBLANK(G1895))),TRIM(E1895)&amp;" "&amp;TRIM(G1895),AND(ISBLANK(E1895),NOT(ISBLANK(F1895)),ISBLANK(G1895)),TRIM(F1895))</f>
        <v>Shelton Stiggers</v>
      </c>
      <c r="E1895" s="2" t="s">
        <v>7942</v>
      </c>
      <c r="G1895" s="2" t="s">
        <v>11638</v>
      </c>
      <c r="H1895" s="2" t="s">
        <v>260</v>
      </c>
      <c r="I1895" s="25" t="str" cm="1">
        <f t="array" ref="I1895">_xlfn.IFS(AND(ISBLANK(J1895),ISBLANK(K1895)),"",AND(NOT(ISBLANK(J1895)),NOT(ISBLANK(K1895))),TRIM(J1895)&amp;" "&amp;TRIM(K1895),AND(NOT(ISBLANK(J1895)),ISBLANK(K1895)),TRIM(J1895),AND(ISBLANK(J1895),NOT(ISBLANK(K1895))),TRIM(K1895))</f>
        <v>Skipfire</v>
      </c>
      <c r="J1895" s="2" t="s">
        <v>2726</v>
      </c>
      <c r="L1895" s="2" t="s">
        <v>14795</v>
      </c>
      <c r="M1895" s="2" t="s">
        <v>11639</v>
      </c>
      <c r="N1895" s="2" t="s">
        <v>4662</v>
      </c>
      <c r="O1895" s="2" t="s">
        <v>161</v>
      </c>
      <c r="P1895" s="2" t="s">
        <v>2916</v>
      </c>
      <c r="Q1895" s="2" t="s">
        <v>4663</v>
      </c>
      <c r="R1895" s="2" t="s">
        <v>11640</v>
      </c>
    </row>
    <row r="1896" spans="1:19" x14ac:dyDescent="0.25">
      <c r="A1896" s="2">
        <v>1895</v>
      </c>
      <c r="B1896" s="2" t="s">
        <v>24</v>
      </c>
      <c r="C1896" s="2" t="s">
        <v>11641</v>
      </c>
      <c r="D1896" s="25" t="str" cm="1">
        <f t="array" ref="D1896">_xlfn.IFS(AND(ISBLANK(E1896),ISBLANK(F1896),ISBLANK(G1896)),"",AND(NOT(ISBLANK(E1896)),NOT(ISBLANK(F1896)),NOT(ISBLANK(G1896))),TRIM(E1896)&amp;" "&amp;TRIM(F1896)&amp;" "&amp;TRIM(G1896),AND(NOT(ISBLANK(E1896)),ISBLANK(F1896),ISBLANK(G1896)),TRIM(E1896),AND(ISBLANK(E1896),ISBLANK(F1896),NOT(ISBLANK(G1896))),TRIM(G1896),AND(NOT(ISBLANK(E1896)),NOT(ISBLANK(F1896)),ISBLANK(G1896)),TRIM(E1896)&amp;" "&amp;TRIM(F1896),AND(ISBLANK(E1896),NOT(ISBLANK(F1896)),NOT(ISBLANK(G1896))),TRIM(F1896)&amp;" "&amp;TRIM(G1896),AND(NOT(ISBLANK(E1896)),ISBLANK(F1896),NOT(ISBLANK(G1896))),TRIM(E1896)&amp;" "&amp;TRIM(G1896),AND(ISBLANK(E1896),NOT(ISBLANK(F1896)),ISBLANK(G1896)),TRIM(F1896))</f>
        <v>Jonell Thake</v>
      </c>
      <c r="E1896" s="2" t="s">
        <v>9506</v>
      </c>
      <c r="G1896" s="2" t="s">
        <v>11642</v>
      </c>
      <c r="H1896" s="2" t="s">
        <v>113</v>
      </c>
      <c r="I1896" s="25" t="str" cm="1">
        <f t="array" ref="I1896">_xlfn.IFS(AND(ISBLANK(J1896),ISBLANK(K1896)),"",AND(NOT(ISBLANK(J1896)),NOT(ISBLANK(K1896))),TRIM(J1896)&amp;" "&amp;TRIM(K1896),AND(NOT(ISBLANK(J1896)),ISBLANK(K1896)),TRIM(J1896),AND(ISBLANK(J1896),NOT(ISBLANK(K1896))),TRIM(K1896))</f>
        <v>Twitterlist</v>
      </c>
      <c r="J1896" s="2" t="s">
        <v>9023</v>
      </c>
      <c r="L1896" s="2" t="s">
        <v>14795</v>
      </c>
      <c r="M1896" s="2" t="s">
        <v>11643</v>
      </c>
      <c r="N1896" s="2" t="s">
        <v>3720</v>
      </c>
      <c r="O1896" s="2" t="s">
        <v>5</v>
      </c>
      <c r="P1896" s="2" t="s">
        <v>6</v>
      </c>
      <c r="Q1896" s="2" t="s">
        <v>3721</v>
      </c>
      <c r="R1896" s="2" t="s">
        <v>11644</v>
      </c>
      <c r="S1896" s="2" t="s">
        <v>11645</v>
      </c>
    </row>
    <row r="1897" spans="1:19" x14ac:dyDescent="0.25">
      <c r="A1897" s="2">
        <v>1896</v>
      </c>
      <c r="B1897" s="2" t="s">
        <v>24</v>
      </c>
      <c r="C1897" s="2" t="s">
        <v>11646</v>
      </c>
      <c r="D1897" s="25" t="str" cm="1">
        <f t="array" ref="D1897">_xlfn.IFS(AND(ISBLANK(E1897),ISBLANK(F1897),ISBLANK(G1897)),"",AND(NOT(ISBLANK(E1897)),NOT(ISBLANK(F1897)),NOT(ISBLANK(G1897))),TRIM(E1897)&amp;" "&amp;TRIM(F1897)&amp;" "&amp;TRIM(G1897),AND(NOT(ISBLANK(E1897)),ISBLANK(F1897),ISBLANK(G1897)),TRIM(E1897),AND(ISBLANK(E1897),ISBLANK(F1897),NOT(ISBLANK(G1897))),TRIM(G1897),AND(NOT(ISBLANK(E1897)),NOT(ISBLANK(F1897)),ISBLANK(G1897)),TRIM(E1897)&amp;" "&amp;TRIM(F1897),AND(ISBLANK(E1897),NOT(ISBLANK(F1897)),NOT(ISBLANK(G1897))),TRIM(F1897)&amp;" "&amp;TRIM(G1897),AND(NOT(ISBLANK(E1897)),ISBLANK(F1897),NOT(ISBLANK(G1897))),TRIM(E1897)&amp;" "&amp;TRIM(G1897),AND(ISBLANK(E1897),NOT(ISBLANK(F1897)),ISBLANK(G1897)),TRIM(F1897))</f>
        <v>Tedmund Withull</v>
      </c>
      <c r="E1897" s="2" t="s">
        <v>11647</v>
      </c>
      <c r="G1897" s="2" t="s">
        <v>11205</v>
      </c>
      <c r="H1897" s="2" t="s">
        <v>590</v>
      </c>
      <c r="I1897" s="25" t="str" cm="1">
        <f t="array" ref="I1897">_xlfn.IFS(AND(ISBLANK(J1897),ISBLANK(K1897)),"",AND(NOT(ISBLANK(J1897)),NOT(ISBLANK(K1897))),TRIM(J1897)&amp;" "&amp;TRIM(K1897),AND(NOT(ISBLANK(J1897)),ISBLANK(K1897)),TRIM(J1897),AND(ISBLANK(J1897),NOT(ISBLANK(K1897))),TRIM(K1897))</f>
        <v>Meevee</v>
      </c>
      <c r="J1897" s="2" t="s">
        <v>469</v>
      </c>
      <c r="L1897" s="2" t="s">
        <v>14795</v>
      </c>
      <c r="M1897" s="2" t="s">
        <v>11648</v>
      </c>
      <c r="N1897" s="2" t="s">
        <v>1931</v>
      </c>
      <c r="O1897" s="2" t="s">
        <v>699</v>
      </c>
      <c r="P1897" s="2" t="s">
        <v>9433</v>
      </c>
      <c r="Q1897" s="2">
        <v>85284</v>
      </c>
      <c r="R1897" s="2" t="s">
        <v>11649</v>
      </c>
      <c r="S1897" s="2">
        <v>6026317132</v>
      </c>
    </row>
    <row r="1898" spans="1:19" x14ac:dyDescent="0.25">
      <c r="A1898" s="2">
        <v>1897</v>
      </c>
      <c r="B1898" s="2" t="s">
        <v>14795</v>
      </c>
      <c r="C1898" s="2" t="s">
        <v>11650</v>
      </c>
      <c r="D1898" s="25" t="str" cm="1">
        <f t="array" ref="D1898">_xlfn.IFS(AND(ISBLANK(E1898),ISBLANK(F1898),ISBLANK(G1898)),"",AND(NOT(ISBLANK(E1898)),NOT(ISBLANK(F1898)),NOT(ISBLANK(G1898))),TRIM(E1898)&amp;" "&amp;TRIM(F1898)&amp;" "&amp;TRIM(G1898),AND(NOT(ISBLANK(E1898)),ISBLANK(F1898),ISBLANK(G1898)),TRIM(E1898),AND(ISBLANK(E1898),ISBLANK(F1898),NOT(ISBLANK(G1898))),TRIM(G1898),AND(NOT(ISBLANK(E1898)),NOT(ISBLANK(F1898)),ISBLANK(G1898)),TRIM(E1898)&amp;" "&amp;TRIM(F1898),AND(ISBLANK(E1898),NOT(ISBLANK(F1898)),NOT(ISBLANK(G1898))),TRIM(F1898)&amp;" "&amp;TRIM(G1898),AND(NOT(ISBLANK(E1898)),ISBLANK(F1898),NOT(ISBLANK(G1898))),TRIM(E1898)&amp;" "&amp;TRIM(G1898),AND(ISBLANK(E1898),NOT(ISBLANK(F1898)),ISBLANK(G1898)),TRIM(F1898))</f>
        <v>Lavinia Gatenby</v>
      </c>
      <c r="E1898" s="2" t="s">
        <v>11651</v>
      </c>
      <c r="G1898" s="2" t="s">
        <v>11652</v>
      </c>
      <c r="H1898" s="2" t="s">
        <v>460</v>
      </c>
      <c r="I1898" s="25" t="str" cm="1">
        <f t="array" ref="I1898">_xlfn.IFS(AND(ISBLANK(J1898),ISBLANK(K1898)),"",AND(NOT(ISBLANK(J1898)),NOT(ISBLANK(K1898))),TRIM(J1898)&amp;" "&amp;TRIM(K1898),AND(NOT(ISBLANK(J1898)),ISBLANK(K1898)),TRIM(J1898),AND(ISBLANK(J1898),NOT(ISBLANK(K1898))),TRIM(K1898))</f>
        <v>Realfire</v>
      </c>
      <c r="J1898" s="2" t="s">
        <v>5443</v>
      </c>
      <c r="L1898" s="2" t="s">
        <v>14795</v>
      </c>
      <c r="M1898" s="2" t="s">
        <v>11653</v>
      </c>
      <c r="N1898" s="2" t="s">
        <v>6012</v>
      </c>
      <c r="O1898" s="2" t="s">
        <v>699</v>
      </c>
      <c r="P1898" s="2" t="s">
        <v>9433</v>
      </c>
      <c r="Q1898" s="2">
        <v>85271</v>
      </c>
      <c r="R1898" s="2" t="s">
        <v>11654</v>
      </c>
      <c r="S1898" s="2">
        <v>4807793215</v>
      </c>
    </row>
    <row r="1899" spans="1:19" x14ac:dyDescent="0.25">
      <c r="A1899" s="2">
        <v>1898</v>
      </c>
      <c r="B1899" s="2" t="s">
        <v>14795</v>
      </c>
      <c r="C1899" s="2" t="s">
        <v>11655</v>
      </c>
      <c r="D1899" s="25" t="str" cm="1">
        <f t="array" ref="D1899">_xlfn.IFS(AND(ISBLANK(E1899),ISBLANK(F1899),ISBLANK(G1899)),"",AND(NOT(ISBLANK(E1899)),NOT(ISBLANK(F1899)),NOT(ISBLANK(G1899))),TRIM(E1899)&amp;" "&amp;TRIM(F1899)&amp;" "&amp;TRIM(G1899),AND(NOT(ISBLANK(E1899)),ISBLANK(F1899),ISBLANK(G1899)),TRIM(E1899),AND(ISBLANK(E1899),ISBLANK(F1899),NOT(ISBLANK(G1899))),TRIM(G1899),AND(NOT(ISBLANK(E1899)),NOT(ISBLANK(F1899)),ISBLANK(G1899)),TRIM(E1899)&amp;" "&amp;TRIM(F1899),AND(ISBLANK(E1899),NOT(ISBLANK(F1899)),NOT(ISBLANK(G1899))),TRIM(F1899)&amp;" "&amp;TRIM(G1899),AND(NOT(ISBLANK(E1899)),ISBLANK(F1899),NOT(ISBLANK(G1899))),TRIM(E1899)&amp;" "&amp;TRIM(G1899),AND(ISBLANK(E1899),NOT(ISBLANK(F1899)),ISBLANK(G1899)),TRIM(F1899))</f>
        <v>Perl Bucher</v>
      </c>
      <c r="E1899" s="2" t="s">
        <v>6928</v>
      </c>
      <c r="G1899" s="2" t="s">
        <v>11656</v>
      </c>
      <c r="H1899" s="2" t="s">
        <v>63</v>
      </c>
      <c r="I1899" s="25" t="str" cm="1">
        <f t="array" ref="I1899">_xlfn.IFS(AND(ISBLANK(J1899),ISBLANK(K1899)),"",AND(NOT(ISBLANK(J1899)),NOT(ISBLANK(K1899))),TRIM(J1899)&amp;" "&amp;TRIM(K1899),AND(NOT(ISBLANK(J1899)),ISBLANK(K1899)),TRIM(J1899),AND(ISBLANK(J1899),NOT(ISBLANK(K1899))),TRIM(K1899))</f>
        <v>Omba</v>
      </c>
      <c r="J1899" s="2" t="s">
        <v>2873</v>
      </c>
      <c r="L1899" s="2" t="s">
        <v>14795</v>
      </c>
      <c r="M1899" s="2" t="s">
        <v>11657</v>
      </c>
      <c r="N1899" s="2" t="s">
        <v>550</v>
      </c>
      <c r="O1899" s="2" t="s">
        <v>336</v>
      </c>
      <c r="P1899" s="2" t="s">
        <v>9433</v>
      </c>
      <c r="Q1899" s="2">
        <v>32244</v>
      </c>
      <c r="R1899" s="2" t="s">
        <v>11658</v>
      </c>
      <c r="S1899" s="2">
        <v>9043799641</v>
      </c>
    </row>
    <row r="1900" spans="1:19" x14ac:dyDescent="0.25">
      <c r="A1900" s="2">
        <v>1899</v>
      </c>
      <c r="B1900" s="2" t="s">
        <v>14795</v>
      </c>
      <c r="C1900" s="2" t="s">
        <v>11659</v>
      </c>
      <c r="D1900" s="25" t="str" cm="1">
        <f t="array" ref="D1900">_xlfn.IFS(AND(ISBLANK(E1900),ISBLANK(F1900),ISBLANK(G1900)),"",AND(NOT(ISBLANK(E1900)),NOT(ISBLANK(F1900)),NOT(ISBLANK(G1900))),TRIM(E1900)&amp;" "&amp;TRIM(F1900)&amp;" "&amp;TRIM(G1900),AND(NOT(ISBLANK(E1900)),ISBLANK(F1900),ISBLANK(G1900)),TRIM(E1900),AND(ISBLANK(E1900),ISBLANK(F1900),NOT(ISBLANK(G1900))),TRIM(G1900),AND(NOT(ISBLANK(E1900)),NOT(ISBLANK(F1900)),ISBLANK(G1900)),TRIM(E1900)&amp;" "&amp;TRIM(F1900),AND(ISBLANK(E1900),NOT(ISBLANK(F1900)),NOT(ISBLANK(G1900))),TRIM(F1900)&amp;" "&amp;TRIM(G1900),AND(NOT(ISBLANK(E1900)),ISBLANK(F1900),NOT(ISBLANK(G1900))),TRIM(E1900)&amp;" "&amp;TRIM(G1900),AND(ISBLANK(E1900),NOT(ISBLANK(F1900)),ISBLANK(G1900)),TRIM(F1900))</f>
        <v>Elisha Besson</v>
      </c>
      <c r="E1900" s="2" t="s">
        <v>11660</v>
      </c>
      <c r="G1900" s="2" t="s">
        <v>11661</v>
      </c>
      <c r="H1900" s="2" t="s">
        <v>514</v>
      </c>
      <c r="I1900" s="25" t="str" cm="1">
        <f t="array" ref="I1900">_xlfn.IFS(AND(ISBLANK(J1900),ISBLANK(K1900)),"",AND(NOT(ISBLANK(J1900)),NOT(ISBLANK(K1900))),TRIM(J1900)&amp;" "&amp;TRIM(K1900),AND(NOT(ISBLANK(J1900)),ISBLANK(K1900)),TRIM(J1900),AND(ISBLANK(J1900),NOT(ISBLANK(K1900))),TRIM(K1900))</f>
        <v>Realcube</v>
      </c>
      <c r="J1900" s="2" t="s">
        <v>144</v>
      </c>
      <c r="L1900" s="2" t="s">
        <v>14795</v>
      </c>
      <c r="M1900" s="2" t="s">
        <v>11662</v>
      </c>
      <c r="N1900" s="2" t="s">
        <v>180</v>
      </c>
      <c r="O1900" s="2" t="s">
        <v>181</v>
      </c>
      <c r="P1900" s="2" t="s">
        <v>9433</v>
      </c>
      <c r="Q1900" s="2">
        <v>63143</v>
      </c>
      <c r="R1900" s="2" t="s">
        <v>11663</v>
      </c>
      <c r="S1900" s="2">
        <v>3142062600</v>
      </c>
    </row>
    <row r="1901" spans="1:19" x14ac:dyDescent="0.25">
      <c r="A1901" s="2">
        <v>1900</v>
      </c>
      <c r="B1901" s="2" t="s">
        <v>24</v>
      </c>
      <c r="C1901" s="2" t="s">
        <v>11664</v>
      </c>
      <c r="D1901" s="25" t="str" cm="1">
        <f t="array" ref="D1901">_xlfn.IFS(AND(ISBLANK(E1901),ISBLANK(F1901),ISBLANK(G1901)),"",AND(NOT(ISBLANK(E1901)),NOT(ISBLANK(F1901)),NOT(ISBLANK(G1901))),TRIM(E1901)&amp;" "&amp;TRIM(F1901)&amp;" "&amp;TRIM(G1901),AND(NOT(ISBLANK(E1901)),ISBLANK(F1901),ISBLANK(G1901)),TRIM(E1901),AND(ISBLANK(E1901),ISBLANK(F1901),NOT(ISBLANK(G1901))),TRIM(G1901),AND(NOT(ISBLANK(E1901)),NOT(ISBLANK(F1901)),ISBLANK(G1901)),TRIM(E1901)&amp;" "&amp;TRIM(F1901),AND(ISBLANK(E1901),NOT(ISBLANK(F1901)),NOT(ISBLANK(G1901))),TRIM(F1901)&amp;" "&amp;TRIM(G1901),AND(NOT(ISBLANK(E1901)),ISBLANK(F1901),NOT(ISBLANK(G1901))),TRIM(E1901)&amp;" "&amp;TRIM(G1901),AND(ISBLANK(E1901),NOT(ISBLANK(F1901)),ISBLANK(G1901)),TRIM(F1901))</f>
        <v>Marcile Fullegar</v>
      </c>
      <c r="E1901" s="2" t="s">
        <v>11665</v>
      </c>
      <c r="G1901" s="2" t="s">
        <v>11666</v>
      </c>
      <c r="H1901" s="2" t="s">
        <v>2131</v>
      </c>
      <c r="I1901" s="25" t="str" cm="1">
        <f t="array" ref="I1901">_xlfn.IFS(AND(ISBLANK(J1901),ISBLANK(K1901)),"",AND(NOT(ISBLANK(J1901)),NOT(ISBLANK(K1901))),TRIM(J1901)&amp;" "&amp;TRIM(K1901),AND(NOT(ISBLANK(J1901)),ISBLANK(K1901)),TRIM(J1901),AND(ISBLANK(J1901),NOT(ISBLANK(K1901))),TRIM(K1901))</f>
        <v>Dabvine</v>
      </c>
      <c r="J1901" s="2" t="s">
        <v>7182</v>
      </c>
      <c r="L1901" s="2" t="s">
        <v>14795</v>
      </c>
      <c r="M1901" s="2" t="s">
        <v>11667</v>
      </c>
      <c r="N1901" s="2" t="s">
        <v>1383</v>
      </c>
      <c r="O1901" s="2" t="s">
        <v>161</v>
      </c>
      <c r="P1901" s="2" t="s">
        <v>2916</v>
      </c>
      <c r="Q1901" s="2" t="s">
        <v>1384</v>
      </c>
      <c r="R1901" s="2" t="s">
        <v>11668</v>
      </c>
    </row>
    <row r="1902" spans="1:19" x14ac:dyDescent="0.25">
      <c r="A1902" s="2">
        <v>1901</v>
      </c>
      <c r="B1902" s="2" t="s">
        <v>14795</v>
      </c>
      <c r="C1902" s="2" t="s">
        <v>11669</v>
      </c>
      <c r="D1902" s="25" t="str" cm="1">
        <f t="array" ref="D1902">_xlfn.IFS(AND(ISBLANK(E1902),ISBLANK(F1902),ISBLANK(G1902)),"",AND(NOT(ISBLANK(E1902)),NOT(ISBLANK(F1902)),NOT(ISBLANK(G1902))),TRIM(E1902)&amp;" "&amp;TRIM(F1902)&amp;" "&amp;TRIM(G1902),AND(NOT(ISBLANK(E1902)),ISBLANK(F1902),ISBLANK(G1902)),TRIM(E1902),AND(ISBLANK(E1902),ISBLANK(F1902),NOT(ISBLANK(G1902))),TRIM(G1902),AND(NOT(ISBLANK(E1902)),NOT(ISBLANK(F1902)),ISBLANK(G1902)),TRIM(E1902)&amp;" "&amp;TRIM(F1902),AND(ISBLANK(E1902),NOT(ISBLANK(F1902)),NOT(ISBLANK(G1902))),TRIM(F1902)&amp;" "&amp;TRIM(G1902),AND(NOT(ISBLANK(E1902)),ISBLANK(F1902),NOT(ISBLANK(G1902))),TRIM(E1902)&amp;" "&amp;TRIM(G1902),AND(ISBLANK(E1902),NOT(ISBLANK(F1902)),ISBLANK(G1902)),TRIM(F1902))</f>
        <v>Yvor Eunson</v>
      </c>
      <c r="E1902" s="2" t="s">
        <v>11670</v>
      </c>
      <c r="G1902" s="2" t="s">
        <v>11671</v>
      </c>
      <c r="H1902" s="2" t="s">
        <v>291</v>
      </c>
      <c r="I1902" s="25" t="str" cm="1">
        <f t="array" ref="I1902">_xlfn.IFS(AND(ISBLANK(J1902),ISBLANK(K1902)),"",AND(NOT(ISBLANK(J1902)),NOT(ISBLANK(K1902))),TRIM(J1902)&amp;" "&amp;TRIM(K1902),AND(NOT(ISBLANK(J1902)),ISBLANK(K1902)),TRIM(J1902),AND(ISBLANK(J1902),NOT(ISBLANK(K1902))),TRIM(K1902))</f>
        <v>Wordpedia</v>
      </c>
      <c r="J1902" s="2" t="s">
        <v>10</v>
      </c>
      <c r="L1902" s="2" t="s">
        <v>14795</v>
      </c>
      <c r="M1902" s="2" t="s">
        <v>11672</v>
      </c>
      <c r="N1902" s="2" t="s">
        <v>9776</v>
      </c>
      <c r="O1902" s="2" t="s">
        <v>5</v>
      </c>
      <c r="P1902" s="2" t="s">
        <v>6</v>
      </c>
      <c r="Q1902" s="2" t="s">
        <v>9777</v>
      </c>
      <c r="R1902" s="2" t="s">
        <v>11673</v>
      </c>
      <c r="S1902" s="2" t="s">
        <v>11674</v>
      </c>
    </row>
    <row r="1903" spans="1:19" x14ac:dyDescent="0.25">
      <c r="A1903" s="2">
        <v>1902</v>
      </c>
      <c r="B1903" s="2" t="s">
        <v>24</v>
      </c>
      <c r="C1903" s="2" t="s">
        <v>11675</v>
      </c>
      <c r="D1903" s="25" t="str" cm="1">
        <f t="array" ref="D1903">_xlfn.IFS(AND(ISBLANK(E1903),ISBLANK(F1903),ISBLANK(G1903)),"",AND(NOT(ISBLANK(E1903)),NOT(ISBLANK(F1903)),NOT(ISBLANK(G1903))),TRIM(E1903)&amp;" "&amp;TRIM(F1903)&amp;" "&amp;TRIM(G1903),AND(NOT(ISBLANK(E1903)),ISBLANK(F1903),ISBLANK(G1903)),TRIM(E1903),AND(ISBLANK(E1903),ISBLANK(F1903),NOT(ISBLANK(G1903))),TRIM(G1903),AND(NOT(ISBLANK(E1903)),NOT(ISBLANK(F1903)),ISBLANK(G1903)),TRIM(E1903)&amp;" "&amp;TRIM(F1903),AND(ISBLANK(E1903),NOT(ISBLANK(F1903)),NOT(ISBLANK(G1903))),TRIM(F1903)&amp;" "&amp;TRIM(G1903),AND(NOT(ISBLANK(E1903)),ISBLANK(F1903),NOT(ISBLANK(G1903))),TRIM(E1903)&amp;" "&amp;TRIM(G1903),AND(ISBLANK(E1903),NOT(ISBLANK(F1903)),ISBLANK(G1903)),TRIM(F1903))</f>
        <v>Nady Andreichik</v>
      </c>
      <c r="E1903" s="2" t="s">
        <v>11676</v>
      </c>
      <c r="G1903" s="2" t="s">
        <v>11677</v>
      </c>
      <c r="H1903" s="2" t="s">
        <v>113</v>
      </c>
      <c r="I1903" s="25" t="str" cm="1">
        <f t="array" ref="I1903">_xlfn.IFS(AND(ISBLANK(J1903),ISBLANK(K1903)),"",AND(NOT(ISBLANK(J1903)),NOT(ISBLANK(K1903))),TRIM(J1903)&amp;" "&amp;TRIM(K1903),AND(NOT(ISBLANK(J1903)),ISBLANK(K1903)),TRIM(J1903),AND(ISBLANK(J1903),NOT(ISBLANK(K1903))),TRIM(K1903))</f>
        <v>Oyoloo</v>
      </c>
      <c r="J1903" s="2" t="s">
        <v>6570</v>
      </c>
      <c r="L1903" s="2" t="s">
        <v>14795</v>
      </c>
      <c r="M1903" s="2" t="s">
        <v>11678</v>
      </c>
      <c r="N1903" s="2" t="s">
        <v>4662</v>
      </c>
      <c r="O1903" s="2" t="s">
        <v>140</v>
      </c>
      <c r="P1903" s="2" t="s">
        <v>6</v>
      </c>
      <c r="Q1903" s="2" t="s">
        <v>7737</v>
      </c>
      <c r="R1903" s="2" t="s">
        <v>11679</v>
      </c>
      <c r="S1903" s="2" t="s">
        <v>11680</v>
      </c>
    </row>
    <row r="1904" spans="1:19" x14ac:dyDescent="0.25">
      <c r="A1904" s="2">
        <v>1903</v>
      </c>
      <c r="B1904" s="2" t="s">
        <v>24</v>
      </c>
      <c r="C1904" s="2" t="s">
        <v>11681</v>
      </c>
      <c r="D1904" s="25" t="str" cm="1">
        <f t="array" ref="D1904">_xlfn.IFS(AND(ISBLANK(E1904),ISBLANK(F1904),ISBLANK(G1904)),"",AND(NOT(ISBLANK(E1904)),NOT(ISBLANK(F1904)),NOT(ISBLANK(G1904))),TRIM(E1904)&amp;" "&amp;TRIM(F1904)&amp;" "&amp;TRIM(G1904),AND(NOT(ISBLANK(E1904)),ISBLANK(F1904),ISBLANK(G1904)),TRIM(E1904),AND(ISBLANK(E1904),ISBLANK(F1904),NOT(ISBLANK(G1904))),TRIM(G1904),AND(NOT(ISBLANK(E1904)),NOT(ISBLANK(F1904)),ISBLANK(G1904)),TRIM(E1904)&amp;" "&amp;TRIM(F1904),AND(ISBLANK(E1904),NOT(ISBLANK(F1904)),NOT(ISBLANK(G1904))),TRIM(F1904)&amp;" "&amp;TRIM(G1904),AND(NOT(ISBLANK(E1904)),ISBLANK(F1904),NOT(ISBLANK(G1904))),TRIM(E1904)&amp;" "&amp;TRIM(G1904),AND(ISBLANK(E1904),NOT(ISBLANK(F1904)),ISBLANK(G1904)),TRIM(F1904))</f>
        <v>Helene Ebbing</v>
      </c>
      <c r="E1904" s="2" t="s">
        <v>417</v>
      </c>
      <c r="G1904" s="2" t="s">
        <v>11682</v>
      </c>
      <c r="H1904" s="2" t="s">
        <v>1639</v>
      </c>
      <c r="I1904" s="25" t="str" cm="1">
        <f t="array" ref="I1904">_xlfn.IFS(AND(ISBLANK(J1904),ISBLANK(K1904)),"",AND(NOT(ISBLANK(J1904)),NOT(ISBLANK(K1904))),TRIM(J1904)&amp;" "&amp;TRIM(K1904),AND(NOT(ISBLANK(J1904)),ISBLANK(K1904)),TRIM(J1904),AND(ISBLANK(J1904),NOT(ISBLANK(K1904))),TRIM(K1904))</f>
        <v>Yata</v>
      </c>
      <c r="J1904" s="2" t="s">
        <v>4753</v>
      </c>
      <c r="L1904" s="2" t="s">
        <v>14795</v>
      </c>
      <c r="M1904" s="2" t="s">
        <v>11683</v>
      </c>
      <c r="N1904" s="2" t="s">
        <v>655</v>
      </c>
      <c r="O1904" s="2" t="s">
        <v>151</v>
      </c>
      <c r="P1904" s="2" t="s">
        <v>9433</v>
      </c>
      <c r="Q1904" s="2">
        <v>91199</v>
      </c>
      <c r="R1904" s="2" t="s">
        <v>11684</v>
      </c>
      <c r="S1904" s="2">
        <v>6269124038</v>
      </c>
    </row>
    <row r="1905" spans="1:19" x14ac:dyDescent="0.25">
      <c r="A1905" s="2">
        <v>1904</v>
      </c>
      <c r="B1905" s="2" t="s">
        <v>24</v>
      </c>
      <c r="C1905" s="2" t="s">
        <v>11685</v>
      </c>
      <c r="D1905" s="25" t="str" cm="1">
        <f t="array" ref="D1905">_xlfn.IFS(AND(ISBLANK(E1905),ISBLANK(F1905),ISBLANK(G1905)),"",AND(NOT(ISBLANK(E1905)),NOT(ISBLANK(F1905)),NOT(ISBLANK(G1905))),TRIM(E1905)&amp;" "&amp;TRIM(F1905)&amp;" "&amp;TRIM(G1905),AND(NOT(ISBLANK(E1905)),ISBLANK(F1905),ISBLANK(G1905)),TRIM(E1905),AND(ISBLANK(E1905),ISBLANK(F1905),NOT(ISBLANK(G1905))),TRIM(G1905),AND(NOT(ISBLANK(E1905)),NOT(ISBLANK(F1905)),ISBLANK(G1905)),TRIM(E1905)&amp;" "&amp;TRIM(F1905),AND(ISBLANK(E1905),NOT(ISBLANK(F1905)),NOT(ISBLANK(G1905))),TRIM(F1905)&amp;" "&amp;TRIM(G1905),AND(NOT(ISBLANK(E1905)),ISBLANK(F1905),NOT(ISBLANK(G1905))),TRIM(E1905)&amp;" "&amp;TRIM(G1905),AND(ISBLANK(E1905),NOT(ISBLANK(F1905)),ISBLANK(G1905)),TRIM(F1905))</f>
        <v>Merry Searby</v>
      </c>
      <c r="E1905" s="2" t="s">
        <v>11686</v>
      </c>
      <c r="G1905" s="2" t="s">
        <v>11687</v>
      </c>
      <c r="H1905" s="2" t="s">
        <v>359</v>
      </c>
      <c r="I1905" s="25" t="str" cm="1">
        <f t="array" ref="I1905">_xlfn.IFS(AND(ISBLANK(J1905),ISBLANK(K1905)),"",AND(NOT(ISBLANK(J1905)),NOT(ISBLANK(K1905))),TRIM(J1905)&amp;" "&amp;TRIM(K1905),AND(NOT(ISBLANK(J1905)),ISBLANK(K1905)),TRIM(J1905),AND(ISBLANK(J1905),NOT(ISBLANK(K1905))),TRIM(K1905))</f>
        <v>Tagopia</v>
      </c>
      <c r="J1905" s="2" t="s">
        <v>3520</v>
      </c>
      <c r="L1905" s="2" t="s">
        <v>14795</v>
      </c>
      <c r="M1905" s="2" t="s">
        <v>11688</v>
      </c>
      <c r="N1905" s="2" t="s">
        <v>6067</v>
      </c>
      <c r="O1905" s="2" t="s">
        <v>5</v>
      </c>
      <c r="P1905" s="2" t="s">
        <v>6</v>
      </c>
      <c r="Q1905" s="2" t="s">
        <v>3734</v>
      </c>
      <c r="R1905" s="2" t="s">
        <v>11689</v>
      </c>
      <c r="S1905" s="2" t="s">
        <v>11690</v>
      </c>
    </row>
    <row r="1906" spans="1:19" x14ac:dyDescent="0.25">
      <c r="A1906" s="2">
        <v>1905</v>
      </c>
      <c r="B1906" s="2" t="s">
        <v>14795</v>
      </c>
      <c r="C1906" s="2" t="s">
        <v>11691</v>
      </c>
      <c r="D1906" s="25" t="str" cm="1">
        <f t="array" ref="D1906">_xlfn.IFS(AND(ISBLANK(E1906),ISBLANK(F1906),ISBLANK(G1906)),"",AND(NOT(ISBLANK(E1906)),NOT(ISBLANK(F1906)),NOT(ISBLANK(G1906))),TRIM(E1906)&amp;" "&amp;TRIM(F1906)&amp;" "&amp;TRIM(G1906),AND(NOT(ISBLANK(E1906)),ISBLANK(F1906),ISBLANK(G1906)),TRIM(E1906),AND(ISBLANK(E1906),ISBLANK(F1906),NOT(ISBLANK(G1906))),TRIM(G1906),AND(NOT(ISBLANK(E1906)),NOT(ISBLANK(F1906)),ISBLANK(G1906)),TRIM(E1906)&amp;" "&amp;TRIM(F1906),AND(ISBLANK(E1906),NOT(ISBLANK(F1906)),NOT(ISBLANK(G1906))),TRIM(F1906)&amp;" "&amp;TRIM(G1906),AND(NOT(ISBLANK(E1906)),ISBLANK(F1906),NOT(ISBLANK(G1906))),TRIM(E1906)&amp;" "&amp;TRIM(G1906),AND(ISBLANK(E1906),NOT(ISBLANK(F1906)),ISBLANK(G1906)),TRIM(F1906))</f>
        <v>Porty Camock</v>
      </c>
      <c r="E1906" s="2" t="s">
        <v>11692</v>
      </c>
      <c r="G1906" s="2" t="s">
        <v>11693</v>
      </c>
      <c r="H1906" s="2" t="s">
        <v>470</v>
      </c>
      <c r="I1906" s="25" t="str" cm="1">
        <f t="array" ref="I1906">_xlfn.IFS(AND(ISBLANK(J1906),ISBLANK(K1906)),"",AND(NOT(ISBLANK(J1906)),NOT(ISBLANK(K1906))),TRIM(J1906)&amp;" "&amp;TRIM(K1906),AND(NOT(ISBLANK(J1906)),ISBLANK(K1906)),TRIM(J1906),AND(ISBLANK(J1906),NOT(ISBLANK(K1906))),TRIM(K1906))</f>
        <v>Flipbug</v>
      </c>
      <c r="J1906" s="2" t="s">
        <v>8197</v>
      </c>
      <c r="L1906" s="2" t="s">
        <v>14795</v>
      </c>
      <c r="M1906" s="2" t="s">
        <v>11694</v>
      </c>
      <c r="N1906" s="2" t="s">
        <v>2076</v>
      </c>
      <c r="O1906" s="2" t="s">
        <v>276</v>
      </c>
      <c r="P1906" s="2" t="s">
        <v>6</v>
      </c>
      <c r="Q1906" s="2" t="s">
        <v>2077</v>
      </c>
      <c r="R1906" s="2" t="s">
        <v>11695</v>
      </c>
      <c r="S1906" s="2" t="s">
        <v>11696</v>
      </c>
    </row>
    <row r="1907" spans="1:19" x14ac:dyDescent="0.25">
      <c r="A1907" s="2">
        <v>1906</v>
      </c>
      <c r="B1907" s="2" t="s">
        <v>24</v>
      </c>
      <c r="C1907" s="2" t="s">
        <v>11697</v>
      </c>
      <c r="D1907" s="25" t="str" cm="1">
        <f t="array" ref="D1907">_xlfn.IFS(AND(ISBLANK(E1907),ISBLANK(F1907),ISBLANK(G1907)),"",AND(NOT(ISBLANK(E1907)),NOT(ISBLANK(F1907)),NOT(ISBLANK(G1907))),TRIM(E1907)&amp;" "&amp;TRIM(F1907)&amp;" "&amp;TRIM(G1907),AND(NOT(ISBLANK(E1907)),ISBLANK(F1907),ISBLANK(G1907)),TRIM(E1907),AND(ISBLANK(E1907),ISBLANK(F1907),NOT(ISBLANK(G1907))),TRIM(G1907),AND(NOT(ISBLANK(E1907)),NOT(ISBLANK(F1907)),ISBLANK(G1907)),TRIM(E1907)&amp;" "&amp;TRIM(F1907),AND(ISBLANK(E1907),NOT(ISBLANK(F1907)),NOT(ISBLANK(G1907))),TRIM(F1907)&amp;" "&amp;TRIM(G1907),AND(NOT(ISBLANK(E1907)),ISBLANK(F1907),NOT(ISBLANK(G1907))),TRIM(E1907)&amp;" "&amp;TRIM(G1907),AND(ISBLANK(E1907),NOT(ISBLANK(F1907)),ISBLANK(G1907)),TRIM(F1907))</f>
        <v>Ailee Claus</v>
      </c>
      <c r="E1907" s="2" t="s">
        <v>11698</v>
      </c>
      <c r="G1907" s="2" t="s">
        <v>11699</v>
      </c>
      <c r="H1907" s="2" t="s">
        <v>1648</v>
      </c>
      <c r="I1907" s="25" t="str" cm="1">
        <f t="array" ref="I1907">_xlfn.IFS(AND(ISBLANK(J1907),ISBLANK(K1907)),"",AND(NOT(ISBLANK(J1907)),NOT(ISBLANK(K1907))),TRIM(J1907)&amp;" "&amp;TRIM(K1907),AND(NOT(ISBLANK(J1907)),ISBLANK(K1907)),TRIM(J1907),AND(ISBLANK(J1907),NOT(ISBLANK(K1907))),TRIM(K1907))</f>
        <v>Myworks</v>
      </c>
      <c r="J1907" s="2" t="s">
        <v>3121</v>
      </c>
      <c r="L1907" s="2" t="s">
        <v>14795</v>
      </c>
      <c r="M1907" s="2" t="s">
        <v>11700</v>
      </c>
      <c r="N1907" s="2" t="s">
        <v>10777</v>
      </c>
      <c r="O1907" s="2" t="s">
        <v>673</v>
      </c>
      <c r="P1907" s="2" t="s">
        <v>6</v>
      </c>
      <c r="Q1907" s="2" t="s">
        <v>10778</v>
      </c>
      <c r="R1907" s="2" t="s">
        <v>11701</v>
      </c>
      <c r="S1907" s="2" t="s">
        <v>11702</v>
      </c>
    </row>
    <row r="1908" spans="1:19" x14ac:dyDescent="0.25">
      <c r="A1908" s="2">
        <v>1907</v>
      </c>
      <c r="B1908" s="2" t="s">
        <v>14795</v>
      </c>
      <c r="C1908" s="2" t="s">
        <v>11703</v>
      </c>
      <c r="D1908" s="25" t="str" cm="1">
        <f t="array" ref="D1908">_xlfn.IFS(AND(ISBLANK(E1908),ISBLANK(F1908),ISBLANK(G1908)),"",AND(NOT(ISBLANK(E1908)),NOT(ISBLANK(F1908)),NOT(ISBLANK(G1908))),TRIM(E1908)&amp;" "&amp;TRIM(F1908)&amp;" "&amp;TRIM(G1908),AND(NOT(ISBLANK(E1908)),ISBLANK(F1908),ISBLANK(G1908)),TRIM(E1908),AND(ISBLANK(E1908),ISBLANK(F1908),NOT(ISBLANK(G1908))),TRIM(G1908),AND(NOT(ISBLANK(E1908)),NOT(ISBLANK(F1908)),ISBLANK(G1908)),TRIM(E1908)&amp;" "&amp;TRIM(F1908),AND(ISBLANK(E1908),NOT(ISBLANK(F1908)),NOT(ISBLANK(G1908))),TRIM(F1908)&amp;" "&amp;TRIM(G1908),AND(NOT(ISBLANK(E1908)),ISBLANK(F1908),NOT(ISBLANK(G1908))),TRIM(E1908)&amp;" "&amp;TRIM(G1908),AND(ISBLANK(E1908),NOT(ISBLANK(F1908)),ISBLANK(G1908)),TRIM(F1908))</f>
        <v>Fitzgerald Milella</v>
      </c>
      <c r="E1908" s="2" t="s">
        <v>436</v>
      </c>
      <c r="G1908" s="2" t="s">
        <v>11704</v>
      </c>
      <c r="H1908" s="2" t="s">
        <v>987</v>
      </c>
      <c r="I1908" s="25" t="str" cm="1">
        <f t="array" ref="I1908">_xlfn.IFS(AND(ISBLANK(J1908),ISBLANK(K1908)),"",AND(NOT(ISBLANK(J1908)),NOT(ISBLANK(K1908))),TRIM(J1908)&amp;" "&amp;TRIM(K1908),AND(NOT(ISBLANK(J1908)),ISBLANK(K1908)),TRIM(J1908),AND(ISBLANK(J1908),NOT(ISBLANK(K1908))),TRIM(K1908))</f>
        <v>Muxo</v>
      </c>
      <c r="J1908" s="2" t="s">
        <v>1687</v>
      </c>
      <c r="L1908" s="2" t="s">
        <v>14795</v>
      </c>
      <c r="M1908" s="2" t="s">
        <v>11705</v>
      </c>
      <c r="N1908" s="2" t="s">
        <v>3968</v>
      </c>
      <c r="O1908" s="2" t="s">
        <v>161</v>
      </c>
      <c r="P1908" s="2" t="s">
        <v>2916</v>
      </c>
      <c r="Q1908" s="2" t="s">
        <v>11706</v>
      </c>
      <c r="R1908" s="2" t="s">
        <v>11707</v>
      </c>
    </row>
    <row r="1909" spans="1:19" x14ac:dyDescent="0.25">
      <c r="A1909" s="2">
        <v>1908</v>
      </c>
      <c r="B1909" s="2" t="s">
        <v>24</v>
      </c>
      <c r="C1909" s="2" t="s">
        <v>11708</v>
      </c>
      <c r="D1909" s="25" t="str" cm="1">
        <f t="array" ref="D1909">_xlfn.IFS(AND(ISBLANK(E1909),ISBLANK(F1909),ISBLANK(G1909)),"",AND(NOT(ISBLANK(E1909)),NOT(ISBLANK(F1909)),NOT(ISBLANK(G1909))),TRIM(E1909)&amp;" "&amp;TRIM(F1909)&amp;" "&amp;TRIM(G1909),AND(NOT(ISBLANK(E1909)),ISBLANK(F1909),ISBLANK(G1909)),TRIM(E1909),AND(ISBLANK(E1909),ISBLANK(F1909),NOT(ISBLANK(G1909))),TRIM(G1909),AND(NOT(ISBLANK(E1909)),NOT(ISBLANK(F1909)),ISBLANK(G1909)),TRIM(E1909)&amp;" "&amp;TRIM(F1909),AND(ISBLANK(E1909),NOT(ISBLANK(F1909)),NOT(ISBLANK(G1909))),TRIM(F1909)&amp;" "&amp;TRIM(G1909),AND(NOT(ISBLANK(E1909)),ISBLANK(F1909),NOT(ISBLANK(G1909))),TRIM(E1909)&amp;" "&amp;TRIM(G1909),AND(ISBLANK(E1909),NOT(ISBLANK(F1909)),ISBLANK(G1909)),TRIM(F1909))</f>
        <v>Noel Odo</v>
      </c>
      <c r="E1909" s="2" t="s">
        <v>11709</v>
      </c>
      <c r="G1909" s="2" t="s">
        <v>11710</v>
      </c>
      <c r="H1909" s="2" t="s">
        <v>783</v>
      </c>
      <c r="I1909" s="25" t="str" cm="1">
        <f t="array" ref="I1909">_xlfn.IFS(AND(ISBLANK(J1909),ISBLANK(K1909)),"",AND(NOT(ISBLANK(J1909)),NOT(ISBLANK(K1909))),TRIM(J1909)&amp;" "&amp;TRIM(K1909),AND(NOT(ISBLANK(J1909)),ISBLANK(K1909)),TRIM(J1909),AND(ISBLANK(J1909),NOT(ISBLANK(K1909))),TRIM(K1909))</f>
        <v>Camido</v>
      </c>
      <c r="J1909" s="2" t="s">
        <v>21</v>
      </c>
      <c r="L1909" s="2" t="s">
        <v>14795</v>
      </c>
      <c r="M1909" s="2" t="s">
        <v>11711</v>
      </c>
      <c r="N1909" s="2" t="s">
        <v>256</v>
      </c>
      <c r="O1909" s="2" t="s">
        <v>89</v>
      </c>
      <c r="P1909" s="2" t="s">
        <v>9433</v>
      </c>
      <c r="Q1909" s="2">
        <v>80945</v>
      </c>
      <c r="R1909" s="2" t="s">
        <v>11712</v>
      </c>
      <c r="S1909" s="2">
        <v>7198545869</v>
      </c>
    </row>
    <row r="1910" spans="1:19" x14ac:dyDescent="0.25">
      <c r="A1910" s="2">
        <v>1909</v>
      </c>
      <c r="B1910" s="2" t="s">
        <v>24</v>
      </c>
      <c r="C1910" s="2" t="s">
        <v>11713</v>
      </c>
      <c r="D1910" s="25" t="str" cm="1">
        <f t="array" ref="D1910">_xlfn.IFS(AND(ISBLANK(E1910),ISBLANK(F1910),ISBLANK(G1910)),"",AND(NOT(ISBLANK(E1910)),NOT(ISBLANK(F1910)),NOT(ISBLANK(G1910))),TRIM(E1910)&amp;" "&amp;TRIM(F1910)&amp;" "&amp;TRIM(G1910),AND(NOT(ISBLANK(E1910)),ISBLANK(F1910),ISBLANK(G1910)),TRIM(E1910),AND(ISBLANK(E1910),ISBLANK(F1910),NOT(ISBLANK(G1910))),TRIM(G1910),AND(NOT(ISBLANK(E1910)),NOT(ISBLANK(F1910)),ISBLANK(G1910)),TRIM(E1910)&amp;" "&amp;TRIM(F1910),AND(ISBLANK(E1910),NOT(ISBLANK(F1910)),NOT(ISBLANK(G1910))),TRIM(F1910)&amp;" "&amp;TRIM(G1910),AND(NOT(ISBLANK(E1910)),ISBLANK(F1910),NOT(ISBLANK(G1910))),TRIM(E1910)&amp;" "&amp;TRIM(G1910),AND(ISBLANK(E1910),NOT(ISBLANK(F1910)),ISBLANK(G1910)),TRIM(F1910))</f>
        <v>Bailie Mann</v>
      </c>
      <c r="E1910" s="2" t="s">
        <v>11714</v>
      </c>
      <c r="G1910" s="2" t="s">
        <v>11715</v>
      </c>
      <c r="H1910" s="2" t="s">
        <v>1070</v>
      </c>
      <c r="I1910" s="25" t="str" cm="1">
        <f t="array" ref="I1910">_xlfn.IFS(AND(ISBLANK(J1910),ISBLANK(K1910)),"",AND(NOT(ISBLANK(J1910)),NOT(ISBLANK(K1910))),TRIM(J1910)&amp;" "&amp;TRIM(K1910),AND(NOT(ISBLANK(J1910)),ISBLANK(K1910)),TRIM(J1910),AND(ISBLANK(J1910),NOT(ISBLANK(K1910))),TRIM(K1910))</f>
        <v>Youspan</v>
      </c>
      <c r="J1910" s="2" t="s">
        <v>4052</v>
      </c>
      <c r="L1910" s="2" t="s">
        <v>14795</v>
      </c>
      <c r="M1910" s="2" t="s">
        <v>11716</v>
      </c>
      <c r="N1910" s="2" t="s">
        <v>3841</v>
      </c>
      <c r="O1910" s="2" t="s">
        <v>1544</v>
      </c>
      <c r="P1910" s="2" t="s">
        <v>9433</v>
      </c>
      <c r="Q1910" s="2">
        <v>61635</v>
      </c>
      <c r="R1910" s="2" t="s">
        <v>11717</v>
      </c>
      <c r="S1910" s="2">
        <v>3097793601</v>
      </c>
    </row>
    <row r="1911" spans="1:19" x14ac:dyDescent="0.25">
      <c r="A1911" s="2">
        <v>1910</v>
      </c>
      <c r="B1911" s="2" t="s">
        <v>14795</v>
      </c>
      <c r="C1911" s="2" t="s">
        <v>11718</v>
      </c>
      <c r="D1911" s="25" t="str" cm="1">
        <f t="array" ref="D1911">_xlfn.IFS(AND(ISBLANK(E1911),ISBLANK(F1911),ISBLANK(G1911)),"",AND(NOT(ISBLANK(E1911)),NOT(ISBLANK(F1911)),NOT(ISBLANK(G1911))),TRIM(E1911)&amp;" "&amp;TRIM(F1911)&amp;" "&amp;TRIM(G1911),AND(NOT(ISBLANK(E1911)),ISBLANK(F1911),ISBLANK(G1911)),TRIM(E1911),AND(ISBLANK(E1911),ISBLANK(F1911),NOT(ISBLANK(G1911))),TRIM(G1911),AND(NOT(ISBLANK(E1911)),NOT(ISBLANK(F1911)),ISBLANK(G1911)),TRIM(E1911)&amp;" "&amp;TRIM(F1911),AND(ISBLANK(E1911),NOT(ISBLANK(F1911)),NOT(ISBLANK(G1911))),TRIM(F1911)&amp;" "&amp;TRIM(G1911),AND(NOT(ISBLANK(E1911)),ISBLANK(F1911),NOT(ISBLANK(G1911))),TRIM(E1911)&amp;" "&amp;TRIM(G1911),AND(ISBLANK(E1911),NOT(ISBLANK(F1911)),ISBLANK(G1911)),TRIM(F1911))</f>
        <v>Fannie Egentan</v>
      </c>
      <c r="E1911" s="2" t="s">
        <v>11719</v>
      </c>
      <c r="G1911" s="2" t="s">
        <v>11720</v>
      </c>
      <c r="H1911" s="2" t="s">
        <v>563</v>
      </c>
      <c r="I1911" s="25" t="str" cm="1">
        <f t="array" ref="I1911">_xlfn.IFS(AND(ISBLANK(J1911),ISBLANK(K1911)),"",AND(NOT(ISBLANK(J1911)),NOT(ISBLANK(K1911))),TRIM(J1911)&amp;" "&amp;TRIM(K1911),AND(NOT(ISBLANK(J1911)),ISBLANK(K1911)),TRIM(J1911),AND(ISBLANK(J1911),NOT(ISBLANK(K1911))),TRIM(K1911))</f>
        <v>Flipstorm</v>
      </c>
      <c r="J1911" s="2" t="s">
        <v>194</v>
      </c>
      <c r="L1911" s="2" t="s">
        <v>14795</v>
      </c>
      <c r="M1911" s="2" t="s">
        <v>11721</v>
      </c>
      <c r="N1911" s="2" t="s">
        <v>10203</v>
      </c>
      <c r="O1911" s="2" t="s">
        <v>542</v>
      </c>
      <c r="P1911" s="2" t="s">
        <v>9433</v>
      </c>
      <c r="Q1911" s="2">
        <v>11854</v>
      </c>
      <c r="R1911" s="2" t="s">
        <v>11722</v>
      </c>
      <c r="S1911" s="2">
        <v>5168080567</v>
      </c>
    </row>
    <row r="1912" spans="1:19" x14ac:dyDescent="0.25">
      <c r="A1912" s="2">
        <v>1911</v>
      </c>
      <c r="B1912" s="2" t="s">
        <v>24</v>
      </c>
      <c r="C1912" s="2" t="s">
        <v>11723</v>
      </c>
      <c r="D1912" s="25" t="str" cm="1">
        <f t="array" ref="D1912">_xlfn.IFS(AND(ISBLANK(E1912),ISBLANK(F1912),ISBLANK(G1912)),"",AND(NOT(ISBLANK(E1912)),NOT(ISBLANK(F1912)),NOT(ISBLANK(G1912))),TRIM(E1912)&amp;" "&amp;TRIM(F1912)&amp;" "&amp;TRIM(G1912),AND(NOT(ISBLANK(E1912)),ISBLANK(F1912),ISBLANK(G1912)),TRIM(E1912),AND(ISBLANK(E1912),ISBLANK(F1912),NOT(ISBLANK(G1912))),TRIM(G1912),AND(NOT(ISBLANK(E1912)),NOT(ISBLANK(F1912)),ISBLANK(G1912)),TRIM(E1912)&amp;" "&amp;TRIM(F1912),AND(ISBLANK(E1912),NOT(ISBLANK(F1912)),NOT(ISBLANK(G1912))),TRIM(F1912)&amp;" "&amp;TRIM(G1912),AND(NOT(ISBLANK(E1912)),ISBLANK(F1912),NOT(ISBLANK(G1912))),TRIM(E1912)&amp;" "&amp;TRIM(G1912),AND(ISBLANK(E1912),NOT(ISBLANK(F1912)),ISBLANK(G1912)),TRIM(F1912))</f>
        <v>Florie Chalk</v>
      </c>
      <c r="E1912" s="2" t="s">
        <v>679</v>
      </c>
      <c r="G1912" s="2" t="s">
        <v>11724</v>
      </c>
      <c r="H1912" s="2" t="s">
        <v>480</v>
      </c>
      <c r="I1912" s="25" t="str" cm="1">
        <f t="array" ref="I1912">_xlfn.IFS(AND(ISBLANK(J1912),ISBLANK(K1912)),"",AND(NOT(ISBLANK(J1912)),NOT(ISBLANK(K1912))),TRIM(J1912)&amp;" "&amp;TRIM(K1912),AND(NOT(ISBLANK(J1912)),ISBLANK(K1912)),TRIM(J1912),AND(ISBLANK(J1912),NOT(ISBLANK(K1912))),TRIM(K1912))</f>
        <v>Agimba</v>
      </c>
      <c r="J1912" s="2" t="s">
        <v>1671</v>
      </c>
      <c r="L1912" s="2" t="s">
        <v>14795</v>
      </c>
      <c r="M1912" s="2" t="s">
        <v>11725</v>
      </c>
      <c r="N1912" s="2" t="s">
        <v>7087</v>
      </c>
      <c r="O1912" s="2" t="s">
        <v>4352</v>
      </c>
      <c r="P1912" s="2" t="s">
        <v>9433</v>
      </c>
      <c r="Q1912" s="2">
        <v>29215</v>
      </c>
      <c r="R1912" s="2" t="s">
        <v>11726</v>
      </c>
      <c r="S1912" s="2">
        <v>8037957569</v>
      </c>
    </row>
    <row r="1913" spans="1:19" x14ac:dyDescent="0.25">
      <c r="A1913" s="2">
        <v>1912</v>
      </c>
      <c r="B1913" s="2" t="s">
        <v>14795</v>
      </c>
      <c r="C1913" s="2" t="s">
        <v>11727</v>
      </c>
      <c r="D1913" s="25" t="str" cm="1">
        <f t="array" ref="D1913">_xlfn.IFS(AND(ISBLANK(E1913),ISBLANK(F1913),ISBLANK(G1913)),"",AND(NOT(ISBLANK(E1913)),NOT(ISBLANK(F1913)),NOT(ISBLANK(G1913))),TRIM(E1913)&amp;" "&amp;TRIM(F1913)&amp;" "&amp;TRIM(G1913),AND(NOT(ISBLANK(E1913)),ISBLANK(F1913),ISBLANK(G1913)),TRIM(E1913),AND(ISBLANK(E1913),ISBLANK(F1913),NOT(ISBLANK(G1913))),TRIM(G1913),AND(NOT(ISBLANK(E1913)),NOT(ISBLANK(F1913)),ISBLANK(G1913)),TRIM(E1913)&amp;" "&amp;TRIM(F1913),AND(ISBLANK(E1913),NOT(ISBLANK(F1913)),NOT(ISBLANK(G1913))),TRIM(F1913)&amp;" "&amp;TRIM(G1913),AND(NOT(ISBLANK(E1913)),ISBLANK(F1913),NOT(ISBLANK(G1913))),TRIM(E1913)&amp;" "&amp;TRIM(G1913),AND(ISBLANK(E1913),NOT(ISBLANK(F1913)),ISBLANK(G1913)),TRIM(F1913))</f>
        <v>Farra Dallywater</v>
      </c>
      <c r="E1913" s="2" t="s">
        <v>1199</v>
      </c>
      <c r="G1913" s="2" t="s">
        <v>11728</v>
      </c>
      <c r="H1913" s="2" t="s">
        <v>774</v>
      </c>
      <c r="I1913" s="25" t="str" cm="1">
        <f t="array" ref="I1913">_xlfn.IFS(AND(ISBLANK(J1913),ISBLANK(K1913)),"",AND(NOT(ISBLANK(J1913)),NOT(ISBLANK(K1913))),TRIM(J1913)&amp;" "&amp;TRIM(K1913),AND(NOT(ISBLANK(J1913)),ISBLANK(K1913)),TRIM(J1913),AND(ISBLANK(J1913),NOT(ISBLANK(K1913))),TRIM(K1913))</f>
        <v>Izio</v>
      </c>
      <c r="J1913" s="2" t="s">
        <v>8256</v>
      </c>
      <c r="L1913" s="2" t="s">
        <v>14795</v>
      </c>
      <c r="M1913" s="2" t="s">
        <v>11729</v>
      </c>
      <c r="N1913" s="2" t="s">
        <v>6531</v>
      </c>
      <c r="O1913" s="2" t="s">
        <v>151</v>
      </c>
      <c r="P1913" s="2" t="s">
        <v>9433</v>
      </c>
      <c r="Q1913" s="2">
        <v>94110</v>
      </c>
      <c r="R1913" s="2" t="s">
        <v>11730</v>
      </c>
      <c r="S1913" s="2">
        <v>5621746719</v>
      </c>
    </row>
    <row r="1914" spans="1:19" x14ac:dyDescent="0.25">
      <c r="A1914" s="2">
        <v>1913</v>
      </c>
      <c r="B1914" s="2" t="s">
        <v>24</v>
      </c>
      <c r="C1914" s="2" t="s">
        <v>11731</v>
      </c>
      <c r="D1914" s="25" t="str" cm="1">
        <f t="array" ref="D1914">_xlfn.IFS(AND(ISBLANK(E1914),ISBLANK(F1914),ISBLANK(G1914)),"",AND(NOT(ISBLANK(E1914)),NOT(ISBLANK(F1914)),NOT(ISBLANK(G1914))),TRIM(E1914)&amp;" "&amp;TRIM(F1914)&amp;" "&amp;TRIM(G1914),AND(NOT(ISBLANK(E1914)),ISBLANK(F1914),ISBLANK(G1914)),TRIM(E1914),AND(ISBLANK(E1914),ISBLANK(F1914),NOT(ISBLANK(G1914))),TRIM(G1914),AND(NOT(ISBLANK(E1914)),NOT(ISBLANK(F1914)),ISBLANK(G1914)),TRIM(E1914)&amp;" "&amp;TRIM(F1914),AND(ISBLANK(E1914),NOT(ISBLANK(F1914)),NOT(ISBLANK(G1914))),TRIM(F1914)&amp;" "&amp;TRIM(G1914),AND(NOT(ISBLANK(E1914)),ISBLANK(F1914),NOT(ISBLANK(G1914))),TRIM(E1914)&amp;" "&amp;TRIM(G1914),AND(ISBLANK(E1914),NOT(ISBLANK(F1914)),ISBLANK(G1914)),TRIM(F1914))</f>
        <v>Gordon Chiene</v>
      </c>
      <c r="E1914" s="2" t="s">
        <v>1121</v>
      </c>
      <c r="G1914" s="2" t="s">
        <v>11732</v>
      </c>
      <c r="H1914" s="2" t="s">
        <v>340</v>
      </c>
      <c r="I1914" s="25" t="str" cm="1">
        <f t="array" ref="I1914">_xlfn.IFS(AND(ISBLANK(J1914),ISBLANK(K1914)),"",AND(NOT(ISBLANK(J1914)),NOT(ISBLANK(K1914))),TRIM(J1914)&amp;" "&amp;TRIM(K1914),AND(NOT(ISBLANK(J1914)),ISBLANK(K1914)),TRIM(J1914),AND(ISBLANK(J1914),NOT(ISBLANK(K1914))),TRIM(K1914))</f>
        <v>Riffpath</v>
      </c>
      <c r="J1914" s="2" t="s">
        <v>8651</v>
      </c>
      <c r="L1914" s="2" t="s">
        <v>14795</v>
      </c>
      <c r="M1914" s="2" t="s">
        <v>11733</v>
      </c>
      <c r="N1914" s="2" t="s">
        <v>11734</v>
      </c>
      <c r="O1914" s="2" t="s">
        <v>5</v>
      </c>
      <c r="P1914" s="2" t="s">
        <v>6</v>
      </c>
      <c r="Q1914" s="2" t="s">
        <v>11735</v>
      </c>
      <c r="R1914" s="2" t="s">
        <v>11736</v>
      </c>
      <c r="S1914" s="2" t="s">
        <v>11737</v>
      </c>
    </row>
    <row r="1915" spans="1:19" x14ac:dyDescent="0.25">
      <c r="A1915" s="2">
        <v>1914</v>
      </c>
      <c r="B1915" s="2" t="s">
        <v>24</v>
      </c>
      <c r="C1915" s="2" t="s">
        <v>11738</v>
      </c>
      <c r="D1915" s="25" t="str" cm="1">
        <f t="array" ref="D1915">_xlfn.IFS(AND(ISBLANK(E1915),ISBLANK(F1915),ISBLANK(G1915)),"",AND(NOT(ISBLANK(E1915)),NOT(ISBLANK(F1915)),NOT(ISBLANK(G1915))),TRIM(E1915)&amp;" "&amp;TRIM(F1915)&amp;" "&amp;TRIM(G1915),AND(NOT(ISBLANK(E1915)),ISBLANK(F1915),ISBLANK(G1915)),TRIM(E1915),AND(ISBLANK(E1915),ISBLANK(F1915),NOT(ISBLANK(G1915))),TRIM(G1915),AND(NOT(ISBLANK(E1915)),NOT(ISBLANK(F1915)),ISBLANK(G1915)),TRIM(E1915)&amp;" "&amp;TRIM(F1915),AND(ISBLANK(E1915),NOT(ISBLANK(F1915)),NOT(ISBLANK(G1915))),TRIM(F1915)&amp;" "&amp;TRIM(G1915),AND(NOT(ISBLANK(E1915)),ISBLANK(F1915),NOT(ISBLANK(G1915))),TRIM(E1915)&amp;" "&amp;TRIM(G1915),AND(ISBLANK(E1915),NOT(ISBLANK(F1915)),ISBLANK(G1915)),TRIM(F1915))</f>
        <v>Tracy Bewsey</v>
      </c>
      <c r="E1915" s="2" t="s">
        <v>1</v>
      </c>
      <c r="G1915" s="2" t="s">
        <v>11739</v>
      </c>
      <c r="H1915" s="2" t="s">
        <v>514</v>
      </c>
      <c r="I1915" s="25" t="str" cm="1">
        <f t="array" ref="I1915">_xlfn.IFS(AND(ISBLANK(J1915),ISBLANK(K1915)),"",AND(NOT(ISBLANK(J1915)),NOT(ISBLANK(K1915))),TRIM(J1915)&amp;" "&amp;TRIM(K1915),AND(NOT(ISBLANK(J1915)),ISBLANK(K1915)),TRIM(J1915),AND(ISBLANK(J1915),NOT(ISBLANK(K1915))),TRIM(K1915))</f>
        <v>Realblab</v>
      </c>
      <c r="J1915" s="2" t="s">
        <v>1220</v>
      </c>
      <c r="L1915" s="2" t="s">
        <v>14795</v>
      </c>
      <c r="M1915" s="2" t="s">
        <v>11740</v>
      </c>
      <c r="N1915" s="2" t="s">
        <v>11741</v>
      </c>
      <c r="O1915" s="2" t="s">
        <v>1193</v>
      </c>
      <c r="P1915" s="2" t="s">
        <v>6</v>
      </c>
      <c r="Q1915" s="2" t="s">
        <v>11742</v>
      </c>
      <c r="R1915" s="2" t="s">
        <v>11743</v>
      </c>
      <c r="S1915" s="2" t="s">
        <v>11744</v>
      </c>
    </row>
    <row r="1916" spans="1:19" x14ac:dyDescent="0.25">
      <c r="A1916" s="2">
        <v>1915</v>
      </c>
      <c r="B1916" s="2" t="s">
        <v>14795</v>
      </c>
      <c r="C1916" s="2" t="s">
        <v>11745</v>
      </c>
      <c r="D1916" s="25" t="str" cm="1">
        <f t="array" ref="D1916">_xlfn.IFS(AND(ISBLANK(E1916),ISBLANK(F1916),ISBLANK(G1916)),"",AND(NOT(ISBLANK(E1916)),NOT(ISBLANK(F1916)),NOT(ISBLANK(G1916))),TRIM(E1916)&amp;" "&amp;TRIM(F1916)&amp;" "&amp;TRIM(G1916),AND(NOT(ISBLANK(E1916)),ISBLANK(F1916),ISBLANK(G1916)),TRIM(E1916),AND(ISBLANK(E1916),ISBLANK(F1916),NOT(ISBLANK(G1916))),TRIM(G1916),AND(NOT(ISBLANK(E1916)),NOT(ISBLANK(F1916)),ISBLANK(G1916)),TRIM(E1916)&amp;" "&amp;TRIM(F1916),AND(ISBLANK(E1916),NOT(ISBLANK(F1916)),NOT(ISBLANK(G1916))),TRIM(F1916)&amp;" "&amp;TRIM(G1916),AND(NOT(ISBLANK(E1916)),ISBLANK(F1916),NOT(ISBLANK(G1916))),TRIM(E1916)&amp;" "&amp;TRIM(G1916),AND(ISBLANK(E1916),NOT(ISBLANK(F1916)),ISBLANK(G1916)),TRIM(F1916))</f>
        <v>Corliss Reinmar</v>
      </c>
      <c r="E1916" s="2" t="s">
        <v>11746</v>
      </c>
      <c r="G1916" s="2" t="s">
        <v>11747</v>
      </c>
      <c r="H1916" s="2" t="s">
        <v>1437</v>
      </c>
      <c r="I1916" s="25" t="str" cm="1">
        <f t="array" ref="I1916">_xlfn.IFS(AND(ISBLANK(J1916),ISBLANK(K1916)),"",AND(NOT(ISBLANK(J1916)),NOT(ISBLANK(K1916))),TRIM(J1916)&amp;" "&amp;TRIM(K1916),AND(NOT(ISBLANK(J1916)),ISBLANK(K1916)),TRIM(J1916),AND(ISBLANK(J1916),NOT(ISBLANK(K1916))),TRIM(K1916))</f>
        <v>Riffwire</v>
      </c>
      <c r="J1916" s="2" t="s">
        <v>1821</v>
      </c>
      <c r="L1916" s="2" t="s">
        <v>14795</v>
      </c>
      <c r="M1916" s="2" t="s">
        <v>11748</v>
      </c>
      <c r="N1916" s="2" t="s">
        <v>2869</v>
      </c>
      <c r="O1916" s="2" t="s">
        <v>5</v>
      </c>
      <c r="P1916" s="2" t="s">
        <v>6</v>
      </c>
      <c r="Q1916" s="2" t="s">
        <v>2870</v>
      </c>
      <c r="R1916" s="2" t="s">
        <v>11749</v>
      </c>
      <c r="S1916" s="2" t="s">
        <v>11750</v>
      </c>
    </row>
    <row r="1917" spans="1:19" x14ac:dyDescent="0.25">
      <c r="A1917" s="2">
        <v>1916</v>
      </c>
      <c r="B1917" s="2" t="s">
        <v>14795</v>
      </c>
      <c r="C1917" s="2" t="s">
        <v>11751</v>
      </c>
      <c r="D1917" s="25" t="str" cm="1">
        <f t="array" ref="D1917">_xlfn.IFS(AND(ISBLANK(E1917),ISBLANK(F1917),ISBLANK(G1917)),"",AND(NOT(ISBLANK(E1917)),NOT(ISBLANK(F1917)),NOT(ISBLANK(G1917))),TRIM(E1917)&amp;" "&amp;TRIM(F1917)&amp;" "&amp;TRIM(G1917),AND(NOT(ISBLANK(E1917)),ISBLANK(F1917),ISBLANK(G1917)),TRIM(E1917),AND(ISBLANK(E1917),ISBLANK(F1917),NOT(ISBLANK(G1917))),TRIM(G1917),AND(NOT(ISBLANK(E1917)),NOT(ISBLANK(F1917)),ISBLANK(G1917)),TRIM(E1917)&amp;" "&amp;TRIM(F1917),AND(ISBLANK(E1917),NOT(ISBLANK(F1917)),NOT(ISBLANK(G1917))),TRIM(F1917)&amp;" "&amp;TRIM(G1917),AND(NOT(ISBLANK(E1917)),ISBLANK(F1917),NOT(ISBLANK(G1917))),TRIM(E1917)&amp;" "&amp;TRIM(G1917),AND(ISBLANK(E1917),NOT(ISBLANK(F1917)),ISBLANK(G1917)),TRIM(F1917))</f>
        <v>Rana Lampke</v>
      </c>
      <c r="E1917" s="2" t="s">
        <v>11752</v>
      </c>
      <c r="G1917" s="2" t="s">
        <v>11753</v>
      </c>
      <c r="H1917" s="2" t="s">
        <v>820</v>
      </c>
      <c r="I1917" s="25" t="str" cm="1">
        <f t="array" ref="I1917">_xlfn.IFS(AND(ISBLANK(J1917),ISBLANK(K1917)),"",AND(NOT(ISBLANK(J1917)),NOT(ISBLANK(K1917))),TRIM(J1917)&amp;" "&amp;TRIM(K1917),AND(NOT(ISBLANK(J1917)),ISBLANK(K1917)),TRIM(J1917),AND(ISBLANK(J1917),NOT(ISBLANK(K1917))),TRIM(K1917))</f>
        <v>Twitterwire</v>
      </c>
      <c r="J1917" s="2" t="s">
        <v>450</v>
      </c>
      <c r="L1917" s="2" t="s">
        <v>14795</v>
      </c>
      <c r="M1917" s="2" t="s">
        <v>11754</v>
      </c>
      <c r="N1917" s="2" t="s">
        <v>8331</v>
      </c>
      <c r="O1917" s="2" t="s">
        <v>39</v>
      </c>
      <c r="P1917" s="2" t="s">
        <v>6</v>
      </c>
      <c r="Q1917" s="2" t="s">
        <v>8332</v>
      </c>
      <c r="R1917" s="2" t="s">
        <v>11755</v>
      </c>
      <c r="S1917" s="2" t="s">
        <v>11756</v>
      </c>
    </row>
    <row r="1918" spans="1:19" x14ac:dyDescent="0.25">
      <c r="A1918" s="2">
        <v>1917</v>
      </c>
      <c r="B1918" s="2" t="s">
        <v>24</v>
      </c>
      <c r="C1918" s="2" t="s">
        <v>11757</v>
      </c>
      <c r="D1918" s="25" t="str" cm="1">
        <f t="array" ref="D1918">_xlfn.IFS(AND(ISBLANK(E1918),ISBLANK(F1918),ISBLANK(G1918)),"",AND(NOT(ISBLANK(E1918)),NOT(ISBLANK(F1918)),NOT(ISBLANK(G1918))),TRIM(E1918)&amp;" "&amp;TRIM(F1918)&amp;" "&amp;TRIM(G1918),AND(NOT(ISBLANK(E1918)),ISBLANK(F1918),ISBLANK(G1918)),TRIM(E1918),AND(ISBLANK(E1918),ISBLANK(F1918),NOT(ISBLANK(G1918))),TRIM(G1918),AND(NOT(ISBLANK(E1918)),NOT(ISBLANK(F1918)),ISBLANK(G1918)),TRIM(E1918)&amp;" "&amp;TRIM(F1918),AND(ISBLANK(E1918),NOT(ISBLANK(F1918)),NOT(ISBLANK(G1918))),TRIM(F1918)&amp;" "&amp;TRIM(G1918),AND(NOT(ISBLANK(E1918)),ISBLANK(F1918),NOT(ISBLANK(G1918))),TRIM(E1918)&amp;" "&amp;TRIM(G1918),AND(ISBLANK(E1918),NOT(ISBLANK(F1918)),ISBLANK(G1918)),TRIM(F1918))</f>
        <v>Sissie Lidgate</v>
      </c>
      <c r="E1918" s="2" t="s">
        <v>11758</v>
      </c>
      <c r="G1918" s="2" t="s">
        <v>11759</v>
      </c>
      <c r="H1918" s="2" t="s">
        <v>460</v>
      </c>
      <c r="I1918" s="25" t="str" cm="1">
        <f t="array" ref="I1918">_xlfn.IFS(AND(ISBLANK(J1918),ISBLANK(K1918)),"",AND(NOT(ISBLANK(J1918)),NOT(ISBLANK(K1918))),TRIM(J1918)&amp;" "&amp;TRIM(K1918),AND(NOT(ISBLANK(J1918)),ISBLANK(K1918)),TRIM(J1918),AND(ISBLANK(J1918),NOT(ISBLANK(K1918))),TRIM(K1918))</f>
        <v>Quamba</v>
      </c>
      <c r="J1918" s="2" t="s">
        <v>2130</v>
      </c>
      <c r="L1918" s="2" t="s">
        <v>14795</v>
      </c>
      <c r="M1918" s="2" t="s">
        <v>11760</v>
      </c>
      <c r="N1918" s="2" t="s">
        <v>49</v>
      </c>
      <c r="O1918" s="2" t="s">
        <v>29</v>
      </c>
      <c r="P1918" s="2" t="s">
        <v>9433</v>
      </c>
      <c r="Q1918" s="2">
        <v>43666</v>
      </c>
      <c r="R1918" s="2" t="s">
        <v>11761</v>
      </c>
      <c r="S1918" s="2">
        <v>4198817052</v>
      </c>
    </row>
    <row r="1919" spans="1:19" x14ac:dyDescent="0.25">
      <c r="A1919" s="2">
        <v>1918</v>
      </c>
      <c r="B1919" s="2" t="s">
        <v>24</v>
      </c>
      <c r="C1919" s="2" t="s">
        <v>11762</v>
      </c>
      <c r="D1919" s="25" t="str" cm="1">
        <f t="array" ref="D1919">_xlfn.IFS(AND(ISBLANK(E1919),ISBLANK(F1919),ISBLANK(G1919)),"",AND(NOT(ISBLANK(E1919)),NOT(ISBLANK(F1919)),NOT(ISBLANK(G1919))),TRIM(E1919)&amp;" "&amp;TRIM(F1919)&amp;" "&amp;TRIM(G1919),AND(NOT(ISBLANK(E1919)),ISBLANK(F1919),ISBLANK(G1919)),TRIM(E1919),AND(ISBLANK(E1919),ISBLANK(F1919),NOT(ISBLANK(G1919))),TRIM(G1919),AND(NOT(ISBLANK(E1919)),NOT(ISBLANK(F1919)),ISBLANK(G1919)),TRIM(E1919)&amp;" "&amp;TRIM(F1919),AND(ISBLANK(E1919),NOT(ISBLANK(F1919)),NOT(ISBLANK(G1919))),TRIM(F1919)&amp;" "&amp;TRIM(G1919),AND(NOT(ISBLANK(E1919)),ISBLANK(F1919),NOT(ISBLANK(G1919))),TRIM(E1919)&amp;" "&amp;TRIM(G1919),AND(ISBLANK(E1919),NOT(ISBLANK(F1919)),ISBLANK(G1919)),TRIM(F1919))</f>
        <v>Kinsley Portch</v>
      </c>
      <c r="E1919" s="2" t="s">
        <v>11763</v>
      </c>
      <c r="G1919" s="2" t="s">
        <v>11764</v>
      </c>
      <c r="H1919" s="2" t="s">
        <v>490</v>
      </c>
      <c r="I1919" s="25" t="str" cm="1">
        <f t="array" ref="I1919">_xlfn.IFS(AND(ISBLANK(J1919),ISBLANK(K1919)),"",AND(NOT(ISBLANK(J1919)),NOT(ISBLANK(K1919))),TRIM(J1919)&amp;" "&amp;TRIM(K1919),AND(NOT(ISBLANK(J1919)),ISBLANK(K1919)),TRIM(J1919),AND(ISBLANK(J1919),NOT(ISBLANK(K1919))),TRIM(K1919))</f>
        <v>Ainyx</v>
      </c>
      <c r="J1919" s="2" t="s">
        <v>1092</v>
      </c>
      <c r="L1919" s="2" t="s">
        <v>14795</v>
      </c>
      <c r="M1919" s="2" t="s">
        <v>11765</v>
      </c>
      <c r="N1919" s="2" t="s">
        <v>296</v>
      </c>
      <c r="O1919" s="2" t="s">
        <v>297</v>
      </c>
      <c r="P1919" s="2" t="s">
        <v>9433</v>
      </c>
      <c r="Q1919" s="2">
        <v>75205</v>
      </c>
      <c r="R1919" s="2" t="s">
        <v>11766</v>
      </c>
      <c r="S1919" s="2">
        <v>9725692950</v>
      </c>
    </row>
    <row r="1920" spans="1:19" x14ac:dyDescent="0.25">
      <c r="A1920" s="2">
        <v>1919</v>
      </c>
      <c r="B1920" s="2" t="s">
        <v>14795</v>
      </c>
      <c r="C1920" s="2" t="s">
        <v>11767</v>
      </c>
      <c r="D1920" s="25" t="str" cm="1">
        <f t="array" ref="D1920">_xlfn.IFS(AND(ISBLANK(E1920),ISBLANK(F1920),ISBLANK(G1920)),"",AND(NOT(ISBLANK(E1920)),NOT(ISBLANK(F1920)),NOT(ISBLANK(G1920))),TRIM(E1920)&amp;" "&amp;TRIM(F1920)&amp;" "&amp;TRIM(G1920),AND(NOT(ISBLANK(E1920)),ISBLANK(F1920),ISBLANK(G1920)),TRIM(E1920),AND(ISBLANK(E1920),ISBLANK(F1920),NOT(ISBLANK(G1920))),TRIM(G1920),AND(NOT(ISBLANK(E1920)),NOT(ISBLANK(F1920)),ISBLANK(G1920)),TRIM(E1920)&amp;" "&amp;TRIM(F1920),AND(ISBLANK(E1920),NOT(ISBLANK(F1920)),NOT(ISBLANK(G1920))),TRIM(F1920)&amp;" "&amp;TRIM(G1920),AND(NOT(ISBLANK(E1920)),ISBLANK(F1920),NOT(ISBLANK(G1920))),TRIM(E1920)&amp;" "&amp;TRIM(G1920),AND(ISBLANK(E1920),NOT(ISBLANK(F1920)),ISBLANK(G1920)),TRIM(F1920))</f>
        <v>Ebeneser Blackwood</v>
      </c>
      <c r="E1920" s="2" t="s">
        <v>11768</v>
      </c>
      <c r="G1920" s="2" t="s">
        <v>11769</v>
      </c>
      <c r="H1920" s="2" t="s">
        <v>405</v>
      </c>
      <c r="I1920" s="25" t="str" cm="1">
        <f t="array" ref="I1920">_xlfn.IFS(AND(ISBLANK(J1920),ISBLANK(K1920)),"",AND(NOT(ISBLANK(J1920)),NOT(ISBLANK(K1920))),TRIM(J1920)&amp;" "&amp;TRIM(K1920),AND(NOT(ISBLANK(J1920)),ISBLANK(K1920)),TRIM(J1920),AND(ISBLANK(J1920),NOT(ISBLANK(K1920))),TRIM(K1920))</f>
        <v>Teklist</v>
      </c>
      <c r="J1920" s="2" t="s">
        <v>5024</v>
      </c>
      <c r="L1920" s="2" t="s">
        <v>14795</v>
      </c>
      <c r="M1920" s="2" t="s">
        <v>11770</v>
      </c>
      <c r="N1920" s="2" t="s">
        <v>3151</v>
      </c>
      <c r="O1920" s="2" t="s">
        <v>151</v>
      </c>
      <c r="P1920" s="2" t="s">
        <v>9433</v>
      </c>
      <c r="Q1920" s="2">
        <v>90035</v>
      </c>
      <c r="R1920" s="2" t="s">
        <v>11771</v>
      </c>
      <c r="S1920" s="2">
        <v>3238975098</v>
      </c>
    </row>
    <row r="1921" spans="1:19" x14ac:dyDescent="0.25">
      <c r="A1921" s="2">
        <v>1920</v>
      </c>
      <c r="B1921" s="2" t="s">
        <v>14795</v>
      </c>
      <c r="C1921" s="2" t="s">
        <v>11772</v>
      </c>
      <c r="D1921" s="25" t="str" cm="1">
        <f t="array" ref="D1921">_xlfn.IFS(AND(ISBLANK(E1921),ISBLANK(F1921),ISBLANK(G1921)),"",AND(NOT(ISBLANK(E1921)),NOT(ISBLANK(F1921)),NOT(ISBLANK(G1921))),TRIM(E1921)&amp;" "&amp;TRIM(F1921)&amp;" "&amp;TRIM(G1921),AND(NOT(ISBLANK(E1921)),ISBLANK(F1921),ISBLANK(G1921)),TRIM(E1921),AND(ISBLANK(E1921),ISBLANK(F1921),NOT(ISBLANK(G1921))),TRIM(G1921),AND(NOT(ISBLANK(E1921)),NOT(ISBLANK(F1921)),ISBLANK(G1921)),TRIM(E1921)&amp;" "&amp;TRIM(F1921),AND(ISBLANK(E1921),NOT(ISBLANK(F1921)),NOT(ISBLANK(G1921))),TRIM(F1921)&amp;" "&amp;TRIM(G1921),AND(NOT(ISBLANK(E1921)),ISBLANK(F1921),NOT(ISBLANK(G1921))),TRIM(E1921)&amp;" "&amp;TRIM(G1921),AND(ISBLANK(E1921),NOT(ISBLANK(F1921)),ISBLANK(G1921)),TRIM(F1921))</f>
        <v>Adrianna Gecks</v>
      </c>
      <c r="E1921" s="2" t="s">
        <v>11773</v>
      </c>
      <c r="G1921" s="2" t="s">
        <v>11774</v>
      </c>
      <c r="H1921" s="2" t="s">
        <v>1062</v>
      </c>
      <c r="I1921" s="25" t="str" cm="1">
        <f t="array" ref="I1921">_xlfn.IFS(AND(ISBLANK(J1921),ISBLANK(K1921)),"",AND(NOT(ISBLANK(J1921)),NOT(ISBLANK(K1921))),TRIM(J1921)&amp;" "&amp;TRIM(K1921),AND(NOT(ISBLANK(J1921)),ISBLANK(K1921)),TRIM(J1921),AND(ISBLANK(J1921),NOT(ISBLANK(K1921))),TRIM(K1921))</f>
        <v>Yacero</v>
      </c>
      <c r="J1921" s="2" t="s">
        <v>3591</v>
      </c>
      <c r="L1921" s="2" t="s">
        <v>14795</v>
      </c>
      <c r="M1921" s="2" t="s">
        <v>11775</v>
      </c>
      <c r="N1921" s="2" t="s">
        <v>788</v>
      </c>
      <c r="O1921" s="2" t="s">
        <v>789</v>
      </c>
      <c r="P1921" s="2" t="s">
        <v>228</v>
      </c>
      <c r="Q1921" s="2">
        <v>5839</v>
      </c>
      <c r="R1921" s="2" t="s">
        <v>11776</v>
      </c>
    </row>
    <row r="1922" spans="1:19" x14ac:dyDescent="0.25">
      <c r="A1922" s="2">
        <v>1921</v>
      </c>
      <c r="B1922" s="2" t="s">
        <v>14795</v>
      </c>
      <c r="C1922" s="2" t="s">
        <v>11777</v>
      </c>
      <c r="D1922" s="25" t="str" cm="1">
        <f t="array" ref="D1922">_xlfn.IFS(AND(ISBLANK(E1922),ISBLANK(F1922),ISBLANK(G1922)),"",AND(NOT(ISBLANK(E1922)),NOT(ISBLANK(F1922)),NOT(ISBLANK(G1922))),TRIM(E1922)&amp;" "&amp;TRIM(F1922)&amp;" "&amp;TRIM(G1922),AND(NOT(ISBLANK(E1922)),ISBLANK(F1922),ISBLANK(G1922)),TRIM(E1922),AND(ISBLANK(E1922),ISBLANK(F1922),NOT(ISBLANK(G1922))),TRIM(G1922),AND(NOT(ISBLANK(E1922)),NOT(ISBLANK(F1922)),ISBLANK(G1922)),TRIM(E1922)&amp;" "&amp;TRIM(F1922),AND(ISBLANK(E1922),NOT(ISBLANK(F1922)),NOT(ISBLANK(G1922))),TRIM(F1922)&amp;" "&amp;TRIM(G1922),AND(NOT(ISBLANK(E1922)),ISBLANK(F1922),NOT(ISBLANK(G1922))),TRIM(E1922)&amp;" "&amp;TRIM(G1922),AND(ISBLANK(E1922),NOT(ISBLANK(F1922)),ISBLANK(G1922)),TRIM(F1922))</f>
        <v>Becca Carey</v>
      </c>
      <c r="E1922" s="2" t="s">
        <v>11778</v>
      </c>
      <c r="G1922" s="2" t="s">
        <v>11779</v>
      </c>
      <c r="H1922" s="2" t="s">
        <v>6457</v>
      </c>
      <c r="I1922" s="25" t="str" cm="1">
        <f t="array" ref="I1922">_xlfn.IFS(AND(ISBLANK(J1922),ISBLANK(K1922)),"",AND(NOT(ISBLANK(J1922)),NOT(ISBLANK(K1922))),TRIM(J1922)&amp;" "&amp;TRIM(K1922),AND(NOT(ISBLANK(J1922)),ISBLANK(K1922)),TRIM(J1922),AND(ISBLANK(J1922),NOT(ISBLANK(K1922))),TRIM(K1922))</f>
        <v>Blogpad</v>
      </c>
      <c r="J1922" s="2" t="s">
        <v>2910</v>
      </c>
      <c r="L1922" s="2" t="s">
        <v>14795</v>
      </c>
      <c r="M1922" s="2" t="s">
        <v>11780</v>
      </c>
      <c r="N1922" s="2" t="s">
        <v>11781</v>
      </c>
      <c r="O1922" s="2" t="s">
        <v>39</v>
      </c>
      <c r="P1922" s="2" t="s">
        <v>6</v>
      </c>
      <c r="Q1922" s="2" t="s">
        <v>11782</v>
      </c>
      <c r="R1922" s="2" t="s">
        <v>11783</v>
      </c>
      <c r="S1922" s="2" t="s">
        <v>11784</v>
      </c>
    </row>
    <row r="1923" spans="1:19" x14ac:dyDescent="0.25">
      <c r="A1923" s="2">
        <v>1922</v>
      </c>
      <c r="B1923" s="2" t="s">
        <v>14795</v>
      </c>
      <c r="C1923" s="2" t="s">
        <v>11785</v>
      </c>
      <c r="D1923" s="25" t="str" cm="1">
        <f t="array" ref="D1923">_xlfn.IFS(AND(ISBLANK(E1923),ISBLANK(F1923),ISBLANK(G1923)),"",AND(NOT(ISBLANK(E1923)),NOT(ISBLANK(F1923)),NOT(ISBLANK(G1923))),TRIM(E1923)&amp;" "&amp;TRIM(F1923)&amp;" "&amp;TRIM(G1923),AND(NOT(ISBLANK(E1923)),ISBLANK(F1923),ISBLANK(G1923)),TRIM(E1923),AND(ISBLANK(E1923),ISBLANK(F1923),NOT(ISBLANK(G1923))),TRIM(G1923),AND(NOT(ISBLANK(E1923)),NOT(ISBLANK(F1923)),ISBLANK(G1923)),TRIM(E1923)&amp;" "&amp;TRIM(F1923),AND(ISBLANK(E1923),NOT(ISBLANK(F1923)),NOT(ISBLANK(G1923))),TRIM(F1923)&amp;" "&amp;TRIM(G1923),AND(NOT(ISBLANK(E1923)),ISBLANK(F1923),NOT(ISBLANK(G1923))),TRIM(E1923)&amp;" "&amp;TRIM(G1923),AND(ISBLANK(E1923),NOT(ISBLANK(F1923)),ISBLANK(G1923)),TRIM(F1923))</f>
        <v>Dani Schneider</v>
      </c>
      <c r="E1923" s="2" t="s">
        <v>11786</v>
      </c>
      <c r="G1923" s="2" t="s">
        <v>11787</v>
      </c>
      <c r="H1923" s="2" t="s">
        <v>395</v>
      </c>
      <c r="I1923" s="25" t="str" cm="1">
        <f t="array" ref="I1923">_xlfn.IFS(AND(ISBLANK(J1923),ISBLANK(K1923)),"",AND(NOT(ISBLANK(J1923)),NOT(ISBLANK(K1923))),TRIM(J1923)&amp;" "&amp;TRIM(K1923),AND(NOT(ISBLANK(J1923)),ISBLANK(K1923)),TRIM(J1923),AND(ISBLANK(J1923),NOT(ISBLANK(K1923))),TRIM(K1923))</f>
        <v>Jaxbean</v>
      </c>
      <c r="J1923" s="2" t="s">
        <v>658</v>
      </c>
      <c r="L1923" s="2" t="s">
        <v>14795</v>
      </c>
      <c r="M1923" s="2" t="s">
        <v>11788</v>
      </c>
      <c r="N1923" s="2" t="s">
        <v>2716</v>
      </c>
      <c r="O1923" s="2" t="s">
        <v>109</v>
      </c>
      <c r="P1923" s="2" t="s">
        <v>228</v>
      </c>
      <c r="Q1923" s="2">
        <v>6817</v>
      </c>
      <c r="R1923" s="2" t="s">
        <v>11789</v>
      </c>
    </row>
    <row r="1924" spans="1:19" x14ac:dyDescent="0.25">
      <c r="A1924" s="2">
        <v>1923</v>
      </c>
      <c r="B1924" s="2" t="s">
        <v>24</v>
      </c>
      <c r="C1924" s="2" t="s">
        <v>11790</v>
      </c>
      <c r="D1924" s="25" t="str" cm="1">
        <f t="array" ref="D1924">_xlfn.IFS(AND(ISBLANK(E1924),ISBLANK(F1924),ISBLANK(G1924)),"",AND(NOT(ISBLANK(E1924)),NOT(ISBLANK(F1924)),NOT(ISBLANK(G1924))),TRIM(E1924)&amp;" "&amp;TRIM(F1924)&amp;" "&amp;TRIM(G1924),AND(NOT(ISBLANK(E1924)),ISBLANK(F1924),ISBLANK(G1924)),TRIM(E1924),AND(ISBLANK(E1924),ISBLANK(F1924),NOT(ISBLANK(G1924))),TRIM(G1924),AND(NOT(ISBLANK(E1924)),NOT(ISBLANK(F1924)),ISBLANK(G1924)),TRIM(E1924)&amp;" "&amp;TRIM(F1924),AND(ISBLANK(E1924),NOT(ISBLANK(F1924)),NOT(ISBLANK(G1924))),TRIM(F1924)&amp;" "&amp;TRIM(G1924),AND(NOT(ISBLANK(E1924)),ISBLANK(F1924),NOT(ISBLANK(G1924))),TRIM(E1924)&amp;" "&amp;TRIM(G1924),AND(ISBLANK(E1924),NOT(ISBLANK(F1924)),ISBLANK(G1924)),TRIM(F1924))</f>
        <v>Demetrius Caulder</v>
      </c>
      <c r="E1924" s="2" t="s">
        <v>11791</v>
      </c>
      <c r="G1924" s="2" t="s">
        <v>11792</v>
      </c>
      <c r="H1924" s="2" t="s">
        <v>3291</v>
      </c>
      <c r="I1924" s="25" t="str" cm="1">
        <f t="array" ref="I1924">_xlfn.IFS(AND(ISBLANK(J1924),ISBLANK(K1924)),"",AND(NOT(ISBLANK(J1924)),NOT(ISBLANK(K1924))),TRIM(J1924)&amp;" "&amp;TRIM(K1924),AND(NOT(ISBLANK(J1924)),ISBLANK(K1924)),TRIM(J1924),AND(ISBLANK(J1924),NOT(ISBLANK(K1924))),TRIM(K1924))</f>
        <v>Tazz</v>
      </c>
      <c r="J1924" s="2" t="s">
        <v>4633</v>
      </c>
      <c r="L1924" s="2" t="s">
        <v>14795</v>
      </c>
      <c r="M1924" s="2" t="s">
        <v>11793</v>
      </c>
      <c r="N1924" s="2" t="s">
        <v>1098</v>
      </c>
      <c r="O1924" s="2" t="s">
        <v>1099</v>
      </c>
      <c r="P1924" s="2" t="s">
        <v>9433</v>
      </c>
      <c r="Q1924" s="2">
        <v>25336</v>
      </c>
      <c r="R1924" s="2" t="s">
        <v>11794</v>
      </c>
      <c r="S1924" s="2">
        <v>3047431556</v>
      </c>
    </row>
    <row r="1925" spans="1:19" x14ac:dyDescent="0.25">
      <c r="A1925" s="2">
        <v>1924</v>
      </c>
      <c r="B1925" s="2" t="s">
        <v>14795</v>
      </c>
      <c r="C1925" s="2" t="s">
        <v>11795</v>
      </c>
      <c r="D1925" s="25" t="str" cm="1">
        <f t="array" ref="D1925">_xlfn.IFS(AND(ISBLANK(E1925),ISBLANK(F1925),ISBLANK(G1925)),"",AND(NOT(ISBLANK(E1925)),NOT(ISBLANK(F1925)),NOT(ISBLANK(G1925))),TRIM(E1925)&amp;" "&amp;TRIM(F1925)&amp;" "&amp;TRIM(G1925),AND(NOT(ISBLANK(E1925)),ISBLANK(F1925),ISBLANK(G1925)),TRIM(E1925),AND(ISBLANK(E1925),ISBLANK(F1925),NOT(ISBLANK(G1925))),TRIM(G1925),AND(NOT(ISBLANK(E1925)),NOT(ISBLANK(F1925)),ISBLANK(G1925)),TRIM(E1925)&amp;" "&amp;TRIM(F1925),AND(ISBLANK(E1925),NOT(ISBLANK(F1925)),NOT(ISBLANK(G1925))),TRIM(F1925)&amp;" "&amp;TRIM(G1925),AND(NOT(ISBLANK(E1925)),ISBLANK(F1925),NOT(ISBLANK(G1925))),TRIM(E1925)&amp;" "&amp;TRIM(G1925),AND(ISBLANK(E1925),NOT(ISBLANK(F1925)),ISBLANK(G1925)),TRIM(F1925))</f>
        <v>Blancha Faraday</v>
      </c>
      <c r="E1925" s="2" t="s">
        <v>11796</v>
      </c>
      <c r="G1925" s="2" t="s">
        <v>11797</v>
      </c>
      <c r="H1925" s="2" t="s">
        <v>53</v>
      </c>
      <c r="I1925" s="25" t="str" cm="1">
        <f t="array" ref="I1925">_xlfn.IFS(AND(ISBLANK(J1925),ISBLANK(K1925)),"",AND(NOT(ISBLANK(J1925)),NOT(ISBLANK(K1925))),TRIM(J1925)&amp;" "&amp;TRIM(K1925),AND(NOT(ISBLANK(J1925)),ISBLANK(K1925)),TRIM(J1925),AND(ISBLANK(J1925),NOT(ISBLANK(K1925))),TRIM(K1925))</f>
        <v>Gabcube</v>
      </c>
      <c r="J1925" s="2" t="s">
        <v>6081</v>
      </c>
      <c r="L1925" s="2" t="s">
        <v>14795</v>
      </c>
      <c r="M1925" s="2" t="s">
        <v>11798</v>
      </c>
      <c r="N1925" s="2" t="s">
        <v>2731</v>
      </c>
      <c r="O1925" s="2" t="s">
        <v>5</v>
      </c>
      <c r="P1925" s="2" t="s">
        <v>6</v>
      </c>
      <c r="Q1925" s="2" t="s">
        <v>2732</v>
      </c>
      <c r="R1925" s="2" t="s">
        <v>11799</v>
      </c>
      <c r="S1925" s="2" t="s">
        <v>11800</v>
      </c>
    </row>
    <row r="1926" spans="1:19" x14ac:dyDescent="0.25">
      <c r="A1926" s="2">
        <v>1925</v>
      </c>
      <c r="B1926" s="2" t="s">
        <v>24</v>
      </c>
      <c r="C1926" s="2" t="s">
        <v>11801</v>
      </c>
      <c r="D1926" s="25" t="str" cm="1">
        <f t="array" ref="D1926">_xlfn.IFS(AND(ISBLANK(E1926),ISBLANK(F1926),ISBLANK(G1926)),"",AND(NOT(ISBLANK(E1926)),NOT(ISBLANK(F1926)),NOT(ISBLANK(G1926))),TRIM(E1926)&amp;" "&amp;TRIM(F1926)&amp;" "&amp;TRIM(G1926),AND(NOT(ISBLANK(E1926)),ISBLANK(F1926),ISBLANK(G1926)),TRIM(E1926),AND(ISBLANK(E1926),ISBLANK(F1926),NOT(ISBLANK(G1926))),TRIM(G1926),AND(NOT(ISBLANK(E1926)),NOT(ISBLANK(F1926)),ISBLANK(G1926)),TRIM(E1926)&amp;" "&amp;TRIM(F1926),AND(ISBLANK(E1926),NOT(ISBLANK(F1926)),NOT(ISBLANK(G1926))),TRIM(F1926)&amp;" "&amp;TRIM(G1926),AND(NOT(ISBLANK(E1926)),ISBLANK(F1926),NOT(ISBLANK(G1926))),TRIM(E1926)&amp;" "&amp;TRIM(G1926),AND(ISBLANK(E1926),NOT(ISBLANK(F1926)),ISBLANK(G1926)),TRIM(F1926))</f>
        <v>Sharon Dewsbury</v>
      </c>
      <c r="E1926" s="2" t="s">
        <v>293</v>
      </c>
      <c r="G1926" s="2" t="s">
        <v>509</v>
      </c>
      <c r="H1926" s="2" t="s">
        <v>4794</v>
      </c>
      <c r="I1926" s="25" t="str" cm="1">
        <f t="array" ref="I1926">_xlfn.IFS(AND(ISBLANK(J1926),ISBLANK(K1926)),"",AND(NOT(ISBLANK(J1926)),NOT(ISBLANK(K1926))),TRIM(J1926)&amp;" "&amp;TRIM(K1926),AND(NOT(ISBLANK(J1926)),ISBLANK(K1926)),TRIM(J1926),AND(ISBLANK(J1926),NOT(ISBLANK(K1926))),TRIM(K1926))</f>
        <v>Dazzlesphere</v>
      </c>
      <c r="J1926" s="2" t="s">
        <v>9142</v>
      </c>
      <c r="L1926" s="2" t="s">
        <v>14795</v>
      </c>
      <c r="M1926" s="2" t="s">
        <v>11802</v>
      </c>
      <c r="N1926" s="2" t="s">
        <v>4740</v>
      </c>
      <c r="O1926" s="2" t="s">
        <v>297</v>
      </c>
      <c r="P1926" s="2" t="s">
        <v>9433</v>
      </c>
      <c r="Q1926" s="2">
        <v>78220</v>
      </c>
      <c r="R1926" s="2" t="s">
        <v>11803</v>
      </c>
      <c r="S1926" s="2">
        <v>2101965618</v>
      </c>
    </row>
    <row r="1927" spans="1:19" x14ac:dyDescent="0.25">
      <c r="A1927" s="2">
        <v>1926</v>
      </c>
      <c r="B1927" s="2" t="s">
        <v>24</v>
      </c>
      <c r="C1927" s="2" t="s">
        <v>11804</v>
      </c>
      <c r="D1927" s="25" t="str" cm="1">
        <f t="array" ref="D1927">_xlfn.IFS(AND(ISBLANK(E1927),ISBLANK(F1927),ISBLANK(G1927)),"",AND(NOT(ISBLANK(E1927)),NOT(ISBLANK(F1927)),NOT(ISBLANK(G1927))),TRIM(E1927)&amp;" "&amp;TRIM(F1927)&amp;" "&amp;TRIM(G1927),AND(NOT(ISBLANK(E1927)),ISBLANK(F1927),ISBLANK(G1927)),TRIM(E1927),AND(ISBLANK(E1927),ISBLANK(F1927),NOT(ISBLANK(G1927))),TRIM(G1927),AND(NOT(ISBLANK(E1927)),NOT(ISBLANK(F1927)),ISBLANK(G1927)),TRIM(E1927)&amp;" "&amp;TRIM(F1927),AND(ISBLANK(E1927),NOT(ISBLANK(F1927)),NOT(ISBLANK(G1927))),TRIM(F1927)&amp;" "&amp;TRIM(G1927),AND(NOT(ISBLANK(E1927)),ISBLANK(F1927),NOT(ISBLANK(G1927))),TRIM(E1927)&amp;" "&amp;TRIM(G1927),AND(ISBLANK(E1927),NOT(ISBLANK(F1927)),ISBLANK(G1927)),TRIM(F1927))</f>
        <v>Enrico Leith</v>
      </c>
      <c r="E1927" s="2" t="s">
        <v>10501</v>
      </c>
      <c r="G1927" s="2" t="s">
        <v>11805</v>
      </c>
      <c r="H1927" s="2" t="s">
        <v>514</v>
      </c>
      <c r="I1927" s="25" t="str" cm="1">
        <f t="array" ref="I1927">_xlfn.IFS(AND(ISBLANK(J1927),ISBLANK(K1927)),"",AND(NOT(ISBLANK(J1927)),NOT(ISBLANK(K1927))),TRIM(J1927)&amp;" "&amp;TRIM(K1927),AND(NOT(ISBLANK(J1927)),ISBLANK(K1927)),TRIM(J1927),AND(ISBLANK(J1927),NOT(ISBLANK(K1927))),TRIM(K1927))</f>
        <v>Skippad</v>
      </c>
      <c r="J1927" s="2" t="s">
        <v>881</v>
      </c>
      <c r="L1927" s="2" t="s">
        <v>14795</v>
      </c>
      <c r="M1927" s="2" t="s">
        <v>11806</v>
      </c>
      <c r="N1927" s="2" t="s">
        <v>754</v>
      </c>
      <c r="O1927" s="2" t="s">
        <v>297</v>
      </c>
      <c r="P1927" s="2" t="s">
        <v>9433</v>
      </c>
      <c r="Q1927" s="2">
        <v>77070</v>
      </c>
      <c r="R1927" s="2" t="s">
        <v>11807</v>
      </c>
      <c r="S1927" s="2">
        <v>2811917402</v>
      </c>
    </row>
    <row r="1928" spans="1:19" x14ac:dyDescent="0.25">
      <c r="A1928" s="2">
        <v>1927</v>
      </c>
      <c r="B1928" s="2" t="s">
        <v>14795</v>
      </c>
      <c r="C1928" s="2" t="s">
        <v>11808</v>
      </c>
      <c r="D1928" s="25" t="str" cm="1">
        <f t="array" ref="D1928">_xlfn.IFS(AND(ISBLANK(E1928),ISBLANK(F1928),ISBLANK(G1928)),"",AND(NOT(ISBLANK(E1928)),NOT(ISBLANK(F1928)),NOT(ISBLANK(G1928))),TRIM(E1928)&amp;" "&amp;TRIM(F1928)&amp;" "&amp;TRIM(G1928),AND(NOT(ISBLANK(E1928)),ISBLANK(F1928),ISBLANK(G1928)),TRIM(E1928),AND(ISBLANK(E1928),ISBLANK(F1928),NOT(ISBLANK(G1928))),TRIM(G1928),AND(NOT(ISBLANK(E1928)),NOT(ISBLANK(F1928)),ISBLANK(G1928)),TRIM(E1928)&amp;" "&amp;TRIM(F1928),AND(ISBLANK(E1928),NOT(ISBLANK(F1928)),NOT(ISBLANK(G1928))),TRIM(F1928)&amp;" "&amp;TRIM(G1928),AND(NOT(ISBLANK(E1928)),ISBLANK(F1928),NOT(ISBLANK(G1928))),TRIM(E1928)&amp;" "&amp;TRIM(G1928),AND(ISBLANK(E1928),NOT(ISBLANK(F1928)),ISBLANK(G1928)),TRIM(F1928))</f>
        <v>Eli Fendley</v>
      </c>
      <c r="E1928" s="2" t="s">
        <v>11809</v>
      </c>
      <c r="G1928" s="2" t="s">
        <v>11810</v>
      </c>
      <c r="H1928" s="2" t="s">
        <v>480</v>
      </c>
      <c r="I1928" s="25" t="str" cm="1">
        <f t="array" ref="I1928">_xlfn.IFS(AND(ISBLANK(J1928),ISBLANK(K1928)),"",AND(NOT(ISBLANK(J1928)),NOT(ISBLANK(K1928))),TRIM(J1928)&amp;" "&amp;TRIM(K1928),AND(NOT(ISBLANK(J1928)),ISBLANK(K1928)),TRIM(J1928),AND(ISBLANK(J1928),NOT(ISBLANK(K1928))),TRIM(K1928))</f>
        <v>Dabvine</v>
      </c>
      <c r="J1928" s="2" t="s">
        <v>7182</v>
      </c>
      <c r="L1928" s="2" t="s">
        <v>14795</v>
      </c>
      <c r="M1928" s="2" t="s">
        <v>11811</v>
      </c>
      <c r="N1928" s="2" t="s">
        <v>5396</v>
      </c>
      <c r="O1928" s="2" t="s">
        <v>1125</v>
      </c>
      <c r="P1928" s="2" t="s">
        <v>6</v>
      </c>
      <c r="Q1928" s="2" t="s">
        <v>5397</v>
      </c>
      <c r="R1928" s="2" t="s">
        <v>11812</v>
      </c>
      <c r="S1928" s="2" t="s">
        <v>11813</v>
      </c>
    </row>
    <row r="1929" spans="1:19" x14ac:dyDescent="0.25">
      <c r="A1929" s="2">
        <v>1928</v>
      </c>
      <c r="B1929" s="2" t="s">
        <v>14795</v>
      </c>
      <c r="C1929" s="2" t="s">
        <v>11814</v>
      </c>
      <c r="D1929" s="25" t="str" cm="1">
        <f t="array" ref="D1929">_xlfn.IFS(AND(ISBLANK(E1929),ISBLANK(F1929),ISBLANK(G1929)),"",AND(NOT(ISBLANK(E1929)),NOT(ISBLANK(F1929)),NOT(ISBLANK(G1929))),TRIM(E1929)&amp;" "&amp;TRIM(F1929)&amp;" "&amp;TRIM(G1929),AND(NOT(ISBLANK(E1929)),ISBLANK(F1929),ISBLANK(G1929)),TRIM(E1929),AND(ISBLANK(E1929),ISBLANK(F1929),NOT(ISBLANK(G1929))),TRIM(G1929),AND(NOT(ISBLANK(E1929)),NOT(ISBLANK(F1929)),ISBLANK(G1929)),TRIM(E1929)&amp;" "&amp;TRIM(F1929),AND(ISBLANK(E1929),NOT(ISBLANK(F1929)),NOT(ISBLANK(G1929))),TRIM(F1929)&amp;" "&amp;TRIM(G1929),AND(NOT(ISBLANK(E1929)),ISBLANK(F1929),NOT(ISBLANK(G1929))),TRIM(E1929)&amp;" "&amp;TRIM(G1929),AND(ISBLANK(E1929),NOT(ISBLANK(F1929)),ISBLANK(G1929)),TRIM(F1929))</f>
        <v>Charlot Mitchley</v>
      </c>
      <c r="E1929" s="2" t="s">
        <v>11815</v>
      </c>
      <c r="G1929" s="2" t="s">
        <v>11816</v>
      </c>
      <c r="H1929" s="2" t="s">
        <v>1386</v>
      </c>
      <c r="I1929" s="25" t="str" cm="1">
        <f t="array" ref="I1929">_xlfn.IFS(AND(ISBLANK(J1929),ISBLANK(K1929)),"",AND(NOT(ISBLANK(J1929)),NOT(ISBLANK(K1929))),TRIM(J1929)&amp;" "&amp;TRIM(K1929),AND(NOT(ISBLANK(J1929)),ISBLANK(K1929)),TRIM(J1929),AND(ISBLANK(J1929),NOT(ISBLANK(K1929))),TRIM(K1929))</f>
        <v>Omba</v>
      </c>
      <c r="J1929" s="2" t="s">
        <v>2873</v>
      </c>
      <c r="L1929" s="2" t="s">
        <v>14795</v>
      </c>
      <c r="M1929" s="2" t="s">
        <v>11817</v>
      </c>
      <c r="N1929" s="2" t="s">
        <v>5714</v>
      </c>
      <c r="O1929" s="2" t="s">
        <v>276</v>
      </c>
      <c r="P1929" s="2" t="s">
        <v>6</v>
      </c>
      <c r="Q1929" s="2" t="s">
        <v>780</v>
      </c>
      <c r="R1929" s="2" t="s">
        <v>11818</v>
      </c>
      <c r="S1929" s="2" t="s">
        <v>11819</v>
      </c>
    </row>
    <row r="1930" spans="1:19" x14ac:dyDescent="0.25">
      <c r="A1930" s="2">
        <v>1929</v>
      </c>
      <c r="B1930" s="2" t="s">
        <v>24</v>
      </c>
      <c r="C1930" s="2" t="s">
        <v>11820</v>
      </c>
      <c r="D1930" s="25" t="str" cm="1">
        <f t="array" ref="D1930">_xlfn.IFS(AND(ISBLANK(E1930),ISBLANK(F1930),ISBLANK(G1930)),"",AND(NOT(ISBLANK(E1930)),NOT(ISBLANK(F1930)),NOT(ISBLANK(G1930))),TRIM(E1930)&amp;" "&amp;TRIM(F1930)&amp;" "&amp;TRIM(G1930),AND(NOT(ISBLANK(E1930)),ISBLANK(F1930),ISBLANK(G1930)),TRIM(E1930),AND(ISBLANK(E1930),ISBLANK(F1930),NOT(ISBLANK(G1930))),TRIM(G1930),AND(NOT(ISBLANK(E1930)),NOT(ISBLANK(F1930)),ISBLANK(G1930)),TRIM(E1930)&amp;" "&amp;TRIM(F1930),AND(ISBLANK(E1930),NOT(ISBLANK(F1930)),NOT(ISBLANK(G1930))),TRIM(F1930)&amp;" "&amp;TRIM(G1930),AND(NOT(ISBLANK(E1930)),ISBLANK(F1930),NOT(ISBLANK(G1930))),TRIM(E1930)&amp;" "&amp;TRIM(G1930),AND(ISBLANK(E1930),NOT(ISBLANK(F1930)),ISBLANK(G1930)),TRIM(F1930))</f>
        <v>Georgia Kalinsky</v>
      </c>
      <c r="E1930" s="2" t="s">
        <v>11821</v>
      </c>
      <c r="G1930" s="2" t="s">
        <v>11822</v>
      </c>
      <c r="H1930" s="2" t="s">
        <v>11</v>
      </c>
      <c r="I1930" s="25" t="str" cm="1">
        <f t="array" ref="I1930">_xlfn.IFS(AND(ISBLANK(J1930),ISBLANK(K1930)),"",AND(NOT(ISBLANK(J1930)),NOT(ISBLANK(K1930))),TRIM(J1930)&amp;" "&amp;TRIM(K1930),AND(NOT(ISBLANK(J1930)),ISBLANK(K1930)),TRIM(J1930),AND(ISBLANK(J1930),NOT(ISBLANK(K1930))),TRIM(K1930))</f>
        <v>Eayo</v>
      </c>
      <c r="J1930" s="2" t="s">
        <v>7945</v>
      </c>
      <c r="L1930" s="2" t="s">
        <v>14795</v>
      </c>
      <c r="M1930" s="2" t="s">
        <v>11823</v>
      </c>
      <c r="N1930" s="2" t="s">
        <v>11824</v>
      </c>
      <c r="O1930" s="2" t="s">
        <v>297</v>
      </c>
      <c r="P1930" s="2" t="s">
        <v>9433</v>
      </c>
      <c r="Q1930" s="2">
        <v>76905</v>
      </c>
      <c r="R1930" s="2" t="s">
        <v>11825</v>
      </c>
      <c r="S1930" s="2">
        <v>3251716816</v>
      </c>
    </row>
    <row r="1931" spans="1:19" x14ac:dyDescent="0.25">
      <c r="A1931" s="2">
        <v>1930</v>
      </c>
      <c r="B1931" s="2" t="s">
        <v>24</v>
      </c>
      <c r="C1931" s="2" t="s">
        <v>11826</v>
      </c>
      <c r="D1931" s="25" t="str" cm="1">
        <f t="array" ref="D1931">_xlfn.IFS(AND(ISBLANK(E1931),ISBLANK(F1931),ISBLANK(G1931)),"",AND(NOT(ISBLANK(E1931)),NOT(ISBLANK(F1931)),NOT(ISBLANK(G1931))),TRIM(E1931)&amp;" "&amp;TRIM(F1931)&amp;" "&amp;TRIM(G1931),AND(NOT(ISBLANK(E1931)),ISBLANK(F1931),ISBLANK(G1931)),TRIM(E1931),AND(ISBLANK(E1931),ISBLANK(F1931),NOT(ISBLANK(G1931))),TRIM(G1931),AND(NOT(ISBLANK(E1931)),NOT(ISBLANK(F1931)),ISBLANK(G1931)),TRIM(E1931)&amp;" "&amp;TRIM(F1931),AND(ISBLANK(E1931),NOT(ISBLANK(F1931)),NOT(ISBLANK(G1931))),TRIM(F1931)&amp;" "&amp;TRIM(G1931),AND(NOT(ISBLANK(E1931)),ISBLANK(F1931),NOT(ISBLANK(G1931))),TRIM(E1931)&amp;" "&amp;TRIM(G1931),AND(ISBLANK(E1931),NOT(ISBLANK(F1931)),ISBLANK(G1931)),TRIM(F1931))</f>
        <v>Douglas Szymczyk</v>
      </c>
      <c r="E1931" s="2" t="s">
        <v>9514</v>
      </c>
      <c r="G1931" s="2" t="s">
        <v>11827</v>
      </c>
      <c r="H1931" s="2" t="s">
        <v>44</v>
      </c>
      <c r="I1931" s="25" t="str" cm="1">
        <f t="array" ref="I1931">_xlfn.IFS(AND(ISBLANK(J1931),ISBLANK(K1931)),"",AND(NOT(ISBLANK(J1931)),NOT(ISBLANK(K1931))),TRIM(J1931)&amp;" "&amp;TRIM(K1931),AND(NOT(ISBLANK(J1931)),ISBLANK(K1931)),TRIM(J1931),AND(ISBLANK(J1931),NOT(ISBLANK(K1931))),TRIM(K1931))</f>
        <v>Janyx</v>
      </c>
      <c r="J1931" s="2" t="s">
        <v>731</v>
      </c>
      <c r="L1931" s="2" t="s">
        <v>14795</v>
      </c>
      <c r="M1931" s="2" t="s">
        <v>11828</v>
      </c>
      <c r="N1931" s="2" t="s">
        <v>2377</v>
      </c>
      <c r="O1931" s="2" t="s">
        <v>79</v>
      </c>
      <c r="P1931" s="2" t="s">
        <v>9433</v>
      </c>
      <c r="Q1931" s="2">
        <v>84409</v>
      </c>
      <c r="R1931" s="2" t="s">
        <v>11829</v>
      </c>
      <c r="S1931" s="2">
        <v>8018038562</v>
      </c>
    </row>
    <row r="1932" spans="1:19" x14ac:dyDescent="0.25">
      <c r="A1932" s="2">
        <v>1931</v>
      </c>
      <c r="B1932" s="2" t="s">
        <v>24</v>
      </c>
      <c r="C1932" s="2" t="s">
        <v>11830</v>
      </c>
      <c r="D1932" s="25" t="str" cm="1">
        <f t="array" ref="D1932">_xlfn.IFS(AND(ISBLANK(E1932),ISBLANK(F1932),ISBLANK(G1932)),"",AND(NOT(ISBLANK(E1932)),NOT(ISBLANK(F1932)),NOT(ISBLANK(G1932))),TRIM(E1932)&amp;" "&amp;TRIM(F1932)&amp;" "&amp;TRIM(G1932),AND(NOT(ISBLANK(E1932)),ISBLANK(F1932),ISBLANK(G1932)),TRIM(E1932),AND(ISBLANK(E1932),ISBLANK(F1932),NOT(ISBLANK(G1932))),TRIM(G1932),AND(NOT(ISBLANK(E1932)),NOT(ISBLANK(F1932)),ISBLANK(G1932)),TRIM(E1932)&amp;" "&amp;TRIM(F1932),AND(ISBLANK(E1932),NOT(ISBLANK(F1932)),NOT(ISBLANK(G1932))),TRIM(F1932)&amp;" "&amp;TRIM(G1932),AND(NOT(ISBLANK(E1932)),ISBLANK(F1932),NOT(ISBLANK(G1932))),TRIM(E1932)&amp;" "&amp;TRIM(G1932),AND(ISBLANK(E1932),NOT(ISBLANK(F1932)),ISBLANK(G1932)),TRIM(F1932))</f>
        <v>Elmore Keward</v>
      </c>
      <c r="E1932" s="2" t="s">
        <v>11831</v>
      </c>
      <c r="G1932" s="2" t="s">
        <v>5520</v>
      </c>
      <c r="H1932" s="2" t="s">
        <v>1474</v>
      </c>
      <c r="I1932" s="25" t="str" cm="1">
        <f t="array" ref="I1932">_xlfn.IFS(AND(ISBLANK(J1932),ISBLANK(K1932)),"",AND(NOT(ISBLANK(J1932)),NOT(ISBLANK(K1932))),TRIM(J1932)&amp;" "&amp;TRIM(K1932),AND(NOT(ISBLANK(J1932)),ISBLANK(K1932)),TRIM(J1932),AND(ISBLANK(J1932),NOT(ISBLANK(K1932))),TRIM(K1932))</f>
        <v>Twitterbridge</v>
      </c>
      <c r="J1932" s="2" t="s">
        <v>1647</v>
      </c>
      <c r="L1932" s="2" t="s">
        <v>14795</v>
      </c>
      <c r="M1932" s="2" t="s">
        <v>11832</v>
      </c>
      <c r="N1932" s="2" t="s">
        <v>11833</v>
      </c>
      <c r="O1932" s="2" t="s">
        <v>140</v>
      </c>
      <c r="P1932" s="2" t="s">
        <v>6</v>
      </c>
      <c r="Q1932" s="2" t="s">
        <v>11834</v>
      </c>
      <c r="R1932" s="2" t="s">
        <v>11835</v>
      </c>
      <c r="S1932" s="2" t="s">
        <v>11836</v>
      </c>
    </row>
    <row r="1933" spans="1:19" x14ac:dyDescent="0.25">
      <c r="A1933" s="2">
        <v>1932</v>
      </c>
      <c r="B1933" s="2" t="s">
        <v>24</v>
      </c>
      <c r="C1933" s="2" t="s">
        <v>11837</v>
      </c>
      <c r="D1933" s="25" t="str" cm="1">
        <f t="array" ref="D1933">_xlfn.IFS(AND(ISBLANK(E1933),ISBLANK(F1933),ISBLANK(G1933)),"",AND(NOT(ISBLANK(E1933)),NOT(ISBLANK(F1933)),NOT(ISBLANK(G1933))),TRIM(E1933)&amp;" "&amp;TRIM(F1933)&amp;" "&amp;TRIM(G1933),AND(NOT(ISBLANK(E1933)),ISBLANK(F1933),ISBLANK(G1933)),TRIM(E1933),AND(ISBLANK(E1933),ISBLANK(F1933),NOT(ISBLANK(G1933))),TRIM(G1933),AND(NOT(ISBLANK(E1933)),NOT(ISBLANK(F1933)),ISBLANK(G1933)),TRIM(E1933)&amp;" "&amp;TRIM(F1933),AND(ISBLANK(E1933),NOT(ISBLANK(F1933)),NOT(ISBLANK(G1933))),TRIM(F1933)&amp;" "&amp;TRIM(G1933),AND(NOT(ISBLANK(E1933)),ISBLANK(F1933),NOT(ISBLANK(G1933))),TRIM(E1933)&amp;" "&amp;TRIM(G1933),AND(ISBLANK(E1933),NOT(ISBLANK(F1933)),ISBLANK(G1933)),TRIM(F1933))</f>
        <v>Dedra Manuello</v>
      </c>
      <c r="E1933" s="2" t="s">
        <v>11838</v>
      </c>
      <c r="G1933" s="2" t="s">
        <v>11839</v>
      </c>
      <c r="H1933" s="2" t="s">
        <v>5948</v>
      </c>
      <c r="I1933" s="25" t="str" cm="1">
        <f t="array" ref="I1933">_xlfn.IFS(AND(ISBLANK(J1933),ISBLANK(K1933)),"",AND(NOT(ISBLANK(J1933)),NOT(ISBLANK(K1933))),TRIM(J1933)&amp;" "&amp;TRIM(K1933),AND(NOT(ISBLANK(J1933)),ISBLANK(K1933)),TRIM(J1933),AND(ISBLANK(J1933),NOT(ISBLANK(K1933))),TRIM(K1933))</f>
        <v>Lazz</v>
      </c>
      <c r="J1933" s="2" t="s">
        <v>589</v>
      </c>
      <c r="L1933" s="2" t="s">
        <v>14795</v>
      </c>
      <c r="M1933" s="2" t="s">
        <v>11840</v>
      </c>
      <c r="N1933" s="2" t="s">
        <v>1611</v>
      </c>
      <c r="O1933" s="2" t="s">
        <v>2343</v>
      </c>
      <c r="P1933" s="2" t="s">
        <v>9433</v>
      </c>
      <c r="Q1933" s="2">
        <v>19892</v>
      </c>
      <c r="R1933" s="2" t="s">
        <v>11841</v>
      </c>
      <c r="S1933" s="2">
        <v>3027608941</v>
      </c>
    </row>
    <row r="1934" spans="1:19" x14ac:dyDescent="0.25">
      <c r="A1934" s="2">
        <v>1933</v>
      </c>
      <c r="B1934" s="2" t="s">
        <v>14795</v>
      </c>
      <c r="C1934" s="2" t="s">
        <v>11842</v>
      </c>
      <c r="D1934" s="25" t="str" cm="1">
        <f t="array" ref="D1934">_xlfn.IFS(AND(ISBLANK(E1934),ISBLANK(F1934),ISBLANK(G1934)),"",AND(NOT(ISBLANK(E1934)),NOT(ISBLANK(F1934)),NOT(ISBLANK(G1934))),TRIM(E1934)&amp;" "&amp;TRIM(F1934)&amp;" "&amp;TRIM(G1934),AND(NOT(ISBLANK(E1934)),ISBLANK(F1934),ISBLANK(G1934)),TRIM(E1934),AND(ISBLANK(E1934),ISBLANK(F1934),NOT(ISBLANK(G1934))),TRIM(G1934),AND(NOT(ISBLANK(E1934)),NOT(ISBLANK(F1934)),ISBLANK(G1934)),TRIM(E1934)&amp;" "&amp;TRIM(F1934),AND(ISBLANK(E1934),NOT(ISBLANK(F1934)),NOT(ISBLANK(G1934))),TRIM(F1934)&amp;" "&amp;TRIM(G1934),AND(NOT(ISBLANK(E1934)),ISBLANK(F1934),NOT(ISBLANK(G1934))),TRIM(E1934)&amp;" "&amp;TRIM(G1934),AND(ISBLANK(E1934),NOT(ISBLANK(F1934)),ISBLANK(G1934)),TRIM(F1934))</f>
        <v>Meridel Thring</v>
      </c>
      <c r="E1934" s="2" t="s">
        <v>11843</v>
      </c>
      <c r="G1934" s="2" t="s">
        <v>11844</v>
      </c>
      <c r="H1934" s="2" t="s">
        <v>3636</v>
      </c>
      <c r="I1934" s="25" t="str" cm="1">
        <f t="array" ref="I1934">_xlfn.IFS(AND(ISBLANK(J1934),ISBLANK(K1934)),"",AND(NOT(ISBLANK(J1934)),NOT(ISBLANK(K1934))),TRIM(J1934)&amp;" "&amp;TRIM(K1934),AND(NOT(ISBLANK(J1934)),ISBLANK(K1934)),TRIM(J1934),AND(ISBLANK(J1934),NOT(ISBLANK(K1934))),TRIM(K1934))</f>
        <v>Quamba</v>
      </c>
      <c r="J1934" s="2" t="s">
        <v>2130</v>
      </c>
      <c r="L1934" s="2" t="s">
        <v>14795</v>
      </c>
      <c r="M1934" s="2" t="s">
        <v>11845</v>
      </c>
      <c r="N1934" s="2" t="s">
        <v>28</v>
      </c>
      <c r="O1934" s="2" t="s">
        <v>29</v>
      </c>
      <c r="P1934" s="2" t="s">
        <v>9433</v>
      </c>
      <c r="Q1934" s="2">
        <v>45264</v>
      </c>
      <c r="R1934" s="2" t="s">
        <v>11846</v>
      </c>
      <c r="S1934" s="2">
        <v>5137696757</v>
      </c>
    </row>
    <row r="1935" spans="1:19" x14ac:dyDescent="0.25">
      <c r="A1935" s="2">
        <v>1934</v>
      </c>
      <c r="B1935" s="2" t="s">
        <v>24</v>
      </c>
      <c r="C1935" s="2" t="s">
        <v>11847</v>
      </c>
      <c r="D1935" s="25" t="str" cm="1">
        <f t="array" ref="D1935">_xlfn.IFS(AND(ISBLANK(E1935),ISBLANK(F1935),ISBLANK(G1935)),"",AND(NOT(ISBLANK(E1935)),NOT(ISBLANK(F1935)),NOT(ISBLANK(G1935))),TRIM(E1935)&amp;" "&amp;TRIM(F1935)&amp;" "&amp;TRIM(G1935),AND(NOT(ISBLANK(E1935)),ISBLANK(F1935),ISBLANK(G1935)),TRIM(E1935),AND(ISBLANK(E1935),ISBLANK(F1935),NOT(ISBLANK(G1935))),TRIM(G1935),AND(NOT(ISBLANK(E1935)),NOT(ISBLANK(F1935)),ISBLANK(G1935)),TRIM(E1935)&amp;" "&amp;TRIM(F1935),AND(ISBLANK(E1935),NOT(ISBLANK(F1935)),NOT(ISBLANK(G1935))),TRIM(F1935)&amp;" "&amp;TRIM(G1935),AND(NOT(ISBLANK(E1935)),ISBLANK(F1935),NOT(ISBLANK(G1935))),TRIM(E1935)&amp;" "&amp;TRIM(G1935),AND(ISBLANK(E1935),NOT(ISBLANK(F1935)),ISBLANK(G1935)),TRIM(F1935))</f>
        <v>Dorian Janew</v>
      </c>
      <c r="E1935" s="2" t="s">
        <v>8328</v>
      </c>
      <c r="G1935" s="2" t="s">
        <v>11848</v>
      </c>
      <c r="H1935" s="2" t="s">
        <v>480</v>
      </c>
      <c r="I1935" s="25" t="str" cm="1">
        <f t="array" ref="I1935">_xlfn.IFS(AND(ISBLANK(J1935),ISBLANK(K1935)),"",AND(NOT(ISBLANK(J1935)),NOT(ISBLANK(K1935))),TRIM(J1935)&amp;" "&amp;TRIM(K1935),AND(NOT(ISBLANK(J1935)),ISBLANK(K1935)),TRIM(J1935),AND(ISBLANK(J1935),NOT(ISBLANK(K1935))),TRIM(K1935))</f>
        <v>Trilith</v>
      </c>
      <c r="J1935" s="2" t="s">
        <v>1767</v>
      </c>
      <c r="L1935" s="2" t="s">
        <v>14795</v>
      </c>
      <c r="M1935" s="2" t="s">
        <v>11849</v>
      </c>
      <c r="N1935" s="2" t="s">
        <v>3288</v>
      </c>
      <c r="O1935" s="2" t="s">
        <v>151</v>
      </c>
      <c r="P1935" s="2" t="s">
        <v>9433</v>
      </c>
      <c r="Q1935" s="2">
        <v>92619</v>
      </c>
      <c r="R1935" s="2" t="s">
        <v>11850</v>
      </c>
      <c r="S1935" s="2">
        <v>9493047379</v>
      </c>
    </row>
    <row r="1936" spans="1:19" x14ac:dyDescent="0.25">
      <c r="A1936" s="2">
        <v>1935</v>
      </c>
      <c r="B1936" s="2" t="s">
        <v>24</v>
      </c>
      <c r="C1936" s="2" t="s">
        <v>11851</v>
      </c>
      <c r="D1936" s="25" t="str" cm="1">
        <f t="array" ref="D1936">_xlfn.IFS(AND(ISBLANK(E1936),ISBLANK(F1936),ISBLANK(G1936)),"",AND(NOT(ISBLANK(E1936)),NOT(ISBLANK(F1936)),NOT(ISBLANK(G1936))),TRIM(E1936)&amp;" "&amp;TRIM(F1936)&amp;" "&amp;TRIM(G1936),AND(NOT(ISBLANK(E1936)),ISBLANK(F1936),ISBLANK(G1936)),TRIM(E1936),AND(ISBLANK(E1936),ISBLANK(F1936),NOT(ISBLANK(G1936))),TRIM(G1936),AND(NOT(ISBLANK(E1936)),NOT(ISBLANK(F1936)),ISBLANK(G1936)),TRIM(E1936)&amp;" "&amp;TRIM(F1936),AND(ISBLANK(E1936),NOT(ISBLANK(F1936)),NOT(ISBLANK(G1936))),TRIM(F1936)&amp;" "&amp;TRIM(G1936),AND(NOT(ISBLANK(E1936)),ISBLANK(F1936),NOT(ISBLANK(G1936))),TRIM(E1936)&amp;" "&amp;TRIM(G1936),AND(ISBLANK(E1936),NOT(ISBLANK(F1936)),ISBLANK(G1936)),TRIM(F1936))</f>
        <v>Sawyer Rohan</v>
      </c>
      <c r="E1936" s="2" t="s">
        <v>11852</v>
      </c>
      <c r="G1936" s="2" t="s">
        <v>11853</v>
      </c>
      <c r="H1936" s="2" t="s">
        <v>11</v>
      </c>
      <c r="I1936" s="25" t="str" cm="1">
        <f t="array" ref="I1936">_xlfn.IFS(AND(ISBLANK(J1936),ISBLANK(K1936)),"",AND(NOT(ISBLANK(J1936)),NOT(ISBLANK(K1936))),TRIM(J1936)&amp;" "&amp;TRIM(K1936),AND(NOT(ISBLANK(J1936)),ISBLANK(K1936)),TRIM(J1936),AND(ISBLANK(J1936),NOT(ISBLANK(K1936))),TRIM(K1936))</f>
        <v>Omba</v>
      </c>
      <c r="J1936" s="2" t="s">
        <v>2873</v>
      </c>
      <c r="L1936" s="2" t="s">
        <v>14795</v>
      </c>
      <c r="M1936" s="2" t="s">
        <v>11854</v>
      </c>
      <c r="N1936" s="2" t="s">
        <v>3188</v>
      </c>
      <c r="O1936" s="2" t="s">
        <v>1544</v>
      </c>
      <c r="P1936" s="2" t="s">
        <v>9433</v>
      </c>
      <c r="Q1936" s="2">
        <v>60663</v>
      </c>
      <c r="R1936" s="2" t="s">
        <v>11855</v>
      </c>
      <c r="S1936" s="2">
        <v>3122283189</v>
      </c>
    </row>
    <row r="1937" spans="1:19" x14ac:dyDescent="0.25">
      <c r="A1937" s="2">
        <v>1936</v>
      </c>
      <c r="B1937" s="2" t="s">
        <v>14795</v>
      </c>
      <c r="C1937" s="2" t="s">
        <v>11856</v>
      </c>
      <c r="D1937" s="25" t="str" cm="1">
        <f t="array" ref="D1937">_xlfn.IFS(AND(ISBLANK(E1937),ISBLANK(F1937),ISBLANK(G1937)),"",AND(NOT(ISBLANK(E1937)),NOT(ISBLANK(F1937)),NOT(ISBLANK(G1937))),TRIM(E1937)&amp;" "&amp;TRIM(F1937)&amp;" "&amp;TRIM(G1937),AND(NOT(ISBLANK(E1937)),ISBLANK(F1937),ISBLANK(G1937)),TRIM(E1937),AND(ISBLANK(E1937),ISBLANK(F1937),NOT(ISBLANK(G1937))),TRIM(G1937),AND(NOT(ISBLANK(E1937)),NOT(ISBLANK(F1937)),ISBLANK(G1937)),TRIM(E1937)&amp;" "&amp;TRIM(F1937),AND(ISBLANK(E1937),NOT(ISBLANK(F1937)),NOT(ISBLANK(G1937))),TRIM(F1937)&amp;" "&amp;TRIM(G1937),AND(NOT(ISBLANK(E1937)),ISBLANK(F1937),NOT(ISBLANK(G1937))),TRIM(E1937)&amp;" "&amp;TRIM(G1937),AND(ISBLANK(E1937),NOT(ISBLANK(F1937)),ISBLANK(G1937)),TRIM(F1937))</f>
        <v>Edmund Geraldo</v>
      </c>
      <c r="E1937" s="2" t="s">
        <v>11857</v>
      </c>
      <c r="G1937" s="2" t="s">
        <v>11858</v>
      </c>
      <c r="H1937" s="2" t="s">
        <v>514</v>
      </c>
      <c r="I1937" s="25" t="str" cm="1">
        <f t="array" ref="I1937">_xlfn.IFS(AND(ISBLANK(J1937),ISBLANK(K1937)),"",AND(NOT(ISBLANK(J1937)),NOT(ISBLANK(K1937))),TRIM(J1937)&amp;" "&amp;TRIM(K1937),AND(NOT(ISBLANK(J1937)),ISBLANK(K1937)),TRIM(J1937),AND(ISBLANK(J1937),NOT(ISBLANK(K1937))),TRIM(K1937))</f>
        <v>Realcube</v>
      </c>
      <c r="J1937" s="2" t="s">
        <v>144</v>
      </c>
      <c r="L1937" s="2" t="s">
        <v>14795</v>
      </c>
      <c r="M1937" s="2" t="s">
        <v>11859</v>
      </c>
      <c r="N1937" s="2" t="s">
        <v>541</v>
      </c>
      <c r="O1937" s="2" t="s">
        <v>542</v>
      </c>
      <c r="P1937" s="2" t="s">
        <v>9433</v>
      </c>
      <c r="Q1937" s="2">
        <v>10125</v>
      </c>
      <c r="R1937" s="2" t="s">
        <v>11860</v>
      </c>
      <c r="S1937" s="2">
        <v>2127837449</v>
      </c>
    </row>
    <row r="1938" spans="1:19" x14ac:dyDescent="0.25">
      <c r="A1938" s="2">
        <v>1937</v>
      </c>
      <c r="B1938" s="2" t="s">
        <v>24</v>
      </c>
      <c r="C1938" s="2" t="s">
        <v>11861</v>
      </c>
      <c r="D1938" s="25" t="str" cm="1">
        <f t="array" ref="D1938">_xlfn.IFS(AND(ISBLANK(E1938),ISBLANK(F1938),ISBLANK(G1938)),"",AND(NOT(ISBLANK(E1938)),NOT(ISBLANK(F1938)),NOT(ISBLANK(G1938))),TRIM(E1938)&amp;" "&amp;TRIM(F1938)&amp;" "&amp;TRIM(G1938),AND(NOT(ISBLANK(E1938)),ISBLANK(F1938),ISBLANK(G1938)),TRIM(E1938),AND(ISBLANK(E1938),ISBLANK(F1938),NOT(ISBLANK(G1938))),TRIM(G1938),AND(NOT(ISBLANK(E1938)),NOT(ISBLANK(F1938)),ISBLANK(G1938)),TRIM(E1938)&amp;" "&amp;TRIM(F1938),AND(ISBLANK(E1938),NOT(ISBLANK(F1938)),NOT(ISBLANK(G1938))),TRIM(F1938)&amp;" "&amp;TRIM(G1938),AND(NOT(ISBLANK(E1938)),ISBLANK(F1938),NOT(ISBLANK(G1938))),TRIM(E1938)&amp;" "&amp;TRIM(G1938),AND(ISBLANK(E1938),NOT(ISBLANK(F1938)),ISBLANK(G1938)),TRIM(F1938))</f>
        <v>Cathrine Flintuff</v>
      </c>
      <c r="E1938" s="2" t="s">
        <v>11862</v>
      </c>
      <c r="G1938" s="2" t="s">
        <v>11863</v>
      </c>
      <c r="H1938" s="2" t="s">
        <v>270</v>
      </c>
      <c r="I1938" s="25" t="str" cm="1">
        <f t="array" ref="I1938">_xlfn.IFS(AND(ISBLANK(J1938),ISBLANK(K1938)),"",AND(NOT(ISBLANK(J1938)),NOT(ISBLANK(K1938))),TRIM(J1938)&amp;" "&amp;TRIM(K1938),AND(NOT(ISBLANK(J1938)),ISBLANK(K1938)),TRIM(J1938),AND(ISBLANK(J1938),NOT(ISBLANK(K1938))),TRIM(K1938))</f>
        <v>Dabvine</v>
      </c>
      <c r="J1938" s="2" t="s">
        <v>7182</v>
      </c>
      <c r="L1938" s="2" t="s">
        <v>14795</v>
      </c>
      <c r="M1938" s="2" t="s">
        <v>11864</v>
      </c>
      <c r="N1938" s="2" t="s">
        <v>2370</v>
      </c>
      <c r="O1938" s="2" t="s">
        <v>346</v>
      </c>
      <c r="P1938" s="2" t="s">
        <v>9433</v>
      </c>
      <c r="Q1938" s="2">
        <v>31136</v>
      </c>
      <c r="R1938" s="2" t="s">
        <v>11865</v>
      </c>
      <c r="S1938" s="2">
        <v>4043142732</v>
      </c>
    </row>
    <row r="1939" spans="1:19" x14ac:dyDescent="0.25">
      <c r="A1939" s="2">
        <v>1938</v>
      </c>
      <c r="B1939" s="2" t="s">
        <v>24</v>
      </c>
      <c r="C1939" s="2" t="s">
        <v>11866</v>
      </c>
      <c r="D1939" s="25" t="str" cm="1">
        <f t="array" ref="D1939">_xlfn.IFS(AND(ISBLANK(E1939),ISBLANK(F1939),ISBLANK(G1939)),"",AND(NOT(ISBLANK(E1939)),NOT(ISBLANK(F1939)),NOT(ISBLANK(G1939))),TRIM(E1939)&amp;" "&amp;TRIM(F1939)&amp;" "&amp;TRIM(G1939),AND(NOT(ISBLANK(E1939)),ISBLANK(F1939),ISBLANK(G1939)),TRIM(E1939),AND(ISBLANK(E1939),ISBLANK(F1939),NOT(ISBLANK(G1939))),TRIM(G1939),AND(NOT(ISBLANK(E1939)),NOT(ISBLANK(F1939)),ISBLANK(G1939)),TRIM(E1939)&amp;" "&amp;TRIM(F1939),AND(ISBLANK(E1939),NOT(ISBLANK(F1939)),NOT(ISBLANK(G1939))),TRIM(F1939)&amp;" "&amp;TRIM(G1939),AND(NOT(ISBLANK(E1939)),ISBLANK(F1939),NOT(ISBLANK(G1939))),TRIM(E1939)&amp;" "&amp;TRIM(G1939),AND(ISBLANK(E1939),NOT(ISBLANK(F1939)),ISBLANK(G1939)),TRIM(F1939))</f>
        <v>Pepe Hatherall</v>
      </c>
      <c r="E1939" s="2" t="s">
        <v>11867</v>
      </c>
      <c r="G1939" s="2" t="s">
        <v>11868</v>
      </c>
      <c r="H1939" s="2" t="s">
        <v>2938</v>
      </c>
      <c r="I1939" s="25" t="str" cm="1">
        <f t="array" ref="I1939">_xlfn.IFS(AND(ISBLANK(J1939),ISBLANK(K1939)),"",AND(NOT(ISBLANK(J1939)),NOT(ISBLANK(K1939))),TRIM(J1939)&amp;" "&amp;TRIM(K1939),AND(NOT(ISBLANK(J1939)),ISBLANK(K1939)),TRIM(J1939),AND(ISBLANK(J1939),NOT(ISBLANK(K1939))),TRIM(K1939))</f>
        <v>Wordpedia</v>
      </c>
      <c r="J1939" s="2" t="s">
        <v>10</v>
      </c>
      <c r="L1939" s="2" t="s">
        <v>14795</v>
      </c>
      <c r="M1939" s="2" t="s">
        <v>11869</v>
      </c>
      <c r="N1939" s="2" t="s">
        <v>1276</v>
      </c>
      <c r="O1939" s="2" t="s">
        <v>297</v>
      </c>
      <c r="P1939" s="2" t="s">
        <v>9433</v>
      </c>
      <c r="Q1939" s="2">
        <v>78726</v>
      </c>
      <c r="R1939" s="2" t="s">
        <v>11870</v>
      </c>
      <c r="S1939" s="2">
        <v>5124693518</v>
      </c>
    </row>
    <row r="1940" spans="1:19" x14ac:dyDescent="0.25">
      <c r="A1940" s="2">
        <v>1939</v>
      </c>
      <c r="B1940" s="2" t="s">
        <v>14795</v>
      </c>
      <c r="C1940" s="2" t="s">
        <v>11871</v>
      </c>
      <c r="D1940" s="25" t="str" cm="1">
        <f t="array" ref="D1940">_xlfn.IFS(AND(ISBLANK(E1940),ISBLANK(F1940),ISBLANK(G1940)),"",AND(NOT(ISBLANK(E1940)),NOT(ISBLANK(F1940)),NOT(ISBLANK(G1940))),TRIM(E1940)&amp;" "&amp;TRIM(F1940)&amp;" "&amp;TRIM(G1940),AND(NOT(ISBLANK(E1940)),ISBLANK(F1940),ISBLANK(G1940)),TRIM(E1940),AND(ISBLANK(E1940),ISBLANK(F1940),NOT(ISBLANK(G1940))),TRIM(G1940),AND(NOT(ISBLANK(E1940)),NOT(ISBLANK(F1940)),ISBLANK(G1940)),TRIM(E1940)&amp;" "&amp;TRIM(F1940),AND(ISBLANK(E1940),NOT(ISBLANK(F1940)),NOT(ISBLANK(G1940))),TRIM(F1940)&amp;" "&amp;TRIM(G1940),AND(NOT(ISBLANK(E1940)),ISBLANK(F1940),NOT(ISBLANK(G1940))),TRIM(E1940)&amp;" "&amp;TRIM(G1940),AND(ISBLANK(E1940),NOT(ISBLANK(F1940)),ISBLANK(G1940)),TRIM(F1940))</f>
        <v>Manya Whiley</v>
      </c>
      <c r="E1940" s="2" t="s">
        <v>11872</v>
      </c>
      <c r="G1940" s="2" t="s">
        <v>11873</v>
      </c>
      <c r="H1940" s="2" t="s">
        <v>490</v>
      </c>
      <c r="I1940" s="25" t="str" cm="1">
        <f t="array" ref="I1940">_xlfn.IFS(AND(ISBLANK(J1940),ISBLANK(K1940)),"",AND(NOT(ISBLANK(J1940)),NOT(ISBLANK(K1940))),TRIM(J1940)&amp;" "&amp;TRIM(K1940),AND(NOT(ISBLANK(J1940)),ISBLANK(K1940)),TRIM(J1940),AND(ISBLANK(J1940),NOT(ISBLANK(K1940))),TRIM(K1940))</f>
        <v>Oyoloo</v>
      </c>
      <c r="J1940" s="2" t="s">
        <v>6570</v>
      </c>
      <c r="L1940" s="2" t="s">
        <v>14795</v>
      </c>
      <c r="M1940" s="2" t="s">
        <v>11874</v>
      </c>
      <c r="N1940" s="2" t="s">
        <v>8008</v>
      </c>
      <c r="O1940" s="2" t="s">
        <v>39</v>
      </c>
      <c r="P1940" s="2" t="s">
        <v>6</v>
      </c>
      <c r="Q1940" s="2" t="s">
        <v>8009</v>
      </c>
      <c r="R1940" s="2" t="s">
        <v>11875</v>
      </c>
      <c r="S1940" s="2" t="s">
        <v>11876</v>
      </c>
    </row>
    <row r="1941" spans="1:19" x14ac:dyDescent="0.25">
      <c r="A1941" s="2">
        <v>1940</v>
      </c>
      <c r="B1941" s="2" t="s">
        <v>14795</v>
      </c>
      <c r="C1941" s="2" t="s">
        <v>11877</v>
      </c>
      <c r="D1941" s="25" t="str" cm="1">
        <f t="array" ref="D1941">_xlfn.IFS(AND(ISBLANK(E1941),ISBLANK(F1941),ISBLANK(G1941)),"",AND(NOT(ISBLANK(E1941)),NOT(ISBLANK(F1941)),NOT(ISBLANK(G1941))),TRIM(E1941)&amp;" "&amp;TRIM(F1941)&amp;" "&amp;TRIM(G1941),AND(NOT(ISBLANK(E1941)),ISBLANK(F1941),ISBLANK(G1941)),TRIM(E1941),AND(ISBLANK(E1941),ISBLANK(F1941),NOT(ISBLANK(G1941))),TRIM(G1941),AND(NOT(ISBLANK(E1941)),NOT(ISBLANK(F1941)),ISBLANK(G1941)),TRIM(E1941)&amp;" "&amp;TRIM(F1941),AND(ISBLANK(E1941),NOT(ISBLANK(F1941)),NOT(ISBLANK(G1941))),TRIM(F1941)&amp;" "&amp;TRIM(G1941),AND(NOT(ISBLANK(E1941)),ISBLANK(F1941),NOT(ISBLANK(G1941))),TRIM(E1941)&amp;" "&amp;TRIM(G1941),AND(ISBLANK(E1941),NOT(ISBLANK(F1941)),ISBLANK(G1941)),TRIM(F1941))</f>
        <v>Nicol Hateley</v>
      </c>
      <c r="E1941" s="2" t="s">
        <v>11878</v>
      </c>
      <c r="G1941" s="2" t="s">
        <v>11879</v>
      </c>
      <c r="H1941" s="2" t="s">
        <v>1158</v>
      </c>
      <c r="I1941" s="25" t="str" cm="1">
        <f t="array" ref="I1941">_xlfn.IFS(AND(ISBLANK(J1941),ISBLANK(K1941)),"",AND(NOT(ISBLANK(J1941)),NOT(ISBLANK(K1941))),TRIM(J1941)&amp;" "&amp;TRIM(K1941),AND(NOT(ISBLANK(J1941)),ISBLANK(K1941)),TRIM(J1941),AND(ISBLANK(J1941),NOT(ISBLANK(K1941))),TRIM(K1941))</f>
        <v>Yata</v>
      </c>
      <c r="J1941" s="2" t="s">
        <v>4753</v>
      </c>
      <c r="L1941" s="2" t="s">
        <v>14795</v>
      </c>
      <c r="M1941" s="2" t="s">
        <v>11880</v>
      </c>
      <c r="N1941" s="2" t="s">
        <v>11881</v>
      </c>
      <c r="O1941" s="2" t="s">
        <v>486</v>
      </c>
      <c r="P1941" s="2" t="s">
        <v>9433</v>
      </c>
      <c r="Q1941" s="2">
        <v>19610</v>
      </c>
      <c r="R1941" s="2" t="s">
        <v>11882</v>
      </c>
      <c r="S1941" s="2">
        <v>6107830450</v>
      </c>
    </row>
    <row r="1942" spans="1:19" x14ac:dyDescent="0.25">
      <c r="A1942" s="2">
        <v>1941</v>
      </c>
      <c r="B1942" s="2" t="s">
        <v>24</v>
      </c>
      <c r="C1942" s="2" t="s">
        <v>11883</v>
      </c>
      <c r="D1942" s="25" t="str" cm="1">
        <f t="array" ref="D1942">_xlfn.IFS(AND(ISBLANK(E1942),ISBLANK(F1942),ISBLANK(G1942)),"",AND(NOT(ISBLANK(E1942)),NOT(ISBLANK(F1942)),NOT(ISBLANK(G1942))),TRIM(E1942)&amp;" "&amp;TRIM(F1942)&amp;" "&amp;TRIM(G1942),AND(NOT(ISBLANK(E1942)),ISBLANK(F1942),ISBLANK(G1942)),TRIM(E1942),AND(ISBLANK(E1942),ISBLANK(F1942),NOT(ISBLANK(G1942))),TRIM(G1942),AND(NOT(ISBLANK(E1942)),NOT(ISBLANK(F1942)),ISBLANK(G1942)),TRIM(E1942)&amp;" "&amp;TRIM(F1942),AND(ISBLANK(E1942),NOT(ISBLANK(F1942)),NOT(ISBLANK(G1942))),TRIM(F1942)&amp;" "&amp;TRIM(G1942),AND(NOT(ISBLANK(E1942)),ISBLANK(F1942),NOT(ISBLANK(G1942))),TRIM(E1942)&amp;" "&amp;TRIM(G1942),AND(ISBLANK(E1942),NOT(ISBLANK(F1942)),ISBLANK(G1942)),TRIM(F1942))</f>
        <v>Ingelbert Bertram</v>
      </c>
      <c r="E1942" s="2" t="s">
        <v>11884</v>
      </c>
      <c r="G1942" s="2" t="s">
        <v>11885</v>
      </c>
      <c r="H1942" s="2" t="s">
        <v>1799</v>
      </c>
      <c r="I1942" s="25" t="str" cm="1">
        <f t="array" ref="I1942">_xlfn.IFS(AND(ISBLANK(J1942),ISBLANK(K1942)),"",AND(NOT(ISBLANK(J1942)),NOT(ISBLANK(K1942))),TRIM(J1942)&amp;" "&amp;TRIM(K1942),AND(NOT(ISBLANK(J1942)),ISBLANK(K1942)),TRIM(J1942),AND(ISBLANK(J1942),NOT(ISBLANK(K1942))),TRIM(K1942))</f>
        <v>Tagopia</v>
      </c>
      <c r="J1942" s="2" t="s">
        <v>3520</v>
      </c>
      <c r="L1942" s="2" t="s">
        <v>14795</v>
      </c>
      <c r="M1942" s="2" t="s">
        <v>11886</v>
      </c>
      <c r="N1942" s="2" t="s">
        <v>4599</v>
      </c>
      <c r="O1942" s="2" t="s">
        <v>542</v>
      </c>
      <c r="P1942" s="2" t="s">
        <v>9433</v>
      </c>
      <c r="Q1942" s="2">
        <v>11470</v>
      </c>
      <c r="R1942" s="2" t="s">
        <v>11887</v>
      </c>
      <c r="S1942" s="2">
        <v>2127068910</v>
      </c>
    </row>
    <row r="1943" spans="1:19" x14ac:dyDescent="0.25">
      <c r="A1943" s="2">
        <v>1942</v>
      </c>
      <c r="B1943" s="2" t="s">
        <v>24</v>
      </c>
      <c r="C1943" s="2" t="s">
        <v>11888</v>
      </c>
      <c r="D1943" s="25" t="str" cm="1">
        <f t="array" ref="D1943">_xlfn.IFS(AND(ISBLANK(E1943),ISBLANK(F1943),ISBLANK(G1943)),"",AND(NOT(ISBLANK(E1943)),NOT(ISBLANK(F1943)),NOT(ISBLANK(G1943))),TRIM(E1943)&amp;" "&amp;TRIM(F1943)&amp;" "&amp;TRIM(G1943),AND(NOT(ISBLANK(E1943)),ISBLANK(F1943),ISBLANK(G1943)),TRIM(E1943),AND(ISBLANK(E1943),ISBLANK(F1943),NOT(ISBLANK(G1943))),TRIM(G1943),AND(NOT(ISBLANK(E1943)),NOT(ISBLANK(F1943)),ISBLANK(G1943)),TRIM(E1943)&amp;" "&amp;TRIM(F1943),AND(ISBLANK(E1943),NOT(ISBLANK(F1943)),NOT(ISBLANK(G1943))),TRIM(F1943)&amp;" "&amp;TRIM(G1943),AND(NOT(ISBLANK(E1943)),ISBLANK(F1943),NOT(ISBLANK(G1943))),TRIM(E1943)&amp;" "&amp;TRIM(G1943),AND(ISBLANK(E1943),NOT(ISBLANK(F1943)),ISBLANK(G1943)),TRIM(F1943))</f>
        <v>Sydney McCaster</v>
      </c>
      <c r="E1943" s="2" t="s">
        <v>1053</v>
      </c>
      <c r="G1943" s="2" t="s">
        <v>11889</v>
      </c>
      <c r="H1943" s="2" t="s">
        <v>882</v>
      </c>
      <c r="I1943" s="25" t="str" cm="1">
        <f t="array" ref="I1943">_xlfn.IFS(AND(ISBLANK(J1943),ISBLANK(K1943)),"",AND(NOT(ISBLANK(J1943)),NOT(ISBLANK(K1943))),TRIM(J1943)&amp;" "&amp;TRIM(K1943),AND(NOT(ISBLANK(J1943)),ISBLANK(K1943)),TRIM(J1943),AND(ISBLANK(J1943),NOT(ISBLANK(K1943))),TRIM(K1943))</f>
        <v>Flipbug</v>
      </c>
      <c r="J1943" s="2" t="s">
        <v>8197</v>
      </c>
      <c r="L1943" s="2" t="s">
        <v>14795</v>
      </c>
      <c r="M1943" s="2" t="s">
        <v>11890</v>
      </c>
      <c r="N1943" s="2" t="s">
        <v>3916</v>
      </c>
      <c r="O1943" s="2" t="s">
        <v>276</v>
      </c>
      <c r="P1943" s="2" t="s">
        <v>6</v>
      </c>
      <c r="Q1943" s="2" t="s">
        <v>3917</v>
      </c>
      <c r="R1943" s="2" t="s">
        <v>11891</v>
      </c>
      <c r="S1943" s="2" t="s">
        <v>11892</v>
      </c>
    </row>
    <row r="1944" spans="1:19" x14ac:dyDescent="0.25">
      <c r="A1944" s="2">
        <v>1943</v>
      </c>
      <c r="B1944" s="2" t="s">
        <v>14795</v>
      </c>
      <c r="C1944" s="2" t="s">
        <v>11893</v>
      </c>
      <c r="D1944" s="25" t="str" cm="1">
        <f t="array" ref="D1944">_xlfn.IFS(AND(ISBLANK(E1944),ISBLANK(F1944),ISBLANK(G1944)),"",AND(NOT(ISBLANK(E1944)),NOT(ISBLANK(F1944)),NOT(ISBLANK(G1944))),TRIM(E1944)&amp;" "&amp;TRIM(F1944)&amp;" "&amp;TRIM(G1944),AND(NOT(ISBLANK(E1944)),ISBLANK(F1944),ISBLANK(G1944)),TRIM(E1944),AND(ISBLANK(E1944),ISBLANK(F1944),NOT(ISBLANK(G1944))),TRIM(G1944),AND(NOT(ISBLANK(E1944)),NOT(ISBLANK(F1944)),ISBLANK(G1944)),TRIM(E1944)&amp;" "&amp;TRIM(F1944),AND(ISBLANK(E1944),NOT(ISBLANK(F1944)),NOT(ISBLANK(G1944))),TRIM(F1944)&amp;" "&amp;TRIM(G1944),AND(NOT(ISBLANK(E1944)),ISBLANK(F1944),NOT(ISBLANK(G1944))),TRIM(E1944)&amp;" "&amp;TRIM(G1944),AND(ISBLANK(E1944),NOT(ISBLANK(F1944)),ISBLANK(G1944)),TRIM(F1944))</f>
        <v>Axel Zorn</v>
      </c>
      <c r="E1944" s="2" t="s">
        <v>11894</v>
      </c>
      <c r="G1944" s="2" t="s">
        <v>11895</v>
      </c>
      <c r="H1944" s="2" t="s">
        <v>460</v>
      </c>
      <c r="I1944" s="25" t="str" cm="1">
        <f t="array" ref="I1944">_xlfn.IFS(AND(ISBLANK(J1944),ISBLANK(K1944)),"",AND(NOT(ISBLANK(J1944)),NOT(ISBLANK(K1944))),TRIM(J1944)&amp;" "&amp;TRIM(K1944),AND(NOT(ISBLANK(J1944)),ISBLANK(K1944)),TRIM(J1944),AND(ISBLANK(J1944),NOT(ISBLANK(K1944))),TRIM(K1944))</f>
        <v>Myworks</v>
      </c>
      <c r="J1944" s="2" t="s">
        <v>3121</v>
      </c>
      <c r="L1944" s="2" t="s">
        <v>14795</v>
      </c>
      <c r="M1944" s="2" t="s">
        <v>11896</v>
      </c>
      <c r="N1944" s="2" t="s">
        <v>11897</v>
      </c>
      <c r="O1944" s="2" t="s">
        <v>140</v>
      </c>
      <c r="P1944" s="2" t="s">
        <v>6</v>
      </c>
      <c r="Q1944" s="2" t="s">
        <v>11898</v>
      </c>
      <c r="R1944" s="2" t="s">
        <v>11899</v>
      </c>
      <c r="S1944" s="2" t="s">
        <v>11900</v>
      </c>
    </row>
    <row r="1945" spans="1:19" x14ac:dyDescent="0.25">
      <c r="A1945" s="2">
        <v>1944</v>
      </c>
      <c r="B1945" s="2" t="s">
        <v>14795</v>
      </c>
      <c r="C1945" s="2" t="s">
        <v>11901</v>
      </c>
      <c r="D1945" s="25" t="str" cm="1">
        <f t="array" ref="D1945">_xlfn.IFS(AND(ISBLANK(E1945),ISBLANK(F1945),ISBLANK(G1945)),"",AND(NOT(ISBLANK(E1945)),NOT(ISBLANK(F1945)),NOT(ISBLANK(G1945))),TRIM(E1945)&amp;" "&amp;TRIM(F1945)&amp;" "&amp;TRIM(G1945),AND(NOT(ISBLANK(E1945)),ISBLANK(F1945),ISBLANK(G1945)),TRIM(E1945),AND(ISBLANK(E1945),ISBLANK(F1945),NOT(ISBLANK(G1945))),TRIM(G1945),AND(NOT(ISBLANK(E1945)),NOT(ISBLANK(F1945)),ISBLANK(G1945)),TRIM(E1945)&amp;" "&amp;TRIM(F1945),AND(ISBLANK(E1945),NOT(ISBLANK(F1945)),NOT(ISBLANK(G1945))),TRIM(F1945)&amp;" "&amp;TRIM(G1945),AND(NOT(ISBLANK(E1945)),ISBLANK(F1945),NOT(ISBLANK(G1945))),TRIM(E1945)&amp;" "&amp;TRIM(G1945),AND(ISBLANK(E1945),NOT(ISBLANK(F1945)),ISBLANK(G1945)),TRIM(F1945))</f>
        <v>Staford Tremelling</v>
      </c>
      <c r="E1945" s="2" t="s">
        <v>11902</v>
      </c>
      <c r="G1945" s="2" t="s">
        <v>11903</v>
      </c>
      <c r="H1945" s="2" t="s">
        <v>1386</v>
      </c>
      <c r="I1945" s="25" t="str" cm="1">
        <f t="array" ref="I1945">_xlfn.IFS(AND(ISBLANK(J1945),ISBLANK(K1945)),"",AND(NOT(ISBLANK(J1945)),NOT(ISBLANK(K1945))),TRIM(J1945)&amp;" "&amp;TRIM(K1945),AND(NOT(ISBLANK(J1945)),ISBLANK(K1945)),TRIM(J1945),AND(ISBLANK(J1945),NOT(ISBLANK(K1945))),TRIM(K1945))</f>
        <v>Muxo</v>
      </c>
      <c r="J1945" s="2" t="s">
        <v>1687</v>
      </c>
      <c r="L1945" s="2" t="s">
        <v>14795</v>
      </c>
      <c r="M1945" s="2" t="s">
        <v>11904</v>
      </c>
      <c r="N1945" s="2" t="s">
        <v>754</v>
      </c>
      <c r="O1945" s="2" t="s">
        <v>297</v>
      </c>
      <c r="P1945" s="2" t="s">
        <v>9433</v>
      </c>
      <c r="Q1945" s="2">
        <v>77293</v>
      </c>
      <c r="R1945" s="2" t="s">
        <v>11905</v>
      </c>
      <c r="S1945" s="2">
        <v>2815311626</v>
      </c>
    </row>
    <row r="1946" spans="1:19" x14ac:dyDescent="0.25">
      <c r="A1946" s="2">
        <v>1945</v>
      </c>
      <c r="B1946" s="2" t="s">
        <v>24</v>
      </c>
      <c r="C1946" s="2" t="s">
        <v>11906</v>
      </c>
      <c r="D1946" s="25" t="str" cm="1">
        <f t="array" ref="D1946">_xlfn.IFS(AND(ISBLANK(E1946),ISBLANK(F1946),ISBLANK(G1946)),"",AND(NOT(ISBLANK(E1946)),NOT(ISBLANK(F1946)),NOT(ISBLANK(G1946))),TRIM(E1946)&amp;" "&amp;TRIM(F1946)&amp;" "&amp;TRIM(G1946),AND(NOT(ISBLANK(E1946)),ISBLANK(F1946),ISBLANK(G1946)),TRIM(E1946),AND(ISBLANK(E1946),ISBLANK(F1946),NOT(ISBLANK(G1946))),TRIM(G1946),AND(NOT(ISBLANK(E1946)),NOT(ISBLANK(F1946)),ISBLANK(G1946)),TRIM(E1946)&amp;" "&amp;TRIM(F1946),AND(ISBLANK(E1946),NOT(ISBLANK(F1946)),NOT(ISBLANK(G1946))),TRIM(F1946)&amp;" "&amp;TRIM(G1946),AND(NOT(ISBLANK(E1946)),ISBLANK(F1946),NOT(ISBLANK(G1946))),TRIM(E1946)&amp;" "&amp;TRIM(G1946),AND(ISBLANK(E1946),NOT(ISBLANK(F1946)),ISBLANK(G1946)),TRIM(F1946))</f>
        <v>Donavon Stark</v>
      </c>
      <c r="E1946" s="2" t="s">
        <v>11907</v>
      </c>
      <c r="G1946" s="2" t="s">
        <v>11908</v>
      </c>
      <c r="H1946" s="2" t="s">
        <v>783</v>
      </c>
      <c r="I1946" s="25" t="str" cm="1">
        <f t="array" ref="I1946">_xlfn.IFS(AND(ISBLANK(J1946),ISBLANK(K1946)),"",AND(NOT(ISBLANK(J1946)),NOT(ISBLANK(K1946))),TRIM(J1946)&amp;" "&amp;TRIM(K1946),AND(NOT(ISBLANK(J1946)),ISBLANK(K1946)),TRIM(J1946),AND(ISBLANK(J1946),NOT(ISBLANK(K1946))),TRIM(K1946))</f>
        <v>Camido</v>
      </c>
      <c r="J1946" s="2" t="s">
        <v>21</v>
      </c>
      <c r="L1946" s="2" t="s">
        <v>14795</v>
      </c>
      <c r="M1946" s="2" t="s">
        <v>11909</v>
      </c>
      <c r="N1946" s="2" t="s">
        <v>3296</v>
      </c>
      <c r="O1946" s="2" t="s">
        <v>161</v>
      </c>
      <c r="P1946" s="2" t="s">
        <v>2916</v>
      </c>
      <c r="Q1946" s="2" t="s">
        <v>3297</v>
      </c>
      <c r="R1946" s="2" t="s">
        <v>11910</v>
      </c>
    </row>
    <row r="1947" spans="1:19" x14ac:dyDescent="0.25">
      <c r="A1947" s="2">
        <v>1946</v>
      </c>
      <c r="B1947" s="2" t="s">
        <v>24</v>
      </c>
      <c r="C1947" s="2" t="s">
        <v>11911</v>
      </c>
      <c r="D1947" s="25" t="str" cm="1">
        <f t="array" ref="D1947">_xlfn.IFS(AND(ISBLANK(E1947),ISBLANK(F1947),ISBLANK(G1947)),"",AND(NOT(ISBLANK(E1947)),NOT(ISBLANK(F1947)),NOT(ISBLANK(G1947))),TRIM(E1947)&amp;" "&amp;TRIM(F1947)&amp;" "&amp;TRIM(G1947),AND(NOT(ISBLANK(E1947)),ISBLANK(F1947),ISBLANK(G1947)),TRIM(E1947),AND(ISBLANK(E1947),ISBLANK(F1947),NOT(ISBLANK(G1947))),TRIM(G1947),AND(NOT(ISBLANK(E1947)),NOT(ISBLANK(F1947)),ISBLANK(G1947)),TRIM(E1947)&amp;" "&amp;TRIM(F1947),AND(ISBLANK(E1947),NOT(ISBLANK(F1947)),NOT(ISBLANK(G1947))),TRIM(F1947)&amp;" "&amp;TRIM(G1947),AND(NOT(ISBLANK(E1947)),ISBLANK(F1947),NOT(ISBLANK(G1947))),TRIM(E1947)&amp;" "&amp;TRIM(G1947),AND(ISBLANK(E1947),NOT(ISBLANK(F1947)),ISBLANK(G1947)),TRIM(F1947))</f>
        <v>Sonny Huygen</v>
      </c>
      <c r="E1947" s="2" t="s">
        <v>11912</v>
      </c>
      <c r="G1947" s="2" t="s">
        <v>11913</v>
      </c>
      <c r="H1947" s="2" t="s">
        <v>425</v>
      </c>
      <c r="I1947" s="25" t="str" cm="1">
        <f t="array" ref="I1947">_xlfn.IFS(AND(ISBLANK(J1947),ISBLANK(K1947)),"",AND(NOT(ISBLANK(J1947)),NOT(ISBLANK(K1947))),TRIM(J1947)&amp;" "&amp;TRIM(K1947),AND(NOT(ISBLANK(J1947)),ISBLANK(K1947)),TRIM(J1947),AND(ISBLANK(J1947),NOT(ISBLANK(K1947))),TRIM(K1947))</f>
        <v>Youspan</v>
      </c>
      <c r="J1947" s="2" t="s">
        <v>4052</v>
      </c>
      <c r="L1947" s="2" t="s">
        <v>14795</v>
      </c>
      <c r="M1947" s="2" t="s">
        <v>11914</v>
      </c>
      <c r="N1947" s="2" t="s">
        <v>6309</v>
      </c>
      <c r="O1947" s="2" t="s">
        <v>161</v>
      </c>
      <c r="P1947" s="2" t="s">
        <v>2916</v>
      </c>
      <c r="Q1947" s="2" t="s">
        <v>6349</v>
      </c>
      <c r="R1947" s="2" t="s">
        <v>11915</v>
      </c>
    </row>
    <row r="1948" spans="1:19" x14ac:dyDescent="0.25">
      <c r="A1948" s="2">
        <v>1947</v>
      </c>
      <c r="B1948" s="2" t="s">
        <v>24</v>
      </c>
      <c r="C1948" s="2" t="s">
        <v>11916</v>
      </c>
      <c r="D1948" s="25" t="str" cm="1">
        <f t="array" ref="D1948">_xlfn.IFS(AND(ISBLANK(E1948),ISBLANK(F1948),ISBLANK(G1948)),"",AND(NOT(ISBLANK(E1948)),NOT(ISBLANK(F1948)),NOT(ISBLANK(G1948))),TRIM(E1948)&amp;" "&amp;TRIM(F1948)&amp;" "&amp;TRIM(G1948),AND(NOT(ISBLANK(E1948)),ISBLANK(F1948),ISBLANK(G1948)),TRIM(E1948),AND(ISBLANK(E1948),ISBLANK(F1948),NOT(ISBLANK(G1948))),TRIM(G1948),AND(NOT(ISBLANK(E1948)),NOT(ISBLANK(F1948)),ISBLANK(G1948)),TRIM(E1948)&amp;" "&amp;TRIM(F1948),AND(ISBLANK(E1948),NOT(ISBLANK(F1948)),NOT(ISBLANK(G1948))),TRIM(F1948)&amp;" "&amp;TRIM(G1948),AND(NOT(ISBLANK(E1948)),ISBLANK(F1948),NOT(ISBLANK(G1948))),TRIM(E1948)&amp;" "&amp;TRIM(G1948),AND(ISBLANK(E1948),NOT(ISBLANK(F1948)),ISBLANK(G1948)),TRIM(F1948))</f>
        <v>Rip Maryott</v>
      </c>
      <c r="E1948" s="2" t="s">
        <v>11917</v>
      </c>
      <c r="G1948" s="2" t="s">
        <v>11918</v>
      </c>
      <c r="H1948" s="2" t="s">
        <v>83</v>
      </c>
      <c r="I1948" s="25" t="str" cm="1">
        <f t="array" ref="I1948">_xlfn.IFS(AND(ISBLANK(J1948),ISBLANK(K1948)),"",AND(NOT(ISBLANK(J1948)),NOT(ISBLANK(K1948))),TRIM(J1948)&amp;" "&amp;TRIM(K1948),AND(NOT(ISBLANK(J1948)),ISBLANK(K1948)),TRIM(J1948),AND(ISBLANK(J1948),NOT(ISBLANK(K1948))),TRIM(K1948))</f>
        <v>Flipstorm</v>
      </c>
      <c r="J1948" s="2" t="s">
        <v>194</v>
      </c>
      <c r="L1948" s="2" t="s">
        <v>14795</v>
      </c>
      <c r="M1948" s="2" t="s">
        <v>11919</v>
      </c>
      <c r="N1948" s="2" t="s">
        <v>502</v>
      </c>
      <c r="O1948" s="2" t="s">
        <v>503</v>
      </c>
      <c r="P1948" s="2" t="s">
        <v>9433</v>
      </c>
      <c r="Q1948" s="2">
        <v>2298</v>
      </c>
      <c r="R1948" s="2" t="s">
        <v>11920</v>
      </c>
      <c r="S1948" s="2">
        <v>6175793190</v>
      </c>
    </row>
    <row r="1949" spans="1:19" x14ac:dyDescent="0.25">
      <c r="A1949" s="2">
        <v>1948</v>
      </c>
      <c r="B1949" s="2" t="s">
        <v>14795</v>
      </c>
      <c r="C1949" s="2" t="s">
        <v>11921</v>
      </c>
      <c r="D1949" s="25" t="str" cm="1">
        <f t="array" ref="D1949">_xlfn.IFS(AND(ISBLANK(E1949),ISBLANK(F1949),ISBLANK(G1949)),"",AND(NOT(ISBLANK(E1949)),NOT(ISBLANK(F1949)),NOT(ISBLANK(G1949))),TRIM(E1949)&amp;" "&amp;TRIM(F1949)&amp;" "&amp;TRIM(G1949),AND(NOT(ISBLANK(E1949)),ISBLANK(F1949),ISBLANK(G1949)),TRIM(E1949),AND(ISBLANK(E1949),ISBLANK(F1949),NOT(ISBLANK(G1949))),TRIM(G1949),AND(NOT(ISBLANK(E1949)),NOT(ISBLANK(F1949)),ISBLANK(G1949)),TRIM(E1949)&amp;" "&amp;TRIM(F1949),AND(ISBLANK(E1949),NOT(ISBLANK(F1949)),NOT(ISBLANK(G1949))),TRIM(F1949)&amp;" "&amp;TRIM(G1949),AND(NOT(ISBLANK(E1949)),ISBLANK(F1949),NOT(ISBLANK(G1949))),TRIM(E1949)&amp;" "&amp;TRIM(G1949),AND(ISBLANK(E1949),NOT(ISBLANK(F1949)),ISBLANK(G1949)),TRIM(F1949))</f>
        <v>Martina Stockings</v>
      </c>
      <c r="E1949" s="2" t="s">
        <v>11922</v>
      </c>
      <c r="G1949" s="2" t="s">
        <v>11923</v>
      </c>
      <c r="H1949" s="2" t="s">
        <v>783</v>
      </c>
      <c r="I1949" s="25" t="str" cm="1">
        <f t="array" ref="I1949">_xlfn.IFS(AND(ISBLANK(J1949),ISBLANK(K1949)),"",AND(NOT(ISBLANK(J1949)),NOT(ISBLANK(K1949))),TRIM(J1949)&amp;" "&amp;TRIM(K1949),AND(NOT(ISBLANK(J1949)),ISBLANK(K1949)),TRIM(J1949),AND(ISBLANK(J1949),NOT(ISBLANK(K1949))),TRIM(K1949))</f>
        <v>Agimba</v>
      </c>
      <c r="J1949" s="2" t="s">
        <v>1671</v>
      </c>
      <c r="L1949" s="2" t="s">
        <v>14795</v>
      </c>
      <c r="M1949" s="2" t="s">
        <v>11924</v>
      </c>
      <c r="N1949" s="2" t="s">
        <v>180</v>
      </c>
      <c r="O1949" s="2" t="s">
        <v>181</v>
      </c>
      <c r="P1949" s="2" t="s">
        <v>9433</v>
      </c>
      <c r="Q1949" s="2">
        <v>63121</v>
      </c>
      <c r="R1949" s="2" t="s">
        <v>11925</v>
      </c>
      <c r="S1949" s="2">
        <v>3144031994</v>
      </c>
    </row>
    <row r="1950" spans="1:19" x14ac:dyDescent="0.25">
      <c r="A1950" s="2">
        <v>1949</v>
      </c>
      <c r="B1950" s="2" t="s">
        <v>14795</v>
      </c>
      <c r="C1950" s="2" t="s">
        <v>11926</v>
      </c>
      <c r="D1950" s="25" t="str" cm="1">
        <f t="array" ref="D1950">_xlfn.IFS(AND(ISBLANK(E1950),ISBLANK(F1950),ISBLANK(G1950)),"",AND(NOT(ISBLANK(E1950)),NOT(ISBLANK(F1950)),NOT(ISBLANK(G1950))),TRIM(E1950)&amp;" "&amp;TRIM(F1950)&amp;" "&amp;TRIM(G1950),AND(NOT(ISBLANK(E1950)),ISBLANK(F1950),ISBLANK(G1950)),TRIM(E1950),AND(ISBLANK(E1950),ISBLANK(F1950),NOT(ISBLANK(G1950))),TRIM(G1950),AND(NOT(ISBLANK(E1950)),NOT(ISBLANK(F1950)),ISBLANK(G1950)),TRIM(E1950)&amp;" "&amp;TRIM(F1950),AND(ISBLANK(E1950),NOT(ISBLANK(F1950)),NOT(ISBLANK(G1950))),TRIM(F1950)&amp;" "&amp;TRIM(G1950),AND(NOT(ISBLANK(E1950)),ISBLANK(F1950),NOT(ISBLANK(G1950))),TRIM(E1950)&amp;" "&amp;TRIM(G1950),AND(ISBLANK(E1950),NOT(ISBLANK(F1950)),ISBLANK(G1950)),TRIM(F1950))</f>
        <v>Barron Wipfler</v>
      </c>
      <c r="E1950" s="2" t="s">
        <v>11927</v>
      </c>
      <c r="G1950" s="2" t="s">
        <v>11928</v>
      </c>
      <c r="H1950" s="2" t="s">
        <v>3354</v>
      </c>
      <c r="I1950" s="25" t="str" cm="1">
        <f t="array" ref="I1950">_xlfn.IFS(AND(ISBLANK(J1950),ISBLANK(K1950)),"",AND(NOT(ISBLANK(J1950)),NOT(ISBLANK(K1950))),TRIM(J1950)&amp;" "&amp;TRIM(K1950),AND(NOT(ISBLANK(J1950)),ISBLANK(K1950)),TRIM(J1950),AND(ISBLANK(J1950),NOT(ISBLANK(K1950))),TRIM(K1950))</f>
        <v>Izio</v>
      </c>
      <c r="J1950" s="2" t="s">
        <v>8256</v>
      </c>
      <c r="L1950" s="2" t="s">
        <v>14795</v>
      </c>
      <c r="M1950" s="2" t="s">
        <v>11929</v>
      </c>
      <c r="N1950" s="2" t="s">
        <v>1644</v>
      </c>
      <c r="O1950" s="2" t="s">
        <v>374</v>
      </c>
      <c r="P1950" s="2" t="s">
        <v>9433</v>
      </c>
      <c r="Q1950" s="2">
        <v>36177</v>
      </c>
      <c r="R1950" s="2" t="s">
        <v>11930</v>
      </c>
      <c r="S1950" s="2">
        <v>3345523997</v>
      </c>
    </row>
    <row r="1951" spans="1:19" x14ac:dyDescent="0.25">
      <c r="A1951" s="2">
        <v>1950</v>
      </c>
      <c r="B1951" s="2" t="s">
        <v>14795</v>
      </c>
      <c r="C1951" s="2" t="s">
        <v>11931</v>
      </c>
      <c r="D1951" s="25" t="str" cm="1">
        <f t="array" ref="D1951">_xlfn.IFS(AND(ISBLANK(E1951),ISBLANK(F1951),ISBLANK(G1951)),"",AND(NOT(ISBLANK(E1951)),NOT(ISBLANK(F1951)),NOT(ISBLANK(G1951))),TRIM(E1951)&amp;" "&amp;TRIM(F1951)&amp;" "&amp;TRIM(G1951),AND(NOT(ISBLANK(E1951)),ISBLANK(F1951),ISBLANK(G1951)),TRIM(E1951),AND(ISBLANK(E1951),ISBLANK(F1951),NOT(ISBLANK(G1951))),TRIM(G1951),AND(NOT(ISBLANK(E1951)),NOT(ISBLANK(F1951)),ISBLANK(G1951)),TRIM(E1951)&amp;" "&amp;TRIM(F1951),AND(ISBLANK(E1951),NOT(ISBLANK(F1951)),NOT(ISBLANK(G1951))),TRIM(F1951)&amp;" "&amp;TRIM(G1951),AND(NOT(ISBLANK(E1951)),ISBLANK(F1951),NOT(ISBLANK(G1951))),TRIM(E1951)&amp;" "&amp;TRIM(G1951),AND(ISBLANK(E1951),NOT(ISBLANK(F1951)),ISBLANK(G1951)),TRIM(F1951))</f>
        <v>Hedy Abrashkov</v>
      </c>
      <c r="E1951" s="2" t="s">
        <v>11932</v>
      </c>
      <c r="G1951" s="2" t="s">
        <v>11933</v>
      </c>
      <c r="H1951" s="2" t="s">
        <v>563</v>
      </c>
      <c r="I1951" s="25" t="str" cm="1">
        <f t="array" ref="I1951">_xlfn.IFS(AND(ISBLANK(J1951),ISBLANK(K1951)),"",AND(NOT(ISBLANK(J1951)),NOT(ISBLANK(K1951))),TRIM(J1951)&amp;" "&amp;TRIM(K1951),AND(NOT(ISBLANK(J1951)),ISBLANK(K1951)),TRIM(J1951),AND(ISBLANK(J1951),NOT(ISBLANK(K1951))),TRIM(K1951))</f>
        <v>Riffpath</v>
      </c>
      <c r="J1951" s="2" t="s">
        <v>8651</v>
      </c>
      <c r="L1951" s="2" t="s">
        <v>14795</v>
      </c>
      <c r="M1951" s="2" t="s">
        <v>11934</v>
      </c>
      <c r="N1951" s="2" t="s">
        <v>4691</v>
      </c>
      <c r="O1951" s="2" t="s">
        <v>151</v>
      </c>
      <c r="P1951" s="2" t="s">
        <v>9433</v>
      </c>
      <c r="Q1951" s="2">
        <v>92725</v>
      </c>
      <c r="R1951" s="2" t="s">
        <v>11935</v>
      </c>
      <c r="S1951" s="2">
        <v>7147880767</v>
      </c>
    </row>
    <row r="1952" spans="1:19" x14ac:dyDescent="0.25">
      <c r="A1952" s="2">
        <v>1951</v>
      </c>
      <c r="B1952" s="2" t="s">
        <v>24</v>
      </c>
      <c r="C1952" s="2" t="s">
        <v>11936</v>
      </c>
      <c r="D1952" s="25" t="str" cm="1">
        <f t="array" ref="D1952">_xlfn.IFS(AND(ISBLANK(E1952),ISBLANK(F1952),ISBLANK(G1952)),"",AND(NOT(ISBLANK(E1952)),NOT(ISBLANK(F1952)),NOT(ISBLANK(G1952))),TRIM(E1952)&amp;" "&amp;TRIM(F1952)&amp;" "&amp;TRIM(G1952),AND(NOT(ISBLANK(E1952)),ISBLANK(F1952),ISBLANK(G1952)),TRIM(E1952),AND(ISBLANK(E1952),ISBLANK(F1952),NOT(ISBLANK(G1952))),TRIM(G1952),AND(NOT(ISBLANK(E1952)),NOT(ISBLANK(F1952)),ISBLANK(G1952)),TRIM(E1952)&amp;" "&amp;TRIM(F1952),AND(ISBLANK(E1952),NOT(ISBLANK(F1952)),NOT(ISBLANK(G1952))),TRIM(F1952)&amp;" "&amp;TRIM(G1952),AND(NOT(ISBLANK(E1952)),ISBLANK(F1952),NOT(ISBLANK(G1952))),TRIM(E1952)&amp;" "&amp;TRIM(G1952),AND(ISBLANK(E1952),NOT(ISBLANK(F1952)),ISBLANK(G1952)),TRIM(F1952))</f>
        <v>Alix Rivitt</v>
      </c>
      <c r="E1952" s="2" t="s">
        <v>11937</v>
      </c>
      <c r="G1952" s="2" t="s">
        <v>11938</v>
      </c>
      <c r="H1952" s="2" t="s">
        <v>774</v>
      </c>
      <c r="I1952" s="25" t="str" cm="1">
        <f t="array" ref="I1952">_xlfn.IFS(AND(ISBLANK(J1952),ISBLANK(K1952)),"",AND(NOT(ISBLANK(J1952)),NOT(ISBLANK(K1952))),TRIM(J1952)&amp;" "&amp;TRIM(K1952),AND(NOT(ISBLANK(J1952)),ISBLANK(K1952)),TRIM(J1952),AND(ISBLANK(J1952),NOT(ISBLANK(K1952))),TRIM(K1952))</f>
        <v>Realblab</v>
      </c>
      <c r="J1952" s="2" t="s">
        <v>1220</v>
      </c>
      <c r="L1952" s="2" t="s">
        <v>14795</v>
      </c>
      <c r="M1952" s="2" t="s">
        <v>11939</v>
      </c>
      <c r="N1952" s="2" t="s">
        <v>4321</v>
      </c>
      <c r="O1952" s="2" t="s">
        <v>17</v>
      </c>
      <c r="P1952" s="2" t="s">
        <v>9433</v>
      </c>
      <c r="Q1952" s="2">
        <v>66276</v>
      </c>
      <c r="R1952" s="2" t="s">
        <v>11940</v>
      </c>
      <c r="S1952" s="2">
        <v>9138571425</v>
      </c>
    </row>
    <row r="1953" spans="1:19" x14ac:dyDescent="0.25">
      <c r="A1953" s="2">
        <v>1952</v>
      </c>
      <c r="B1953" s="2" t="s">
        <v>14795</v>
      </c>
      <c r="C1953" s="2" t="s">
        <v>11941</v>
      </c>
      <c r="D1953" s="25" t="str" cm="1">
        <f t="array" ref="D1953">_xlfn.IFS(AND(ISBLANK(E1953),ISBLANK(F1953),ISBLANK(G1953)),"",AND(NOT(ISBLANK(E1953)),NOT(ISBLANK(F1953)),NOT(ISBLANK(G1953))),TRIM(E1953)&amp;" "&amp;TRIM(F1953)&amp;" "&amp;TRIM(G1953),AND(NOT(ISBLANK(E1953)),ISBLANK(F1953),ISBLANK(G1953)),TRIM(E1953),AND(ISBLANK(E1953),ISBLANK(F1953),NOT(ISBLANK(G1953))),TRIM(G1953),AND(NOT(ISBLANK(E1953)),NOT(ISBLANK(F1953)),ISBLANK(G1953)),TRIM(E1953)&amp;" "&amp;TRIM(F1953),AND(ISBLANK(E1953),NOT(ISBLANK(F1953)),NOT(ISBLANK(G1953))),TRIM(F1953)&amp;" "&amp;TRIM(G1953),AND(NOT(ISBLANK(E1953)),ISBLANK(F1953),NOT(ISBLANK(G1953))),TRIM(E1953)&amp;" "&amp;TRIM(G1953),AND(ISBLANK(E1953),NOT(ISBLANK(F1953)),ISBLANK(G1953)),TRIM(F1953))</f>
        <v>Joane Wauchope</v>
      </c>
      <c r="E1953" s="2" t="s">
        <v>11942</v>
      </c>
      <c r="G1953" s="2" t="s">
        <v>11943</v>
      </c>
      <c r="H1953" s="2" t="s">
        <v>820</v>
      </c>
      <c r="I1953" s="25" t="str" cm="1">
        <f t="array" ref="I1953">_xlfn.IFS(AND(ISBLANK(J1953),ISBLANK(K1953)),"",AND(NOT(ISBLANK(J1953)),NOT(ISBLANK(K1953))),TRIM(J1953)&amp;" "&amp;TRIM(K1953),AND(NOT(ISBLANK(J1953)),ISBLANK(K1953)),TRIM(J1953),AND(ISBLANK(J1953),NOT(ISBLANK(K1953))),TRIM(K1953))</f>
        <v>Mydeo</v>
      </c>
      <c r="J1953" s="2" t="s">
        <v>5671</v>
      </c>
      <c r="L1953" s="2" t="s">
        <v>14795</v>
      </c>
      <c r="M1953" s="2" t="s">
        <v>11944</v>
      </c>
      <c r="N1953" s="2" t="s">
        <v>5644</v>
      </c>
      <c r="O1953" s="2" t="s">
        <v>789</v>
      </c>
      <c r="P1953" s="2" t="s">
        <v>228</v>
      </c>
      <c r="Q1953" s="2">
        <v>5889</v>
      </c>
      <c r="R1953" s="2" t="s">
        <v>11945</v>
      </c>
    </row>
    <row r="1954" spans="1:19" x14ac:dyDescent="0.25">
      <c r="A1954" s="2">
        <v>1953</v>
      </c>
      <c r="B1954" s="2" t="s">
        <v>24</v>
      </c>
      <c r="C1954" s="2" t="s">
        <v>11946</v>
      </c>
      <c r="D1954" s="25" t="str" cm="1">
        <f t="array" ref="D1954">_xlfn.IFS(AND(ISBLANK(E1954),ISBLANK(F1954),ISBLANK(G1954)),"",AND(NOT(ISBLANK(E1954)),NOT(ISBLANK(F1954)),NOT(ISBLANK(G1954))),TRIM(E1954)&amp;" "&amp;TRIM(F1954)&amp;" "&amp;TRIM(G1954),AND(NOT(ISBLANK(E1954)),ISBLANK(F1954),ISBLANK(G1954)),TRIM(E1954),AND(ISBLANK(E1954),ISBLANK(F1954),NOT(ISBLANK(G1954))),TRIM(G1954),AND(NOT(ISBLANK(E1954)),NOT(ISBLANK(F1954)),ISBLANK(G1954)),TRIM(E1954)&amp;" "&amp;TRIM(F1954),AND(ISBLANK(E1954),NOT(ISBLANK(F1954)),NOT(ISBLANK(G1954))),TRIM(F1954)&amp;" "&amp;TRIM(G1954),AND(NOT(ISBLANK(E1954)),ISBLANK(F1954),NOT(ISBLANK(G1954))),TRIM(E1954)&amp;" "&amp;TRIM(G1954),AND(ISBLANK(E1954),NOT(ISBLANK(F1954)),ISBLANK(G1954)),TRIM(F1954))</f>
        <v>Jeddy Maharry</v>
      </c>
      <c r="E1954" s="2" t="s">
        <v>11947</v>
      </c>
      <c r="G1954" s="2" t="s">
        <v>11948</v>
      </c>
      <c r="H1954" s="2" t="s">
        <v>301</v>
      </c>
      <c r="I1954" s="25" t="str" cm="1">
        <f t="array" ref="I1954">_xlfn.IFS(AND(ISBLANK(J1954),ISBLANK(K1954)),"",AND(NOT(ISBLANK(J1954)),NOT(ISBLANK(K1954))),TRIM(J1954)&amp;" "&amp;TRIM(K1954),AND(NOT(ISBLANK(J1954)),ISBLANK(K1954)),TRIM(J1954),AND(ISBLANK(J1954),NOT(ISBLANK(K1954))),TRIM(K1954))</f>
        <v>Twiyo</v>
      </c>
      <c r="J1954" s="2" t="s">
        <v>4913</v>
      </c>
      <c r="L1954" s="2" t="s">
        <v>14795</v>
      </c>
      <c r="M1954" s="2" t="s">
        <v>11949</v>
      </c>
      <c r="N1954" s="2" t="s">
        <v>10257</v>
      </c>
      <c r="O1954" s="2" t="s">
        <v>1125</v>
      </c>
      <c r="P1954" s="2" t="s">
        <v>6</v>
      </c>
      <c r="Q1954" s="2" t="s">
        <v>10258</v>
      </c>
      <c r="R1954" s="2" t="s">
        <v>11950</v>
      </c>
      <c r="S1954" s="2" t="s">
        <v>11951</v>
      </c>
    </row>
    <row r="1955" spans="1:19" x14ac:dyDescent="0.25">
      <c r="A1955" s="2">
        <v>1954</v>
      </c>
      <c r="B1955" s="2" t="s">
        <v>24</v>
      </c>
      <c r="C1955" s="2" t="s">
        <v>11952</v>
      </c>
      <c r="D1955" s="25" t="str" cm="1">
        <f t="array" ref="D1955">_xlfn.IFS(AND(ISBLANK(E1955),ISBLANK(F1955),ISBLANK(G1955)),"",AND(NOT(ISBLANK(E1955)),NOT(ISBLANK(F1955)),NOT(ISBLANK(G1955))),TRIM(E1955)&amp;" "&amp;TRIM(F1955)&amp;" "&amp;TRIM(G1955),AND(NOT(ISBLANK(E1955)),ISBLANK(F1955),ISBLANK(G1955)),TRIM(E1955),AND(ISBLANK(E1955),ISBLANK(F1955),NOT(ISBLANK(G1955))),TRIM(G1955),AND(NOT(ISBLANK(E1955)),NOT(ISBLANK(F1955)),ISBLANK(G1955)),TRIM(E1955)&amp;" "&amp;TRIM(F1955),AND(ISBLANK(E1955),NOT(ISBLANK(F1955)),NOT(ISBLANK(G1955))),TRIM(F1955)&amp;" "&amp;TRIM(G1955),AND(NOT(ISBLANK(E1955)),ISBLANK(F1955),NOT(ISBLANK(G1955))),TRIM(E1955)&amp;" "&amp;TRIM(G1955),AND(ISBLANK(E1955),NOT(ISBLANK(F1955)),ISBLANK(G1955)),TRIM(F1955))</f>
        <v>Archibold Bachshell</v>
      </c>
      <c r="E1955" s="2" t="s">
        <v>11953</v>
      </c>
      <c r="G1955" s="2" t="s">
        <v>11954</v>
      </c>
      <c r="H1955" s="2" t="s">
        <v>359</v>
      </c>
      <c r="I1955" s="25" t="str" cm="1">
        <f t="array" ref="I1955">_xlfn.IFS(AND(ISBLANK(J1955),ISBLANK(K1955)),"",AND(NOT(ISBLANK(J1955)),NOT(ISBLANK(K1955))),TRIM(J1955)&amp;" "&amp;TRIM(K1955),AND(NOT(ISBLANK(J1955)),ISBLANK(K1955)),TRIM(J1955),AND(ISBLANK(J1955),NOT(ISBLANK(K1955))),TRIM(K1955))</f>
        <v>Yotz</v>
      </c>
      <c r="J1955" s="2" t="s">
        <v>52</v>
      </c>
      <c r="L1955" s="2" t="s">
        <v>14795</v>
      </c>
      <c r="M1955" s="2" t="s">
        <v>11955</v>
      </c>
      <c r="N1955" s="2" t="s">
        <v>1494</v>
      </c>
      <c r="O1955" s="2" t="s">
        <v>1495</v>
      </c>
      <c r="P1955" s="2" t="s">
        <v>1985</v>
      </c>
      <c r="Q1955" s="2">
        <v>68517</v>
      </c>
      <c r="R1955" s="2" t="s">
        <v>11956</v>
      </c>
      <c r="S1955" s="2">
        <v>4021687907</v>
      </c>
    </row>
    <row r="1956" spans="1:19" x14ac:dyDescent="0.25">
      <c r="A1956" s="2">
        <v>1955</v>
      </c>
      <c r="B1956" s="2" t="s">
        <v>24</v>
      </c>
      <c r="C1956" s="2" t="s">
        <v>11957</v>
      </c>
      <c r="D1956" s="25" t="str" cm="1">
        <f t="array" ref="D1956">_xlfn.IFS(AND(ISBLANK(E1956),ISBLANK(F1956),ISBLANK(G1956)),"",AND(NOT(ISBLANK(E1956)),NOT(ISBLANK(F1956)),NOT(ISBLANK(G1956))),TRIM(E1956)&amp;" "&amp;TRIM(F1956)&amp;" "&amp;TRIM(G1956),AND(NOT(ISBLANK(E1956)),ISBLANK(F1956),ISBLANK(G1956)),TRIM(E1956),AND(ISBLANK(E1956),ISBLANK(F1956),NOT(ISBLANK(G1956))),TRIM(G1956),AND(NOT(ISBLANK(E1956)),NOT(ISBLANK(F1956)),ISBLANK(G1956)),TRIM(E1956)&amp;" "&amp;TRIM(F1956),AND(ISBLANK(E1956),NOT(ISBLANK(F1956)),NOT(ISBLANK(G1956))),TRIM(F1956)&amp;" "&amp;TRIM(G1956),AND(NOT(ISBLANK(E1956)),ISBLANK(F1956),NOT(ISBLANK(G1956))),TRIM(E1956)&amp;" "&amp;TRIM(G1956),AND(ISBLANK(E1956),NOT(ISBLANK(F1956)),ISBLANK(G1956)),TRIM(F1956))</f>
        <v>Elli Hurdis</v>
      </c>
      <c r="E1956" s="2" t="s">
        <v>11958</v>
      </c>
      <c r="G1956" s="2" t="s">
        <v>11959</v>
      </c>
      <c r="H1956" s="2" t="s">
        <v>470</v>
      </c>
      <c r="I1956" s="25" t="str" cm="1">
        <f t="array" ref="I1956">_xlfn.IFS(AND(ISBLANK(J1956),ISBLANK(K1956)),"",AND(NOT(ISBLANK(J1956)),NOT(ISBLANK(K1956))),TRIM(J1956)&amp;" "&amp;TRIM(K1956),AND(NOT(ISBLANK(J1956)),ISBLANK(K1956)),TRIM(J1956),AND(ISBLANK(J1956),NOT(ISBLANK(K1956))),TRIM(K1956))</f>
        <v>Chatterbridge</v>
      </c>
      <c r="J1956" s="2" t="s">
        <v>7289</v>
      </c>
      <c r="L1956" s="2" t="s">
        <v>14795</v>
      </c>
      <c r="M1956" s="2" t="s">
        <v>11960</v>
      </c>
      <c r="N1956" s="2" t="s">
        <v>817</v>
      </c>
      <c r="O1956" s="2" t="s">
        <v>151</v>
      </c>
      <c r="P1956" s="2" t="s">
        <v>1985</v>
      </c>
      <c r="Q1956" s="2">
        <v>92127</v>
      </c>
      <c r="R1956" s="2" t="s">
        <v>11961</v>
      </c>
      <c r="S1956" s="2">
        <v>7605483340</v>
      </c>
    </row>
    <row r="1957" spans="1:19" x14ac:dyDescent="0.25">
      <c r="A1957" s="2">
        <v>1956</v>
      </c>
      <c r="B1957" s="2" t="s">
        <v>14795</v>
      </c>
      <c r="C1957" s="2" t="s">
        <v>11962</v>
      </c>
      <c r="D1957" s="25" t="str" cm="1">
        <f t="array" ref="D1957">_xlfn.IFS(AND(ISBLANK(E1957),ISBLANK(F1957),ISBLANK(G1957)),"",AND(NOT(ISBLANK(E1957)),NOT(ISBLANK(F1957)),NOT(ISBLANK(G1957))),TRIM(E1957)&amp;" "&amp;TRIM(F1957)&amp;" "&amp;TRIM(G1957),AND(NOT(ISBLANK(E1957)),ISBLANK(F1957),ISBLANK(G1957)),TRIM(E1957),AND(ISBLANK(E1957),ISBLANK(F1957),NOT(ISBLANK(G1957))),TRIM(G1957),AND(NOT(ISBLANK(E1957)),NOT(ISBLANK(F1957)),ISBLANK(G1957)),TRIM(E1957)&amp;" "&amp;TRIM(F1957),AND(ISBLANK(E1957),NOT(ISBLANK(F1957)),NOT(ISBLANK(G1957))),TRIM(F1957)&amp;" "&amp;TRIM(G1957),AND(NOT(ISBLANK(E1957)),ISBLANK(F1957),NOT(ISBLANK(G1957))),TRIM(E1957)&amp;" "&amp;TRIM(G1957),AND(ISBLANK(E1957),NOT(ISBLANK(F1957)),ISBLANK(G1957)),TRIM(F1957))</f>
        <v>Corenda Farnan</v>
      </c>
      <c r="E1957" s="2" t="s">
        <v>11963</v>
      </c>
      <c r="G1957" s="2" t="s">
        <v>11964</v>
      </c>
      <c r="H1957" s="2" t="s">
        <v>251</v>
      </c>
      <c r="I1957" s="25" t="str" cm="1">
        <f t="array" ref="I1957">_xlfn.IFS(AND(ISBLANK(J1957),ISBLANK(K1957)),"",AND(NOT(ISBLANK(J1957)),NOT(ISBLANK(K1957))),TRIM(J1957)&amp;" "&amp;TRIM(K1957),AND(NOT(ISBLANK(J1957)),ISBLANK(K1957)),TRIM(J1957),AND(ISBLANK(J1957),NOT(ISBLANK(K1957))),TRIM(K1957))</f>
        <v>Mynte</v>
      </c>
      <c r="J1957" s="2" t="s">
        <v>2003</v>
      </c>
      <c r="L1957" s="2" t="s">
        <v>14795</v>
      </c>
      <c r="M1957" s="2" t="s">
        <v>11965</v>
      </c>
      <c r="N1957" s="2" t="s">
        <v>11384</v>
      </c>
      <c r="O1957" s="2" t="s">
        <v>227</v>
      </c>
      <c r="P1957" s="2" t="s">
        <v>228</v>
      </c>
      <c r="Q1957" s="2">
        <v>1213</v>
      </c>
      <c r="R1957" s="2" t="s">
        <v>11966</v>
      </c>
    </row>
    <row r="1958" spans="1:19" x14ac:dyDescent="0.25">
      <c r="A1958" s="2">
        <v>1957</v>
      </c>
      <c r="B1958" s="2" t="s">
        <v>24</v>
      </c>
      <c r="C1958" s="2" t="s">
        <v>11967</v>
      </c>
      <c r="D1958" s="25" t="str" cm="1">
        <f t="array" ref="D1958">_xlfn.IFS(AND(ISBLANK(E1958),ISBLANK(F1958),ISBLANK(G1958)),"",AND(NOT(ISBLANK(E1958)),NOT(ISBLANK(F1958)),NOT(ISBLANK(G1958))),TRIM(E1958)&amp;" "&amp;TRIM(F1958)&amp;" "&amp;TRIM(G1958),AND(NOT(ISBLANK(E1958)),ISBLANK(F1958),ISBLANK(G1958)),TRIM(E1958),AND(ISBLANK(E1958),ISBLANK(F1958),NOT(ISBLANK(G1958))),TRIM(G1958),AND(NOT(ISBLANK(E1958)),NOT(ISBLANK(F1958)),ISBLANK(G1958)),TRIM(E1958)&amp;" "&amp;TRIM(F1958),AND(ISBLANK(E1958),NOT(ISBLANK(F1958)),NOT(ISBLANK(G1958))),TRIM(F1958)&amp;" "&amp;TRIM(G1958),AND(NOT(ISBLANK(E1958)),ISBLANK(F1958),NOT(ISBLANK(G1958))),TRIM(E1958)&amp;" "&amp;TRIM(G1958),AND(ISBLANK(E1958),NOT(ISBLANK(F1958)),ISBLANK(G1958)),TRIM(F1958))</f>
        <v>Bard Tytler</v>
      </c>
      <c r="E1958" s="2" t="s">
        <v>11968</v>
      </c>
      <c r="G1958" s="2" t="s">
        <v>11969</v>
      </c>
      <c r="H1958" s="2" t="s">
        <v>73</v>
      </c>
      <c r="I1958" s="25" t="str" cm="1">
        <f t="array" ref="I1958">_xlfn.IFS(AND(ISBLANK(J1958),ISBLANK(K1958)),"",AND(NOT(ISBLANK(J1958)),NOT(ISBLANK(K1958))),TRIM(J1958)&amp;" "&amp;TRIM(K1958),AND(NOT(ISBLANK(J1958)),ISBLANK(K1958)),TRIM(J1958),AND(ISBLANK(J1958),NOT(ISBLANK(K1958))),TRIM(K1958))</f>
        <v>Devbug</v>
      </c>
      <c r="J1958" s="2" t="s">
        <v>4556</v>
      </c>
      <c r="L1958" s="2" t="s">
        <v>14795</v>
      </c>
      <c r="M1958" s="2" t="s">
        <v>11970</v>
      </c>
      <c r="N1958" s="2" t="s">
        <v>2716</v>
      </c>
      <c r="O1958" s="2" t="s">
        <v>109</v>
      </c>
      <c r="P1958" s="2" t="s">
        <v>228</v>
      </c>
      <c r="Q1958" s="2">
        <v>6817</v>
      </c>
      <c r="R1958" s="2" t="s">
        <v>11971</v>
      </c>
    </row>
    <row r="1959" spans="1:19" x14ac:dyDescent="0.25">
      <c r="A1959" s="2">
        <v>1958</v>
      </c>
      <c r="B1959" s="2" t="s">
        <v>14795</v>
      </c>
      <c r="C1959" s="2" t="s">
        <v>11972</v>
      </c>
      <c r="D1959" s="25" t="str" cm="1">
        <f t="array" ref="D1959">_xlfn.IFS(AND(ISBLANK(E1959),ISBLANK(F1959),ISBLANK(G1959)),"",AND(NOT(ISBLANK(E1959)),NOT(ISBLANK(F1959)),NOT(ISBLANK(G1959))),TRIM(E1959)&amp;" "&amp;TRIM(F1959)&amp;" "&amp;TRIM(G1959),AND(NOT(ISBLANK(E1959)),ISBLANK(F1959),ISBLANK(G1959)),TRIM(E1959),AND(ISBLANK(E1959),ISBLANK(F1959),NOT(ISBLANK(G1959))),TRIM(G1959),AND(NOT(ISBLANK(E1959)),NOT(ISBLANK(F1959)),ISBLANK(G1959)),TRIM(E1959)&amp;" "&amp;TRIM(F1959),AND(ISBLANK(E1959),NOT(ISBLANK(F1959)),NOT(ISBLANK(G1959))),TRIM(F1959)&amp;" "&amp;TRIM(G1959),AND(NOT(ISBLANK(E1959)),ISBLANK(F1959),NOT(ISBLANK(G1959))),TRIM(E1959)&amp;" "&amp;TRIM(G1959),AND(ISBLANK(E1959),NOT(ISBLANK(F1959)),ISBLANK(G1959)),TRIM(F1959))</f>
        <v>Adore Gerrett</v>
      </c>
      <c r="E1959" s="2" t="s">
        <v>11973</v>
      </c>
      <c r="G1959" s="2" t="s">
        <v>11974</v>
      </c>
      <c r="H1959" s="2" t="s">
        <v>892</v>
      </c>
      <c r="I1959" s="25" t="str" cm="1">
        <f t="array" ref="I1959">_xlfn.IFS(AND(ISBLANK(J1959),ISBLANK(K1959)),"",AND(NOT(ISBLANK(J1959)),NOT(ISBLANK(K1959))),TRIM(J1959)&amp;" "&amp;TRIM(K1959),AND(NOT(ISBLANK(J1959)),ISBLANK(K1959)),TRIM(J1959),AND(ISBLANK(J1959),NOT(ISBLANK(K1959))),TRIM(K1959))</f>
        <v>Meedoo</v>
      </c>
      <c r="J1959" s="2" t="s">
        <v>11978</v>
      </c>
      <c r="L1959" s="2" t="s">
        <v>14795</v>
      </c>
      <c r="M1959" s="2" t="s">
        <v>11975</v>
      </c>
      <c r="N1959" s="2" t="s">
        <v>11976</v>
      </c>
      <c r="O1959" s="2" t="s">
        <v>1544</v>
      </c>
      <c r="P1959" s="2" t="s">
        <v>1985</v>
      </c>
      <c r="Q1959" s="2">
        <v>60193</v>
      </c>
      <c r="R1959" s="2" t="s">
        <v>11977</v>
      </c>
      <c r="S1959" s="2">
        <v>8476223679</v>
      </c>
    </row>
    <row r="1960" spans="1:19" x14ac:dyDescent="0.25">
      <c r="A1960" s="2">
        <v>1959</v>
      </c>
      <c r="B1960" s="2" t="s">
        <v>24</v>
      </c>
      <c r="C1960" s="2" t="s">
        <v>11979</v>
      </c>
      <c r="D1960" s="25" t="str" cm="1">
        <f t="array" ref="D1960">_xlfn.IFS(AND(ISBLANK(E1960),ISBLANK(F1960),ISBLANK(G1960)),"",AND(NOT(ISBLANK(E1960)),NOT(ISBLANK(F1960)),NOT(ISBLANK(G1960))),TRIM(E1960)&amp;" "&amp;TRIM(F1960)&amp;" "&amp;TRIM(G1960),AND(NOT(ISBLANK(E1960)),ISBLANK(F1960),ISBLANK(G1960)),TRIM(E1960),AND(ISBLANK(E1960),ISBLANK(F1960),NOT(ISBLANK(G1960))),TRIM(G1960),AND(NOT(ISBLANK(E1960)),NOT(ISBLANK(F1960)),ISBLANK(G1960)),TRIM(E1960)&amp;" "&amp;TRIM(F1960),AND(ISBLANK(E1960),NOT(ISBLANK(F1960)),NOT(ISBLANK(G1960))),TRIM(F1960)&amp;" "&amp;TRIM(G1960),AND(NOT(ISBLANK(E1960)),ISBLANK(F1960),NOT(ISBLANK(G1960))),TRIM(E1960)&amp;" "&amp;TRIM(G1960),AND(ISBLANK(E1960),NOT(ISBLANK(F1960)),ISBLANK(G1960)),TRIM(F1960))</f>
        <v>Violante Posthill</v>
      </c>
      <c r="E1960" s="2" t="s">
        <v>11980</v>
      </c>
      <c r="G1960" s="2" t="s">
        <v>11981</v>
      </c>
      <c r="H1960" s="2" t="s">
        <v>1639</v>
      </c>
      <c r="I1960" s="25" t="str" cm="1">
        <f t="array" ref="I1960">_xlfn.IFS(AND(ISBLANK(J1960),ISBLANK(K1960)),"",AND(NOT(ISBLANK(J1960)),NOT(ISBLANK(K1960))),TRIM(J1960)&amp;" "&amp;TRIM(K1960),AND(NOT(ISBLANK(J1960)),ISBLANK(K1960)),TRIM(J1960),AND(ISBLANK(J1960),NOT(ISBLANK(K1960))),TRIM(K1960))</f>
        <v>Blogpad</v>
      </c>
      <c r="J1960" s="2" t="s">
        <v>2910</v>
      </c>
      <c r="L1960" s="2" t="s">
        <v>14795</v>
      </c>
      <c r="M1960" s="2" t="s">
        <v>11982</v>
      </c>
      <c r="N1960" s="2" t="s">
        <v>6558</v>
      </c>
      <c r="O1960" s="2" t="s">
        <v>1984</v>
      </c>
      <c r="P1960" s="2" t="s">
        <v>1985</v>
      </c>
      <c r="Q1960" s="2">
        <v>37245</v>
      </c>
      <c r="R1960" s="2" t="s">
        <v>11983</v>
      </c>
      <c r="S1960" s="2">
        <v>6153057189</v>
      </c>
    </row>
    <row r="1961" spans="1:19" x14ac:dyDescent="0.25">
      <c r="A1961" s="2">
        <v>1960</v>
      </c>
      <c r="B1961" s="2" t="s">
        <v>24</v>
      </c>
      <c r="C1961" s="2" t="s">
        <v>11984</v>
      </c>
      <c r="D1961" s="25" t="str" cm="1">
        <f t="array" ref="D1961">_xlfn.IFS(AND(ISBLANK(E1961),ISBLANK(F1961),ISBLANK(G1961)),"",AND(NOT(ISBLANK(E1961)),NOT(ISBLANK(F1961)),NOT(ISBLANK(G1961))),TRIM(E1961)&amp;" "&amp;TRIM(F1961)&amp;" "&amp;TRIM(G1961),AND(NOT(ISBLANK(E1961)),ISBLANK(F1961),ISBLANK(G1961)),TRIM(E1961),AND(ISBLANK(E1961),ISBLANK(F1961),NOT(ISBLANK(G1961))),TRIM(G1961),AND(NOT(ISBLANK(E1961)),NOT(ISBLANK(F1961)),ISBLANK(G1961)),TRIM(E1961)&amp;" "&amp;TRIM(F1961),AND(ISBLANK(E1961),NOT(ISBLANK(F1961)),NOT(ISBLANK(G1961))),TRIM(F1961)&amp;" "&amp;TRIM(G1961),AND(NOT(ISBLANK(E1961)),ISBLANK(F1961),NOT(ISBLANK(G1961))),TRIM(E1961)&amp;" "&amp;TRIM(G1961),AND(ISBLANK(E1961),NOT(ISBLANK(F1961)),ISBLANK(G1961)),TRIM(F1961))</f>
        <v>Constantino Jeggo</v>
      </c>
      <c r="E1961" s="2" t="s">
        <v>11985</v>
      </c>
      <c r="G1961" s="2" t="s">
        <v>11986</v>
      </c>
      <c r="H1961" s="2" t="s">
        <v>460</v>
      </c>
      <c r="I1961" s="25" t="str" cm="1">
        <f t="array" ref="I1961">_xlfn.IFS(AND(ISBLANK(J1961),ISBLANK(K1961)),"",AND(NOT(ISBLANK(J1961)),NOT(ISBLANK(K1961))),TRIM(J1961)&amp;" "&amp;TRIM(K1961),AND(NOT(ISBLANK(J1961)),ISBLANK(K1961)),TRIM(J1961),AND(ISBLANK(J1961),NOT(ISBLANK(K1961))),TRIM(K1961))</f>
        <v>Trilith</v>
      </c>
      <c r="J1961" s="2" t="s">
        <v>1767</v>
      </c>
      <c r="L1961" s="2" t="s">
        <v>14795</v>
      </c>
      <c r="M1961" s="2" t="s">
        <v>11987</v>
      </c>
      <c r="N1961" s="2" t="s">
        <v>541</v>
      </c>
      <c r="O1961" s="2" t="s">
        <v>542</v>
      </c>
      <c r="P1961" s="2" t="s">
        <v>1985</v>
      </c>
      <c r="Q1961" s="2">
        <v>10155</v>
      </c>
      <c r="R1961" s="2" t="s">
        <v>11988</v>
      </c>
      <c r="S1961" s="2">
        <v>9174472025</v>
      </c>
    </row>
    <row r="1962" spans="1:19" x14ac:dyDescent="0.25">
      <c r="A1962" s="2">
        <v>1961</v>
      </c>
      <c r="B1962" s="2" t="s">
        <v>14795</v>
      </c>
      <c r="C1962" s="2" t="s">
        <v>11989</v>
      </c>
      <c r="D1962" s="25" t="str" cm="1">
        <f t="array" ref="D1962">_xlfn.IFS(AND(ISBLANK(E1962),ISBLANK(F1962),ISBLANK(G1962)),"",AND(NOT(ISBLANK(E1962)),NOT(ISBLANK(F1962)),NOT(ISBLANK(G1962))),TRIM(E1962)&amp;" "&amp;TRIM(F1962)&amp;" "&amp;TRIM(G1962),AND(NOT(ISBLANK(E1962)),ISBLANK(F1962),ISBLANK(G1962)),TRIM(E1962),AND(ISBLANK(E1962),ISBLANK(F1962),NOT(ISBLANK(G1962))),TRIM(G1962),AND(NOT(ISBLANK(E1962)),NOT(ISBLANK(F1962)),ISBLANK(G1962)),TRIM(E1962)&amp;" "&amp;TRIM(F1962),AND(ISBLANK(E1962),NOT(ISBLANK(F1962)),NOT(ISBLANK(G1962))),TRIM(F1962)&amp;" "&amp;TRIM(G1962),AND(NOT(ISBLANK(E1962)),ISBLANK(F1962),NOT(ISBLANK(G1962))),TRIM(E1962)&amp;" "&amp;TRIM(G1962),AND(ISBLANK(E1962),NOT(ISBLANK(F1962)),ISBLANK(G1962)),TRIM(F1962))</f>
        <v>Matthew Lumsdaine</v>
      </c>
      <c r="E1962" s="2" t="s">
        <v>11990</v>
      </c>
      <c r="G1962" s="2" t="s">
        <v>11991</v>
      </c>
      <c r="H1962" s="2" t="s">
        <v>783</v>
      </c>
      <c r="I1962" s="25" t="str" cm="1">
        <f t="array" ref="I1962">_xlfn.IFS(AND(ISBLANK(J1962),ISBLANK(K1962)),"",AND(NOT(ISBLANK(J1962)),NOT(ISBLANK(K1962))),TRIM(J1962)&amp;" "&amp;TRIM(K1962),AND(NOT(ISBLANK(J1962)),ISBLANK(K1962)),TRIM(J1962),AND(ISBLANK(J1962),NOT(ISBLANK(K1962))),TRIM(K1962))</f>
        <v>Voonder</v>
      </c>
      <c r="J1962" s="2" t="s">
        <v>1782</v>
      </c>
      <c r="L1962" s="2" t="s">
        <v>14795</v>
      </c>
      <c r="M1962" s="2" t="s">
        <v>11992</v>
      </c>
      <c r="N1962" s="2" t="s">
        <v>16</v>
      </c>
      <c r="O1962" s="2" t="s">
        <v>17</v>
      </c>
      <c r="P1962" s="2" t="s">
        <v>1985</v>
      </c>
      <c r="Q1962" s="2">
        <v>66611</v>
      </c>
      <c r="R1962" s="2" t="s">
        <v>11993</v>
      </c>
      <c r="S1962" s="2">
        <v>7858511655</v>
      </c>
    </row>
    <row r="1963" spans="1:19" x14ac:dyDescent="0.25">
      <c r="A1963" s="2">
        <v>1962</v>
      </c>
      <c r="B1963" s="2" t="s">
        <v>24</v>
      </c>
      <c r="C1963" s="2" t="s">
        <v>11994</v>
      </c>
      <c r="D1963" s="25" t="str" cm="1">
        <f t="array" ref="D1963">_xlfn.IFS(AND(ISBLANK(E1963),ISBLANK(F1963),ISBLANK(G1963)),"",AND(NOT(ISBLANK(E1963)),NOT(ISBLANK(F1963)),NOT(ISBLANK(G1963))),TRIM(E1963)&amp;" "&amp;TRIM(F1963)&amp;" "&amp;TRIM(G1963),AND(NOT(ISBLANK(E1963)),ISBLANK(F1963),ISBLANK(G1963)),TRIM(E1963),AND(ISBLANK(E1963),ISBLANK(F1963),NOT(ISBLANK(G1963))),TRIM(G1963),AND(NOT(ISBLANK(E1963)),NOT(ISBLANK(F1963)),ISBLANK(G1963)),TRIM(E1963)&amp;" "&amp;TRIM(F1963),AND(ISBLANK(E1963),NOT(ISBLANK(F1963)),NOT(ISBLANK(G1963))),TRIM(F1963)&amp;" "&amp;TRIM(G1963),AND(NOT(ISBLANK(E1963)),ISBLANK(F1963),NOT(ISBLANK(G1963))),TRIM(E1963)&amp;" "&amp;TRIM(G1963),AND(ISBLANK(E1963),NOT(ISBLANK(F1963)),ISBLANK(G1963)),TRIM(F1963))</f>
        <v>Eal Friese</v>
      </c>
      <c r="E1963" s="2" t="s">
        <v>11995</v>
      </c>
      <c r="G1963" s="2" t="s">
        <v>11996</v>
      </c>
      <c r="H1963" s="2" t="s">
        <v>1407</v>
      </c>
      <c r="I1963" s="25" t="str" cm="1">
        <f t="array" ref="I1963">_xlfn.IFS(AND(ISBLANK(J1963),ISBLANK(K1963)),"",AND(NOT(ISBLANK(J1963)),NOT(ISBLANK(K1963))),TRIM(J1963)&amp;" "&amp;TRIM(K1963),AND(NOT(ISBLANK(J1963)),ISBLANK(K1963)),TRIM(J1963),AND(ISBLANK(J1963),NOT(ISBLANK(K1963))),TRIM(K1963))</f>
        <v>Jetpulse</v>
      </c>
      <c r="J1963" s="2" t="s">
        <v>4938</v>
      </c>
      <c r="L1963" s="2" t="s">
        <v>14795</v>
      </c>
      <c r="M1963" s="2" t="s">
        <v>11997</v>
      </c>
      <c r="N1963" s="2" t="s">
        <v>718</v>
      </c>
      <c r="O1963" s="2" t="s">
        <v>466</v>
      </c>
      <c r="P1963" s="2" t="s">
        <v>1985</v>
      </c>
      <c r="Q1963" s="2">
        <v>53726</v>
      </c>
      <c r="R1963" s="2" t="s">
        <v>11998</v>
      </c>
      <c r="S1963" s="2">
        <v>6086453259</v>
      </c>
    </row>
    <row r="1964" spans="1:19" x14ac:dyDescent="0.25">
      <c r="A1964" s="2">
        <v>1963</v>
      </c>
      <c r="B1964" s="2" t="s">
        <v>14795</v>
      </c>
      <c r="C1964" s="2" t="s">
        <v>11999</v>
      </c>
      <c r="D1964" s="25" t="str" cm="1">
        <f t="array" ref="D1964">_xlfn.IFS(AND(ISBLANK(E1964),ISBLANK(F1964),ISBLANK(G1964)),"",AND(NOT(ISBLANK(E1964)),NOT(ISBLANK(F1964)),NOT(ISBLANK(G1964))),TRIM(E1964)&amp;" "&amp;TRIM(F1964)&amp;" "&amp;TRIM(G1964),AND(NOT(ISBLANK(E1964)),ISBLANK(F1964),ISBLANK(G1964)),TRIM(E1964),AND(ISBLANK(E1964),ISBLANK(F1964),NOT(ISBLANK(G1964))),TRIM(G1964),AND(NOT(ISBLANK(E1964)),NOT(ISBLANK(F1964)),ISBLANK(G1964)),TRIM(E1964)&amp;" "&amp;TRIM(F1964),AND(ISBLANK(E1964),NOT(ISBLANK(F1964)),NOT(ISBLANK(G1964))),TRIM(F1964)&amp;" "&amp;TRIM(G1964),AND(NOT(ISBLANK(E1964)),ISBLANK(F1964),NOT(ISBLANK(G1964))),TRIM(E1964)&amp;" "&amp;TRIM(G1964),AND(ISBLANK(E1964),NOT(ISBLANK(F1964)),ISBLANK(G1964)),TRIM(F1964))</f>
        <v>Nikolai Fishe</v>
      </c>
      <c r="E1964" s="2" t="s">
        <v>12000</v>
      </c>
      <c r="G1964" s="2" t="s">
        <v>12001</v>
      </c>
      <c r="H1964" s="2" t="s">
        <v>774</v>
      </c>
      <c r="I1964" s="25" t="str" cm="1">
        <f t="array" ref="I1964">_xlfn.IFS(AND(ISBLANK(J1964),ISBLANK(K1964)),"",AND(NOT(ISBLANK(J1964)),NOT(ISBLANK(K1964))),TRIM(J1964)&amp;" "&amp;TRIM(K1964),AND(NOT(ISBLANK(J1964)),ISBLANK(K1964)),TRIM(J1964),AND(ISBLANK(J1964),NOT(ISBLANK(K1964))),TRIM(K1964))</f>
        <v>Zoovu</v>
      </c>
      <c r="J1964" s="2" t="s">
        <v>424</v>
      </c>
      <c r="L1964" s="2" t="s">
        <v>14795</v>
      </c>
      <c r="M1964" s="2" t="s">
        <v>12002</v>
      </c>
      <c r="N1964" s="2" t="s">
        <v>1192</v>
      </c>
      <c r="O1964" s="2" t="s">
        <v>1193</v>
      </c>
      <c r="P1964" s="2" t="s">
        <v>6</v>
      </c>
      <c r="Q1964" s="2" t="s">
        <v>1194</v>
      </c>
      <c r="R1964" s="2" t="s">
        <v>12003</v>
      </c>
      <c r="S1964" s="2" t="s">
        <v>12004</v>
      </c>
    </row>
    <row r="1965" spans="1:19" x14ac:dyDescent="0.25">
      <c r="A1965" s="2">
        <v>1964</v>
      </c>
      <c r="B1965" s="2" t="s">
        <v>24</v>
      </c>
      <c r="C1965" s="2" t="s">
        <v>12005</v>
      </c>
      <c r="D1965" s="25" t="str" cm="1">
        <f t="array" ref="D1965">_xlfn.IFS(AND(ISBLANK(E1965),ISBLANK(F1965),ISBLANK(G1965)),"",AND(NOT(ISBLANK(E1965)),NOT(ISBLANK(F1965)),NOT(ISBLANK(G1965))),TRIM(E1965)&amp;" "&amp;TRIM(F1965)&amp;" "&amp;TRIM(G1965),AND(NOT(ISBLANK(E1965)),ISBLANK(F1965),ISBLANK(G1965)),TRIM(E1965),AND(ISBLANK(E1965),ISBLANK(F1965),NOT(ISBLANK(G1965))),TRIM(G1965),AND(NOT(ISBLANK(E1965)),NOT(ISBLANK(F1965)),ISBLANK(G1965)),TRIM(E1965)&amp;" "&amp;TRIM(F1965),AND(ISBLANK(E1965),NOT(ISBLANK(F1965)),NOT(ISBLANK(G1965))),TRIM(F1965)&amp;" "&amp;TRIM(G1965),AND(NOT(ISBLANK(E1965)),ISBLANK(F1965),NOT(ISBLANK(G1965))),TRIM(E1965)&amp;" "&amp;TRIM(G1965),AND(ISBLANK(E1965),NOT(ISBLANK(F1965)),ISBLANK(G1965)),TRIM(F1965))</f>
        <v>Collin Kavanagh</v>
      </c>
      <c r="E1965" s="2" t="s">
        <v>12006</v>
      </c>
      <c r="G1965" s="2" t="s">
        <v>12007</v>
      </c>
      <c r="H1965" s="2" t="s">
        <v>996</v>
      </c>
      <c r="I1965" s="25" t="str" cm="1">
        <f t="array" ref="I1965">_xlfn.IFS(AND(ISBLANK(J1965),ISBLANK(K1965)),"",AND(NOT(ISBLANK(J1965)),NOT(ISBLANK(K1965))),TRIM(J1965)&amp;" "&amp;TRIM(K1965),AND(NOT(ISBLANK(J1965)),ISBLANK(K1965)),TRIM(J1965),AND(ISBLANK(J1965),NOT(ISBLANK(K1965))),TRIM(K1965))</f>
        <v>Oyondu</v>
      </c>
      <c r="J1965" s="2" t="s">
        <v>920</v>
      </c>
      <c r="L1965" s="2" t="s">
        <v>14795</v>
      </c>
      <c r="M1965" s="2" t="s">
        <v>12008</v>
      </c>
      <c r="N1965" s="2" t="s">
        <v>11595</v>
      </c>
      <c r="O1965" s="2" t="s">
        <v>161</v>
      </c>
      <c r="P1965" s="2" t="s">
        <v>162</v>
      </c>
      <c r="Q1965" s="2" t="s">
        <v>11596</v>
      </c>
      <c r="R1965" s="2" t="s">
        <v>12009</v>
      </c>
    </row>
    <row r="1966" spans="1:19" x14ac:dyDescent="0.25">
      <c r="A1966" s="2">
        <v>1965</v>
      </c>
      <c r="B1966" s="2" t="s">
        <v>24</v>
      </c>
      <c r="C1966" s="2" t="s">
        <v>12010</v>
      </c>
      <c r="D1966" s="25" t="str" cm="1">
        <f t="array" ref="D1966">_xlfn.IFS(AND(ISBLANK(E1966),ISBLANK(F1966),ISBLANK(G1966)),"",AND(NOT(ISBLANK(E1966)),NOT(ISBLANK(F1966)),NOT(ISBLANK(G1966))),TRIM(E1966)&amp;" "&amp;TRIM(F1966)&amp;" "&amp;TRIM(G1966),AND(NOT(ISBLANK(E1966)),ISBLANK(F1966),ISBLANK(G1966)),TRIM(E1966),AND(ISBLANK(E1966),ISBLANK(F1966),NOT(ISBLANK(G1966))),TRIM(G1966),AND(NOT(ISBLANK(E1966)),NOT(ISBLANK(F1966)),ISBLANK(G1966)),TRIM(E1966)&amp;" "&amp;TRIM(F1966),AND(ISBLANK(E1966),NOT(ISBLANK(F1966)),NOT(ISBLANK(G1966))),TRIM(F1966)&amp;" "&amp;TRIM(G1966),AND(NOT(ISBLANK(E1966)),ISBLANK(F1966),NOT(ISBLANK(G1966))),TRIM(E1966)&amp;" "&amp;TRIM(G1966),AND(ISBLANK(E1966),NOT(ISBLANK(F1966)),ISBLANK(G1966)),TRIM(F1966))</f>
        <v>Arley Owthwaite</v>
      </c>
      <c r="E1966" s="2" t="s">
        <v>6123</v>
      </c>
      <c r="G1966" s="2" t="s">
        <v>12011</v>
      </c>
      <c r="H1966" s="2" t="s">
        <v>590</v>
      </c>
      <c r="I1966" s="25" t="str" cm="1">
        <f t="array" ref="I1966">_xlfn.IFS(AND(ISBLANK(J1966),ISBLANK(K1966)),"",AND(NOT(ISBLANK(J1966)),NOT(ISBLANK(K1966))),TRIM(J1966)&amp;" "&amp;TRIM(K1966),AND(NOT(ISBLANK(J1966)),ISBLANK(K1966)),TRIM(J1966),AND(ISBLANK(J1966),NOT(ISBLANK(K1966))),TRIM(K1966))</f>
        <v>Kwinu</v>
      </c>
      <c r="J1966" s="2" t="s">
        <v>339</v>
      </c>
      <c r="L1966" s="2" t="s">
        <v>14795</v>
      </c>
      <c r="M1966" s="2" t="s">
        <v>12012</v>
      </c>
      <c r="N1966" s="2" t="s">
        <v>12013</v>
      </c>
      <c r="O1966" s="2" t="s">
        <v>276</v>
      </c>
      <c r="P1966" s="2" t="s">
        <v>6</v>
      </c>
      <c r="Q1966" s="2" t="s">
        <v>12014</v>
      </c>
      <c r="R1966" s="2" t="s">
        <v>12015</v>
      </c>
      <c r="S1966" s="2" t="s">
        <v>12016</v>
      </c>
    </row>
    <row r="1967" spans="1:19" x14ac:dyDescent="0.25">
      <c r="A1967" s="2">
        <v>1966</v>
      </c>
      <c r="B1967" s="2" t="s">
        <v>14795</v>
      </c>
      <c r="C1967" s="2" t="s">
        <v>12017</v>
      </c>
      <c r="D1967" s="25" t="str" cm="1">
        <f t="array" ref="D1967">_xlfn.IFS(AND(ISBLANK(E1967),ISBLANK(F1967),ISBLANK(G1967)),"",AND(NOT(ISBLANK(E1967)),NOT(ISBLANK(F1967)),NOT(ISBLANK(G1967))),TRIM(E1967)&amp;" "&amp;TRIM(F1967)&amp;" "&amp;TRIM(G1967),AND(NOT(ISBLANK(E1967)),ISBLANK(F1967),ISBLANK(G1967)),TRIM(E1967),AND(ISBLANK(E1967),ISBLANK(F1967),NOT(ISBLANK(G1967))),TRIM(G1967),AND(NOT(ISBLANK(E1967)),NOT(ISBLANK(F1967)),ISBLANK(G1967)),TRIM(E1967)&amp;" "&amp;TRIM(F1967),AND(ISBLANK(E1967),NOT(ISBLANK(F1967)),NOT(ISBLANK(G1967))),TRIM(F1967)&amp;" "&amp;TRIM(G1967),AND(NOT(ISBLANK(E1967)),ISBLANK(F1967),NOT(ISBLANK(G1967))),TRIM(E1967)&amp;" "&amp;TRIM(G1967),AND(ISBLANK(E1967),NOT(ISBLANK(F1967)),ISBLANK(G1967)),TRIM(F1967))</f>
        <v>Doralynn Coady</v>
      </c>
      <c r="E1967" s="2" t="s">
        <v>12018</v>
      </c>
      <c r="G1967" s="2" t="s">
        <v>12019</v>
      </c>
      <c r="H1967" s="2" t="s">
        <v>514</v>
      </c>
      <c r="I1967" s="25" t="str" cm="1">
        <f t="array" ref="I1967">_xlfn.IFS(AND(ISBLANK(J1967),ISBLANK(K1967)),"",AND(NOT(ISBLANK(J1967)),NOT(ISBLANK(K1967))),TRIM(J1967)&amp;" "&amp;TRIM(K1967),AND(NOT(ISBLANK(J1967)),ISBLANK(K1967)),TRIM(J1967),AND(ISBLANK(J1967),NOT(ISBLANK(K1967))),TRIM(K1967))</f>
        <v>Youspan</v>
      </c>
      <c r="J1967" s="2" t="s">
        <v>4052</v>
      </c>
      <c r="L1967" s="2" t="s">
        <v>14795</v>
      </c>
      <c r="M1967" s="2" t="s">
        <v>12020</v>
      </c>
      <c r="N1967" s="2" t="s">
        <v>7477</v>
      </c>
      <c r="O1967" s="2" t="s">
        <v>161</v>
      </c>
      <c r="P1967" s="2" t="s">
        <v>162</v>
      </c>
      <c r="Q1967" s="2" t="s">
        <v>7478</v>
      </c>
      <c r="R1967" s="2" t="s">
        <v>12021</v>
      </c>
    </row>
    <row r="1968" spans="1:19" x14ac:dyDescent="0.25">
      <c r="A1968" s="2">
        <v>1967</v>
      </c>
      <c r="B1968" s="2" t="s">
        <v>14795</v>
      </c>
      <c r="C1968" s="2" t="s">
        <v>12022</v>
      </c>
      <c r="D1968" s="25" t="str" cm="1">
        <f t="array" ref="D1968">_xlfn.IFS(AND(ISBLANK(E1968),ISBLANK(F1968),ISBLANK(G1968)),"",AND(NOT(ISBLANK(E1968)),NOT(ISBLANK(F1968)),NOT(ISBLANK(G1968))),TRIM(E1968)&amp;" "&amp;TRIM(F1968)&amp;" "&amp;TRIM(G1968),AND(NOT(ISBLANK(E1968)),ISBLANK(F1968),ISBLANK(G1968)),TRIM(E1968),AND(ISBLANK(E1968),ISBLANK(F1968),NOT(ISBLANK(G1968))),TRIM(G1968),AND(NOT(ISBLANK(E1968)),NOT(ISBLANK(F1968)),ISBLANK(G1968)),TRIM(E1968)&amp;" "&amp;TRIM(F1968),AND(ISBLANK(E1968),NOT(ISBLANK(F1968)),NOT(ISBLANK(G1968))),TRIM(F1968)&amp;" "&amp;TRIM(G1968),AND(NOT(ISBLANK(E1968)),ISBLANK(F1968),NOT(ISBLANK(G1968))),TRIM(E1968)&amp;" "&amp;TRIM(G1968),AND(ISBLANK(E1968),NOT(ISBLANK(F1968)),ISBLANK(G1968)),TRIM(F1968))</f>
        <v>Kylie Zaniolini</v>
      </c>
      <c r="E1968" s="2" t="s">
        <v>12023</v>
      </c>
      <c r="G1968" s="2" t="s">
        <v>12024</v>
      </c>
      <c r="H1968" s="2" t="s">
        <v>22</v>
      </c>
      <c r="I1968" s="25" t="str" cm="1">
        <f t="array" ref="I1968">_xlfn.IFS(AND(ISBLANK(J1968),ISBLANK(K1968)),"",AND(NOT(ISBLANK(J1968)),NOT(ISBLANK(K1968))),TRIM(J1968)&amp;" "&amp;TRIM(K1968),AND(NOT(ISBLANK(J1968)),ISBLANK(K1968)),TRIM(J1968),AND(ISBLANK(J1968),NOT(ISBLANK(K1968))),TRIM(K1968))</f>
        <v>Chatterpoint</v>
      </c>
      <c r="J1968" s="2" t="s">
        <v>3977</v>
      </c>
      <c r="L1968" s="2" t="s">
        <v>14795</v>
      </c>
      <c r="M1968" s="2" t="s">
        <v>12025</v>
      </c>
      <c r="N1968" s="2" t="s">
        <v>10543</v>
      </c>
      <c r="O1968" s="2" t="s">
        <v>140</v>
      </c>
      <c r="P1968" s="2" t="s">
        <v>6</v>
      </c>
      <c r="Q1968" s="2" t="s">
        <v>10544</v>
      </c>
      <c r="R1968" s="2" t="s">
        <v>12026</v>
      </c>
      <c r="S1968" s="2" t="s">
        <v>12027</v>
      </c>
    </row>
    <row r="1969" spans="1:19" x14ac:dyDescent="0.25">
      <c r="A1969" s="2">
        <v>1968</v>
      </c>
      <c r="B1969" s="2" t="s">
        <v>24</v>
      </c>
      <c r="C1969" s="2" t="s">
        <v>12028</v>
      </c>
      <c r="D1969" s="25" t="str" cm="1">
        <f t="array" ref="D1969">_xlfn.IFS(AND(ISBLANK(E1969),ISBLANK(F1969),ISBLANK(G1969)),"",AND(NOT(ISBLANK(E1969)),NOT(ISBLANK(F1969)),NOT(ISBLANK(G1969))),TRIM(E1969)&amp;" "&amp;TRIM(F1969)&amp;" "&amp;TRIM(G1969),AND(NOT(ISBLANK(E1969)),ISBLANK(F1969),ISBLANK(G1969)),TRIM(E1969),AND(ISBLANK(E1969),ISBLANK(F1969),NOT(ISBLANK(G1969))),TRIM(G1969),AND(NOT(ISBLANK(E1969)),NOT(ISBLANK(F1969)),ISBLANK(G1969)),TRIM(E1969)&amp;" "&amp;TRIM(F1969),AND(ISBLANK(E1969),NOT(ISBLANK(F1969)),NOT(ISBLANK(G1969))),TRIM(F1969)&amp;" "&amp;TRIM(G1969),AND(NOT(ISBLANK(E1969)),ISBLANK(F1969),NOT(ISBLANK(G1969))),TRIM(E1969)&amp;" "&amp;TRIM(G1969),AND(ISBLANK(E1969),NOT(ISBLANK(F1969)),ISBLANK(G1969)),TRIM(F1969))</f>
        <v>Kylie Simioli</v>
      </c>
      <c r="E1969" s="2" t="s">
        <v>12023</v>
      </c>
      <c r="G1969" s="2" t="s">
        <v>12029</v>
      </c>
      <c r="H1969" s="2" t="s">
        <v>3266</v>
      </c>
      <c r="I1969" s="25" t="str" cm="1">
        <f t="array" ref="I1969">_xlfn.IFS(AND(ISBLANK(J1969),ISBLANK(K1969)),"",AND(NOT(ISBLANK(J1969)),NOT(ISBLANK(K1969))),TRIM(J1969)&amp;" "&amp;TRIM(K1969),AND(NOT(ISBLANK(J1969)),ISBLANK(K1969)),TRIM(J1969),AND(ISBLANK(J1969),NOT(ISBLANK(K1969))),TRIM(K1969))</f>
        <v>Einti</v>
      </c>
      <c r="J1969" s="2" t="s">
        <v>3645</v>
      </c>
      <c r="L1969" s="2" t="s">
        <v>14795</v>
      </c>
      <c r="M1969" s="2" t="s">
        <v>12030</v>
      </c>
      <c r="N1969" s="2" t="s">
        <v>296</v>
      </c>
      <c r="O1969" s="2" t="s">
        <v>297</v>
      </c>
      <c r="P1969" s="2" t="s">
        <v>1985</v>
      </c>
      <c r="Q1969" s="2">
        <v>75323</v>
      </c>
      <c r="R1969" s="2" t="s">
        <v>12031</v>
      </c>
      <c r="S1969" s="2">
        <v>2142607482</v>
      </c>
    </row>
    <row r="1970" spans="1:19" x14ac:dyDescent="0.25">
      <c r="A1970" s="2">
        <v>1969</v>
      </c>
      <c r="B1970" s="2" t="s">
        <v>24</v>
      </c>
      <c r="C1970" s="2" t="s">
        <v>12032</v>
      </c>
      <c r="D1970" s="25" t="str" cm="1">
        <f t="array" ref="D1970">_xlfn.IFS(AND(ISBLANK(E1970),ISBLANK(F1970),ISBLANK(G1970)),"",AND(NOT(ISBLANK(E1970)),NOT(ISBLANK(F1970)),NOT(ISBLANK(G1970))),TRIM(E1970)&amp;" "&amp;TRIM(F1970)&amp;" "&amp;TRIM(G1970),AND(NOT(ISBLANK(E1970)),ISBLANK(F1970),ISBLANK(G1970)),TRIM(E1970),AND(ISBLANK(E1970),ISBLANK(F1970),NOT(ISBLANK(G1970))),TRIM(G1970),AND(NOT(ISBLANK(E1970)),NOT(ISBLANK(F1970)),ISBLANK(G1970)),TRIM(E1970)&amp;" "&amp;TRIM(F1970),AND(ISBLANK(E1970),NOT(ISBLANK(F1970)),NOT(ISBLANK(G1970))),TRIM(F1970)&amp;" "&amp;TRIM(G1970),AND(NOT(ISBLANK(E1970)),ISBLANK(F1970),NOT(ISBLANK(G1970))),TRIM(E1970)&amp;" "&amp;TRIM(G1970),AND(ISBLANK(E1970),NOT(ISBLANK(F1970)),ISBLANK(G1970)),TRIM(F1970))</f>
        <v>Janifer Halm</v>
      </c>
      <c r="E1970" s="2" t="s">
        <v>12033</v>
      </c>
      <c r="G1970" s="2" t="s">
        <v>12034</v>
      </c>
      <c r="H1970" s="2" t="s">
        <v>1229</v>
      </c>
      <c r="I1970" s="25" t="str" cm="1">
        <f t="array" ref="I1970">_xlfn.IFS(AND(ISBLANK(J1970),ISBLANK(K1970)),"",AND(NOT(ISBLANK(J1970)),NOT(ISBLANK(K1970))),TRIM(J1970)&amp;" "&amp;TRIM(K1970),AND(NOT(ISBLANK(J1970)),ISBLANK(K1970)),TRIM(J1970),AND(ISBLANK(J1970),NOT(ISBLANK(K1970))),TRIM(K1970))</f>
        <v>Devbug</v>
      </c>
      <c r="J1970" s="2" t="s">
        <v>4556</v>
      </c>
      <c r="L1970" s="2" t="s">
        <v>14795</v>
      </c>
      <c r="M1970" s="2" t="s">
        <v>12035</v>
      </c>
      <c r="N1970" s="2" t="s">
        <v>7058</v>
      </c>
      <c r="O1970" s="2" t="s">
        <v>140</v>
      </c>
      <c r="P1970" s="2" t="s">
        <v>6</v>
      </c>
      <c r="Q1970" s="2" t="s">
        <v>7059</v>
      </c>
      <c r="R1970" s="2" t="s">
        <v>12036</v>
      </c>
      <c r="S1970" s="2" t="s">
        <v>12037</v>
      </c>
    </row>
    <row r="1971" spans="1:19" x14ac:dyDescent="0.25">
      <c r="A1971" s="2">
        <v>1970</v>
      </c>
      <c r="B1971" s="2" t="s">
        <v>14795</v>
      </c>
      <c r="C1971" s="2" t="s">
        <v>12038</v>
      </c>
      <c r="D1971" s="25" t="str" cm="1">
        <f t="array" ref="D1971">_xlfn.IFS(AND(ISBLANK(E1971),ISBLANK(F1971),ISBLANK(G1971)),"",AND(NOT(ISBLANK(E1971)),NOT(ISBLANK(F1971)),NOT(ISBLANK(G1971))),TRIM(E1971)&amp;" "&amp;TRIM(F1971)&amp;" "&amp;TRIM(G1971),AND(NOT(ISBLANK(E1971)),ISBLANK(F1971),ISBLANK(G1971)),TRIM(E1971),AND(ISBLANK(E1971),ISBLANK(F1971),NOT(ISBLANK(G1971))),TRIM(G1971),AND(NOT(ISBLANK(E1971)),NOT(ISBLANK(F1971)),ISBLANK(G1971)),TRIM(E1971)&amp;" "&amp;TRIM(F1971),AND(ISBLANK(E1971),NOT(ISBLANK(F1971)),NOT(ISBLANK(G1971))),TRIM(F1971)&amp;" "&amp;TRIM(G1971),AND(NOT(ISBLANK(E1971)),ISBLANK(F1971),NOT(ISBLANK(G1971))),TRIM(E1971)&amp;" "&amp;TRIM(G1971),AND(ISBLANK(E1971),NOT(ISBLANK(F1971)),ISBLANK(G1971)),TRIM(F1971))</f>
        <v>Timi Ivel</v>
      </c>
      <c r="E1971" s="2" t="s">
        <v>12039</v>
      </c>
      <c r="G1971" s="2" t="s">
        <v>8048</v>
      </c>
      <c r="H1971" s="2" t="s">
        <v>3636</v>
      </c>
      <c r="I1971" s="25" t="str" cm="1">
        <f t="array" ref="I1971">_xlfn.IFS(AND(ISBLANK(J1971),ISBLANK(K1971)),"",AND(NOT(ISBLANK(J1971)),NOT(ISBLANK(K1971))),TRIM(J1971)&amp;" "&amp;TRIM(K1971),AND(NOT(ISBLANK(J1971)),ISBLANK(K1971)),TRIM(J1971),AND(ISBLANK(J1971),NOT(ISBLANK(K1971))),TRIM(K1971))</f>
        <v>Yoveo</v>
      </c>
      <c r="J1971" s="2" t="s">
        <v>2960</v>
      </c>
      <c r="L1971" s="2" t="s">
        <v>14795</v>
      </c>
      <c r="M1971" s="2" t="s">
        <v>12040</v>
      </c>
      <c r="N1971" s="2" t="s">
        <v>9753</v>
      </c>
      <c r="O1971" s="2" t="s">
        <v>3620</v>
      </c>
      <c r="P1971" s="2" t="s">
        <v>6</v>
      </c>
      <c r="Q1971" s="2" t="s">
        <v>3734</v>
      </c>
      <c r="R1971" s="2" t="s">
        <v>12041</v>
      </c>
      <c r="S1971" s="2" t="s">
        <v>12042</v>
      </c>
    </row>
    <row r="1972" spans="1:19" x14ac:dyDescent="0.25">
      <c r="A1972" s="2">
        <v>1971</v>
      </c>
      <c r="B1972" s="2" t="s">
        <v>14795</v>
      </c>
      <c r="C1972" s="2" t="s">
        <v>12043</v>
      </c>
      <c r="D1972" s="25" t="str" cm="1">
        <f t="array" ref="D1972">_xlfn.IFS(AND(ISBLANK(E1972),ISBLANK(F1972),ISBLANK(G1972)),"",AND(NOT(ISBLANK(E1972)),NOT(ISBLANK(F1972)),NOT(ISBLANK(G1972))),TRIM(E1972)&amp;" "&amp;TRIM(F1972)&amp;" "&amp;TRIM(G1972),AND(NOT(ISBLANK(E1972)),ISBLANK(F1972),ISBLANK(G1972)),TRIM(E1972),AND(ISBLANK(E1972),ISBLANK(F1972),NOT(ISBLANK(G1972))),TRIM(G1972),AND(NOT(ISBLANK(E1972)),NOT(ISBLANK(F1972)),ISBLANK(G1972)),TRIM(E1972)&amp;" "&amp;TRIM(F1972),AND(ISBLANK(E1972),NOT(ISBLANK(F1972)),NOT(ISBLANK(G1972))),TRIM(F1972)&amp;" "&amp;TRIM(G1972),AND(NOT(ISBLANK(E1972)),ISBLANK(F1972),NOT(ISBLANK(G1972))),TRIM(E1972)&amp;" "&amp;TRIM(G1972),AND(ISBLANK(E1972),NOT(ISBLANK(F1972)),ISBLANK(G1972)),TRIM(F1972))</f>
        <v>Gar Daudray</v>
      </c>
      <c r="E1972" s="2" t="s">
        <v>12044</v>
      </c>
      <c r="G1972" s="2" t="s">
        <v>12045</v>
      </c>
      <c r="H1972" s="2" t="s">
        <v>490</v>
      </c>
      <c r="I1972" s="25" t="str" cm="1">
        <f t="array" ref="I1972">_xlfn.IFS(AND(ISBLANK(J1972),ISBLANK(K1972)),"",AND(NOT(ISBLANK(J1972)),NOT(ISBLANK(K1972))),TRIM(J1972)&amp;" "&amp;TRIM(K1972),AND(NOT(ISBLANK(J1972)),ISBLANK(K1972)),TRIM(J1972),AND(ISBLANK(J1972),NOT(ISBLANK(K1972))),TRIM(K1972))</f>
        <v>Izio</v>
      </c>
      <c r="J1972" s="2" t="s">
        <v>8256</v>
      </c>
      <c r="L1972" s="2" t="s">
        <v>14795</v>
      </c>
      <c r="M1972" s="2" t="s">
        <v>12046</v>
      </c>
      <c r="N1972" s="2" t="s">
        <v>1916</v>
      </c>
      <c r="O1972" s="2" t="s">
        <v>1917</v>
      </c>
      <c r="P1972" s="2" t="s">
        <v>1985</v>
      </c>
      <c r="Q1972" s="2">
        <v>50981</v>
      </c>
      <c r="R1972" s="2" t="s">
        <v>12047</v>
      </c>
      <c r="S1972" s="2">
        <v>5156186582</v>
      </c>
    </row>
    <row r="1973" spans="1:19" x14ac:dyDescent="0.25">
      <c r="A1973" s="2">
        <v>1972</v>
      </c>
      <c r="B1973" s="2" t="s">
        <v>24</v>
      </c>
      <c r="C1973" s="2" t="s">
        <v>12048</v>
      </c>
      <c r="D1973" s="25" t="str" cm="1">
        <f t="array" ref="D1973">_xlfn.IFS(AND(ISBLANK(E1973),ISBLANK(F1973),ISBLANK(G1973)),"",AND(NOT(ISBLANK(E1973)),NOT(ISBLANK(F1973)),NOT(ISBLANK(G1973))),TRIM(E1973)&amp;" "&amp;TRIM(F1973)&amp;" "&amp;TRIM(G1973),AND(NOT(ISBLANK(E1973)),ISBLANK(F1973),ISBLANK(G1973)),TRIM(E1973),AND(ISBLANK(E1973),ISBLANK(F1973),NOT(ISBLANK(G1973))),TRIM(G1973),AND(NOT(ISBLANK(E1973)),NOT(ISBLANK(F1973)),ISBLANK(G1973)),TRIM(E1973)&amp;" "&amp;TRIM(F1973),AND(ISBLANK(E1973),NOT(ISBLANK(F1973)),NOT(ISBLANK(G1973))),TRIM(F1973)&amp;" "&amp;TRIM(G1973),AND(NOT(ISBLANK(E1973)),ISBLANK(F1973),NOT(ISBLANK(G1973))),TRIM(E1973)&amp;" "&amp;TRIM(G1973),AND(ISBLANK(E1973),NOT(ISBLANK(F1973)),ISBLANK(G1973)),TRIM(F1973))</f>
        <v>Shandee Mattinson</v>
      </c>
      <c r="E1973" s="2" t="s">
        <v>12049</v>
      </c>
      <c r="G1973" s="2" t="s">
        <v>12050</v>
      </c>
      <c r="H1973" s="2" t="s">
        <v>514</v>
      </c>
      <c r="I1973" s="25" t="str" cm="1">
        <f t="array" ref="I1973">_xlfn.IFS(AND(ISBLANK(J1973),ISBLANK(K1973)),"",AND(NOT(ISBLANK(J1973)),NOT(ISBLANK(K1973))),TRIM(J1973)&amp;" "&amp;TRIM(K1973),AND(NOT(ISBLANK(J1973)),ISBLANK(K1973)),TRIM(J1973),AND(ISBLANK(J1973),NOT(ISBLANK(K1973))),TRIM(K1973))</f>
        <v>Oyoyo</v>
      </c>
      <c r="J1973" s="2" t="s">
        <v>632</v>
      </c>
      <c r="L1973" s="2" t="s">
        <v>14795</v>
      </c>
      <c r="M1973" s="2" t="s">
        <v>12051</v>
      </c>
      <c r="N1973" s="2" t="s">
        <v>12052</v>
      </c>
      <c r="O1973" s="2" t="s">
        <v>140</v>
      </c>
      <c r="P1973" s="2" t="s">
        <v>6</v>
      </c>
      <c r="Q1973" s="2" t="s">
        <v>12053</v>
      </c>
      <c r="R1973" s="2" t="s">
        <v>12054</v>
      </c>
      <c r="S1973" s="2" t="s">
        <v>12055</v>
      </c>
    </row>
    <row r="1974" spans="1:19" x14ac:dyDescent="0.25">
      <c r="A1974" s="2">
        <v>1973</v>
      </c>
      <c r="B1974" s="2" t="s">
        <v>24</v>
      </c>
      <c r="C1974" s="2" t="s">
        <v>12056</v>
      </c>
      <c r="D1974" s="25" t="str" cm="1">
        <f t="array" ref="D1974">_xlfn.IFS(AND(ISBLANK(E1974),ISBLANK(F1974),ISBLANK(G1974)),"",AND(NOT(ISBLANK(E1974)),NOT(ISBLANK(F1974)),NOT(ISBLANK(G1974))),TRIM(E1974)&amp;" "&amp;TRIM(F1974)&amp;" "&amp;TRIM(G1974),AND(NOT(ISBLANK(E1974)),ISBLANK(F1974),ISBLANK(G1974)),TRIM(E1974),AND(ISBLANK(E1974),ISBLANK(F1974),NOT(ISBLANK(G1974))),TRIM(G1974),AND(NOT(ISBLANK(E1974)),NOT(ISBLANK(F1974)),ISBLANK(G1974)),TRIM(E1974)&amp;" "&amp;TRIM(F1974),AND(ISBLANK(E1974),NOT(ISBLANK(F1974)),NOT(ISBLANK(G1974))),TRIM(F1974)&amp;" "&amp;TRIM(G1974),AND(NOT(ISBLANK(E1974)),ISBLANK(F1974),NOT(ISBLANK(G1974))),TRIM(E1974)&amp;" "&amp;TRIM(G1974),AND(ISBLANK(E1974),NOT(ISBLANK(F1974)),ISBLANK(G1974)),TRIM(F1974))</f>
        <v>Kingsly Dumblton</v>
      </c>
      <c r="E1974" s="2" t="s">
        <v>12057</v>
      </c>
      <c r="G1974" s="2" t="s">
        <v>12058</v>
      </c>
      <c r="H1974" s="2" t="s">
        <v>1663</v>
      </c>
      <c r="I1974" s="25" t="str" cm="1">
        <f t="array" ref="I1974">_xlfn.IFS(AND(ISBLANK(J1974),ISBLANK(K1974)),"",AND(NOT(ISBLANK(J1974)),NOT(ISBLANK(K1974))),TRIM(J1974)&amp;" "&amp;TRIM(K1974),AND(NOT(ISBLANK(J1974)),ISBLANK(K1974)),TRIM(J1974),AND(ISBLANK(J1974),NOT(ISBLANK(K1974))),TRIM(K1974))</f>
        <v>Omba</v>
      </c>
      <c r="J1974" s="2" t="s">
        <v>2873</v>
      </c>
      <c r="L1974" s="2" t="s">
        <v>14795</v>
      </c>
      <c r="M1974" s="2" t="s">
        <v>12059</v>
      </c>
      <c r="N1974" s="2" t="s">
        <v>942</v>
      </c>
      <c r="O1974" s="2" t="s">
        <v>297</v>
      </c>
      <c r="P1974" s="2" t="s">
        <v>1985</v>
      </c>
      <c r="Q1974" s="2">
        <v>88530</v>
      </c>
      <c r="R1974" s="2" t="s">
        <v>12060</v>
      </c>
      <c r="S1974" s="2">
        <v>9156259333</v>
      </c>
    </row>
    <row r="1975" spans="1:19" x14ac:dyDescent="0.25">
      <c r="A1975" s="2">
        <v>1974</v>
      </c>
      <c r="B1975" s="2" t="s">
        <v>24</v>
      </c>
      <c r="C1975" s="2" t="s">
        <v>12061</v>
      </c>
      <c r="D1975" s="25" t="str" cm="1">
        <f t="array" ref="D1975">_xlfn.IFS(AND(ISBLANK(E1975),ISBLANK(F1975),ISBLANK(G1975)),"",AND(NOT(ISBLANK(E1975)),NOT(ISBLANK(F1975)),NOT(ISBLANK(G1975))),TRIM(E1975)&amp;" "&amp;TRIM(F1975)&amp;" "&amp;TRIM(G1975),AND(NOT(ISBLANK(E1975)),ISBLANK(F1975),ISBLANK(G1975)),TRIM(E1975),AND(ISBLANK(E1975),ISBLANK(F1975),NOT(ISBLANK(G1975))),TRIM(G1975),AND(NOT(ISBLANK(E1975)),NOT(ISBLANK(F1975)),ISBLANK(G1975)),TRIM(E1975)&amp;" "&amp;TRIM(F1975),AND(ISBLANK(E1975),NOT(ISBLANK(F1975)),NOT(ISBLANK(G1975))),TRIM(F1975)&amp;" "&amp;TRIM(G1975),AND(NOT(ISBLANK(E1975)),ISBLANK(F1975),NOT(ISBLANK(G1975))),TRIM(E1975)&amp;" "&amp;TRIM(G1975),AND(ISBLANK(E1975),NOT(ISBLANK(F1975)),ISBLANK(G1975)),TRIM(F1975))</f>
        <v>Hephzibah Gaynes</v>
      </c>
      <c r="E1975" s="2" t="s">
        <v>12062</v>
      </c>
      <c r="G1975" s="2" t="s">
        <v>12063</v>
      </c>
      <c r="H1975" s="2" t="s">
        <v>554</v>
      </c>
      <c r="I1975" s="25" t="str" cm="1">
        <f t="array" ref="I1975">_xlfn.IFS(AND(ISBLANK(J1975),ISBLANK(K1975)),"",AND(NOT(ISBLANK(J1975)),NOT(ISBLANK(K1975))),TRIM(J1975)&amp;" "&amp;TRIM(K1975),AND(NOT(ISBLANK(J1975)),ISBLANK(K1975)),TRIM(J1975),AND(ISBLANK(J1975),NOT(ISBLANK(K1975))),TRIM(K1975))</f>
        <v>Realcube</v>
      </c>
      <c r="J1975" s="2" t="s">
        <v>144</v>
      </c>
      <c r="L1975" s="2" t="s">
        <v>14795</v>
      </c>
      <c r="M1975" s="2" t="s">
        <v>12064</v>
      </c>
      <c r="N1975" s="2" t="s">
        <v>6558</v>
      </c>
      <c r="O1975" s="2" t="s">
        <v>1984</v>
      </c>
      <c r="P1975" s="2" t="s">
        <v>1985</v>
      </c>
      <c r="Q1975" s="2">
        <v>37215</v>
      </c>
      <c r="R1975" s="2" t="s">
        <v>12065</v>
      </c>
      <c r="S1975" s="2">
        <v>6158692475</v>
      </c>
    </row>
    <row r="1976" spans="1:19" x14ac:dyDescent="0.25">
      <c r="A1976" s="2">
        <v>1975</v>
      </c>
      <c r="B1976" s="2" t="s">
        <v>14795</v>
      </c>
      <c r="C1976" s="2" t="s">
        <v>12066</v>
      </c>
      <c r="D1976" s="25" t="str" cm="1">
        <f t="array" ref="D1976">_xlfn.IFS(AND(ISBLANK(E1976),ISBLANK(F1976),ISBLANK(G1976)),"",AND(NOT(ISBLANK(E1976)),NOT(ISBLANK(F1976)),NOT(ISBLANK(G1976))),TRIM(E1976)&amp;" "&amp;TRIM(F1976)&amp;" "&amp;TRIM(G1976),AND(NOT(ISBLANK(E1976)),ISBLANK(F1976),ISBLANK(G1976)),TRIM(E1976),AND(ISBLANK(E1976),ISBLANK(F1976),NOT(ISBLANK(G1976))),TRIM(G1976),AND(NOT(ISBLANK(E1976)),NOT(ISBLANK(F1976)),ISBLANK(G1976)),TRIM(E1976)&amp;" "&amp;TRIM(F1976),AND(ISBLANK(E1976),NOT(ISBLANK(F1976)),NOT(ISBLANK(G1976))),TRIM(F1976)&amp;" "&amp;TRIM(G1976),AND(NOT(ISBLANK(E1976)),ISBLANK(F1976),NOT(ISBLANK(G1976))),TRIM(E1976)&amp;" "&amp;TRIM(G1976),AND(ISBLANK(E1976),NOT(ISBLANK(F1976)),ISBLANK(G1976)),TRIM(F1976))</f>
        <v>Donn Zorener</v>
      </c>
      <c r="E1976" s="2" t="s">
        <v>12067</v>
      </c>
      <c r="G1976" s="2" t="s">
        <v>12068</v>
      </c>
      <c r="H1976" s="2" t="s">
        <v>1942</v>
      </c>
      <c r="I1976" s="25" t="str" cm="1">
        <f t="array" ref="I1976">_xlfn.IFS(AND(ISBLANK(J1976),ISBLANK(K1976)),"",AND(NOT(ISBLANK(J1976)),NOT(ISBLANK(K1976))),TRIM(J1976)&amp;" "&amp;TRIM(K1976),AND(NOT(ISBLANK(J1976)),ISBLANK(K1976)),TRIM(J1976),AND(ISBLANK(J1976),NOT(ISBLANK(K1976))),TRIM(K1976))</f>
        <v>Dabvine</v>
      </c>
      <c r="J1976" s="2" t="s">
        <v>7182</v>
      </c>
      <c r="L1976" s="2" t="s">
        <v>14795</v>
      </c>
      <c r="M1976" s="2" t="s">
        <v>12069</v>
      </c>
      <c r="N1976" s="2" t="s">
        <v>825</v>
      </c>
      <c r="O1976" s="2" t="s">
        <v>336</v>
      </c>
      <c r="P1976" s="2" t="s">
        <v>1985</v>
      </c>
      <c r="Q1976" s="2">
        <v>33158</v>
      </c>
      <c r="R1976" s="2" t="s">
        <v>12070</v>
      </c>
      <c r="S1976" s="2">
        <v>7865720979</v>
      </c>
    </row>
    <row r="1977" spans="1:19" x14ac:dyDescent="0.25">
      <c r="A1977" s="2">
        <v>1976</v>
      </c>
      <c r="B1977" s="2" t="s">
        <v>14795</v>
      </c>
      <c r="C1977" s="2" t="s">
        <v>12071</v>
      </c>
      <c r="D1977" s="25" t="str" cm="1">
        <f t="array" ref="D1977">_xlfn.IFS(AND(ISBLANK(E1977),ISBLANK(F1977),ISBLANK(G1977)),"",AND(NOT(ISBLANK(E1977)),NOT(ISBLANK(F1977)),NOT(ISBLANK(G1977))),TRIM(E1977)&amp;" "&amp;TRIM(F1977)&amp;" "&amp;TRIM(G1977),AND(NOT(ISBLANK(E1977)),ISBLANK(F1977),ISBLANK(G1977)),TRIM(E1977),AND(ISBLANK(E1977),ISBLANK(F1977),NOT(ISBLANK(G1977))),TRIM(G1977),AND(NOT(ISBLANK(E1977)),NOT(ISBLANK(F1977)),ISBLANK(G1977)),TRIM(E1977)&amp;" "&amp;TRIM(F1977),AND(ISBLANK(E1977),NOT(ISBLANK(F1977)),NOT(ISBLANK(G1977))),TRIM(F1977)&amp;" "&amp;TRIM(G1977),AND(NOT(ISBLANK(E1977)),ISBLANK(F1977),NOT(ISBLANK(G1977))),TRIM(E1977)&amp;" "&amp;TRIM(G1977),AND(ISBLANK(E1977),NOT(ISBLANK(F1977)),ISBLANK(G1977)),TRIM(F1977))</f>
        <v>Amalie Dudny</v>
      </c>
      <c r="E1977" s="2" t="s">
        <v>12072</v>
      </c>
      <c r="G1977" s="2" t="s">
        <v>12073</v>
      </c>
      <c r="H1977" s="2" t="s">
        <v>1079</v>
      </c>
      <c r="I1977" s="25" t="str" cm="1">
        <f t="array" ref="I1977">_xlfn.IFS(AND(ISBLANK(J1977),ISBLANK(K1977)),"",AND(NOT(ISBLANK(J1977)),NOT(ISBLANK(K1977))),TRIM(J1977)&amp;" "&amp;TRIM(K1977),AND(NOT(ISBLANK(J1977)),ISBLANK(K1977)),TRIM(J1977),AND(ISBLANK(J1977),NOT(ISBLANK(K1977))),TRIM(K1977))</f>
        <v>Wordpedia</v>
      </c>
      <c r="J1977" s="2" t="s">
        <v>10</v>
      </c>
      <c r="L1977" s="2" t="s">
        <v>14795</v>
      </c>
      <c r="M1977" s="2" t="s">
        <v>12074</v>
      </c>
      <c r="N1977" s="2" t="s">
        <v>49</v>
      </c>
      <c r="O1977" s="2" t="s">
        <v>29</v>
      </c>
      <c r="P1977" s="2" t="s">
        <v>1985</v>
      </c>
      <c r="Q1977" s="2">
        <v>43605</v>
      </c>
      <c r="R1977" s="2" t="s">
        <v>12075</v>
      </c>
      <c r="S1977" s="2">
        <v>4196847736</v>
      </c>
    </row>
    <row r="1978" spans="1:19" x14ac:dyDescent="0.25">
      <c r="A1978" s="2">
        <v>1977</v>
      </c>
      <c r="B1978" s="2" t="s">
        <v>14795</v>
      </c>
      <c r="C1978" s="2" t="s">
        <v>12076</v>
      </c>
      <c r="D1978" s="25" t="str" cm="1">
        <f t="array" ref="D1978">_xlfn.IFS(AND(ISBLANK(E1978),ISBLANK(F1978),ISBLANK(G1978)),"",AND(NOT(ISBLANK(E1978)),NOT(ISBLANK(F1978)),NOT(ISBLANK(G1978))),TRIM(E1978)&amp;" "&amp;TRIM(F1978)&amp;" "&amp;TRIM(G1978),AND(NOT(ISBLANK(E1978)),ISBLANK(F1978),ISBLANK(G1978)),TRIM(E1978),AND(ISBLANK(E1978),ISBLANK(F1978),NOT(ISBLANK(G1978))),TRIM(G1978),AND(NOT(ISBLANK(E1978)),NOT(ISBLANK(F1978)),ISBLANK(G1978)),TRIM(E1978)&amp;" "&amp;TRIM(F1978),AND(ISBLANK(E1978),NOT(ISBLANK(F1978)),NOT(ISBLANK(G1978))),TRIM(F1978)&amp;" "&amp;TRIM(G1978),AND(NOT(ISBLANK(E1978)),ISBLANK(F1978),NOT(ISBLANK(G1978))),TRIM(E1978)&amp;" "&amp;TRIM(G1978),AND(ISBLANK(E1978),NOT(ISBLANK(F1978)),ISBLANK(G1978)),TRIM(F1978))</f>
        <v>Aidan McBay</v>
      </c>
      <c r="E1978" s="2" t="s">
        <v>12077</v>
      </c>
      <c r="G1978" s="2" t="s">
        <v>12078</v>
      </c>
      <c r="H1978" s="2" t="s">
        <v>242</v>
      </c>
      <c r="I1978" s="25" t="str" cm="1">
        <f t="array" ref="I1978">_xlfn.IFS(AND(ISBLANK(J1978),ISBLANK(K1978)),"",AND(NOT(ISBLANK(J1978)),NOT(ISBLANK(K1978))),TRIM(J1978)&amp;" "&amp;TRIM(K1978),AND(NOT(ISBLANK(J1978)),ISBLANK(K1978)),TRIM(J1978),AND(ISBLANK(J1978),NOT(ISBLANK(K1978))),TRIM(K1978))</f>
        <v>Oyoloo</v>
      </c>
      <c r="J1978" s="2" t="s">
        <v>6570</v>
      </c>
      <c r="L1978" s="2" t="s">
        <v>14795</v>
      </c>
      <c r="M1978" s="2" t="s">
        <v>12079</v>
      </c>
      <c r="N1978" s="2" t="s">
        <v>9872</v>
      </c>
      <c r="O1978" s="2" t="s">
        <v>542</v>
      </c>
      <c r="P1978" s="2" t="s">
        <v>1985</v>
      </c>
      <c r="Q1978" s="2">
        <v>12305</v>
      </c>
      <c r="R1978" s="2" t="s">
        <v>12080</v>
      </c>
      <c r="S1978" s="2">
        <v>5187581423</v>
      </c>
    </row>
    <row r="1979" spans="1:19" x14ac:dyDescent="0.25">
      <c r="A1979" s="2">
        <v>1978</v>
      </c>
      <c r="B1979" s="2" t="s">
        <v>14795</v>
      </c>
      <c r="C1979" s="2" t="s">
        <v>12081</v>
      </c>
      <c r="D1979" s="25" t="str" cm="1">
        <f t="array" ref="D1979">_xlfn.IFS(AND(ISBLANK(E1979),ISBLANK(F1979),ISBLANK(G1979)),"",AND(NOT(ISBLANK(E1979)),NOT(ISBLANK(F1979)),NOT(ISBLANK(G1979))),TRIM(E1979)&amp;" "&amp;TRIM(F1979)&amp;" "&amp;TRIM(G1979),AND(NOT(ISBLANK(E1979)),ISBLANK(F1979),ISBLANK(G1979)),TRIM(E1979),AND(ISBLANK(E1979),ISBLANK(F1979),NOT(ISBLANK(G1979))),TRIM(G1979),AND(NOT(ISBLANK(E1979)),NOT(ISBLANK(F1979)),ISBLANK(G1979)),TRIM(E1979)&amp;" "&amp;TRIM(F1979),AND(ISBLANK(E1979),NOT(ISBLANK(F1979)),NOT(ISBLANK(G1979))),TRIM(F1979)&amp;" "&amp;TRIM(G1979),AND(NOT(ISBLANK(E1979)),ISBLANK(F1979),NOT(ISBLANK(G1979))),TRIM(E1979)&amp;" "&amp;TRIM(G1979),AND(ISBLANK(E1979),NOT(ISBLANK(F1979)),ISBLANK(G1979)),TRIM(F1979))</f>
        <v>Kerianne Simoncello</v>
      </c>
      <c r="E1979" s="2" t="s">
        <v>12082</v>
      </c>
      <c r="G1979" s="2" t="s">
        <v>12083</v>
      </c>
      <c r="H1979" s="2" t="s">
        <v>1421</v>
      </c>
      <c r="I1979" s="25" t="str" cm="1">
        <f t="array" ref="I1979">_xlfn.IFS(AND(ISBLANK(J1979),ISBLANK(K1979)),"",AND(NOT(ISBLANK(J1979)),NOT(ISBLANK(K1979))),TRIM(J1979)&amp;" "&amp;TRIM(K1979),AND(NOT(ISBLANK(J1979)),ISBLANK(K1979)),TRIM(J1979),AND(ISBLANK(J1979),NOT(ISBLANK(K1979))),TRIM(K1979))</f>
        <v>Yata</v>
      </c>
      <c r="J1979" s="2" t="s">
        <v>4753</v>
      </c>
      <c r="L1979" s="2" t="s">
        <v>14795</v>
      </c>
      <c r="M1979" s="2" t="s">
        <v>12084</v>
      </c>
      <c r="N1979" s="2" t="s">
        <v>3746</v>
      </c>
      <c r="O1979" s="2" t="s">
        <v>673</v>
      </c>
      <c r="P1979" s="2" t="s">
        <v>6</v>
      </c>
      <c r="Q1979" s="2" t="s">
        <v>3747</v>
      </c>
      <c r="R1979" s="2" t="s">
        <v>12085</v>
      </c>
      <c r="S1979" s="2" t="s">
        <v>12086</v>
      </c>
    </row>
    <row r="1980" spans="1:19" x14ac:dyDescent="0.25">
      <c r="A1980" s="2">
        <v>1979</v>
      </c>
      <c r="B1980" s="2" t="s">
        <v>14795</v>
      </c>
      <c r="C1980" s="2" t="s">
        <v>12087</v>
      </c>
      <c r="D1980" s="25" t="str" cm="1">
        <f t="array" ref="D1980">_xlfn.IFS(AND(ISBLANK(E1980),ISBLANK(F1980),ISBLANK(G1980)),"",AND(NOT(ISBLANK(E1980)),NOT(ISBLANK(F1980)),NOT(ISBLANK(G1980))),TRIM(E1980)&amp;" "&amp;TRIM(F1980)&amp;" "&amp;TRIM(G1980),AND(NOT(ISBLANK(E1980)),ISBLANK(F1980),ISBLANK(G1980)),TRIM(E1980),AND(ISBLANK(E1980),ISBLANK(F1980),NOT(ISBLANK(G1980))),TRIM(G1980),AND(NOT(ISBLANK(E1980)),NOT(ISBLANK(F1980)),ISBLANK(G1980)),TRIM(E1980)&amp;" "&amp;TRIM(F1980),AND(ISBLANK(E1980),NOT(ISBLANK(F1980)),NOT(ISBLANK(G1980))),TRIM(F1980)&amp;" "&amp;TRIM(G1980),AND(NOT(ISBLANK(E1980)),ISBLANK(F1980),NOT(ISBLANK(G1980))),TRIM(E1980)&amp;" "&amp;TRIM(G1980),AND(ISBLANK(E1980),NOT(ISBLANK(F1980)),ISBLANK(G1980)),TRIM(F1980))</f>
        <v>Celestia Gresswell</v>
      </c>
      <c r="E1980" s="2" t="s">
        <v>11005</v>
      </c>
      <c r="G1980" s="2" t="s">
        <v>12088</v>
      </c>
      <c r="H1980" s="2" t="s">
        <v>892</v>
      </c>
      <c r="I1980" s="25" t="str" cm="1">
        <f t="array" ref="I1980">_xlfn.IFS(AND(ISBLANK(J1980),ISBLANK(K1980)),"",AND(NOT(ISBLANK(J1980)),NOT(ISBLANK(K1980))),TRIM(J1980)&amp;" "&amp;TRIM(K1980),AND(NOT(ISBLANK(J1980)),ISBLANK(K1980)),TRIM(J1980),AND(ISBLANK(J1980),NOT(ISBLANK(K1980))),TRIM(K1980))</f>
        <v>Tagopia</v>
      </c>
      <c r="J1980" s="2" t="s">
        <v>3520</v>
      </c>
      <c r="L1980" s="2" t="s">
        <v>14795</v>
      </c>
      <c r="M1980" s="2" t="s">
        <v>12089</v>
      </c>
      <c r="N1980" s="2" t="s">
        <v>5145</v>
      </c>
      <c r="O1980" s="2" t="s">
        <v>89</v>
      </c>
      <c r="P1980" s="2" t="s">
        <v>1985</v>
      </c>
      <c r="Q1980" s="2">
        <v>80045</v>
      </c>
      <c r="R1980" s="2" t="s">
        <v>12090</v>
      </c>
      <c r="S1980" s="2">
        <v>3034726770</v>
      </c>
    </row>
    <row r="1981" spans="1:19" x14ac:dyDescent="0.25">
      <c r="A1981" s="2">
        <v>1980</v>
      </c>
      <c r="B1981" s="2" t="s">
        <v>24</v>
      </c>
      <c r="C1981" s="2" t="s">
        <v>12091</v>
      </c>
      <c r="D1981" s="25" t="str" cm="1">
        <f t="array" ref="D1981">_xlfn.IFS(AND(ISBLANK(E1981),ISBLANK(F1981),ISBLANK(G1981)),"",AND(NOT(ISBLANK(E1981)),NOT(ISBLANK(F1981)),NOT(ISBLANK(G1981))),TRIM(E1981)&amp;" "&amp;TRIM(F1981)&amp;" "&amp;TRIM(G1981),AND(NOT(ISBLANK(E1981)),ISBLANK(F1981),ISBLANK(G1981)),TRIM(E1981),AND(ISBLANK(E1981),ISBLANK(F1981),NOT(ISBLANK(G1981))),TRIM(G1981),AND(NOT(ISBLANK(E1981)),NOT(ISBLANK(F1981)),ISBLANK(G1981)),TRIM(E1981)&amp;" "&amp;TRIM(F1981),AND(ISBLANK(E1981),NOT(ISBLANK(F1981)),NOT(ISBLANK(G1981))),TRIM(F1981)&amp;" "&amp;TRIM(G1981),AND(NOT(ISBLANK(E1981)),ISBLANK(F1981),NOT(ISBLANK(G1981))),TRIM(E1981)&amp;" "&amp;TRIM(G1981),AND(ISBLANK(E1981),NOT(ISBLANK(F1981)),ISBLANK(G1981)),TRIM(F1981))</f>
        <v>Aldridge Abramski</v>
      </c>
      <c r="E1981" s="2" t="s">
        <v>12092</v>
      </c>
      <c r="G1981" s="2" t="s">
        <v>12093</v>
      </c>
      <c r="H1981" s="2" t="s">
        <v>1648</v>
      </c>
      <c r="I1981" s="25" t="str" cm="1">
        <f t="array" ref="I1981">_xlfn.IFS(AND(ISBLANK(J1981),ISBLANK(K1981)),"",AND(NOT(ISBLANK(J1981)),NOT(ISBLANK(K1981))),TRIM(J1981)&amp;" "&amp;TRIM(K1981),AND(NOT(ISBLANK(J1981)),ISBLANK(K1981)),TRIM(J1981),AND(ISBLANK(J1981),NOT(ISBLANK(K1981))),TRIM(K1981))</f>
        <v>Flipbug</v>
      </c>
      <c r="J1981" s="2" t="s">
        <v>8197</v>
      </c>
      <c r="L1981" s="2" t="s">
        <v>14795</v>
      </c>
      <c r="M1981" s="2" t="s">
        <v>12094</v>
      </c>
      <c r="N1981" s="2" t="s">
        <v>3264</v>
      </c>
      <c r="O1981" s="2" t="s">
        <v>297</v>
      </c>
      <c r="P1981" s="2" t="s">
        <v>1985</v>
      </c>
      <c r="Q1981" s="2">
        <v>79764</v>
      </c>
      <c r="R1981" s="2" t="s">
        <v>12095</v>
      </c>
      <c r="S1981" s="2">
        <v>4321408779</v>
      </c>
    </row>
    <row r="1982" spans="1:19" x14ac:dyDescent="0.25">
      <c r="A1982" s="2">
        <v>1981</v>
      </c>
      <c r="B1982" s="2" t="s">
        <v>14795</v>
      </c>
      <c r="C1982" s="2" t="s">
        <v>12096</v>
      </c>
      <c r="D1982" s="25" t="str" cm="1">
        <f t="array" ref="D1982">_xlfn.IFS(AND(ISBLANK(E1982),ISBLANK(F1982),ISBLANK(G1982)),"",AND(NOT(ISBLANK(E1982)),NOT(ISBLANK(F1982)),NOT(ISBLANK(G1982))),TRIM(E1982)&amp;" "&amp;TRIM(F1982)&amp;" "&amp;TRIM(G1982),AND(NOT(ISBLANK(E1982)),ISBLANK(F1982),ISBLANK(G1982)),TRIM(E1982),AND(ISBLANK(E1982),ISBLANK(F1982),NOT(ISBLANK(G1982))),TRIM(G1982),AND(NOT(ISBLANK(E1982)),NOT(ISBLANK(F1982)),ISBLANK(G1982)),TRIM(E1982)&amp;" "&amp;TRIM(F1982),AND(ISBLANK(E1982),NOT(ISBLANK(F1982)),NOT(ISBLANK(G1982))),TRIM(F1982)&amp;" "&amp;TRIM(G1982),AND(NOT(ISBLANK(E1982)),ISBLANK(F1982),NOT(ISBLANK(G1982))),TRIM(E1982)&amp;" "&amp;TRIM(G1982),AND(ISBLANK(E1982),NOT(ISBLANK(F1982)),ISBLANK(G1982)),TRIM(F1982))</f>
        <v>Merridie Szymanowicz</v>
      </c>
      <c r="E1982" s="2" t="s">
        <v>12097</v>
      </c>
      <c r="G1982" s="2" t="s">
        <v>12098</v>
      </c>
      <c r="H1982" s="2" t="s">
        <v>63</v>
      </c>
      <c r="I1982" s="25" t="str" cm="1">
        <f t="array" ref="I1982">_xlfn.IFS(AND(ISBLANK(J1982),ISBLANK(K1982)),"",AND(NOT(ISBLANK(J1982)),NOT(ISBLANK(K1982))),TRIM(J1982)&amp;" "&amp;TRIM(K1982),AND(NOT(ISBLANK(J1982)),ISBLANK(K1982)),TRIM(J1982),AND(ISBLANK(J1982),NOT(ISBLANK(K1982))),TRIM(K1982))</f>
        <v>Myworks</v>
      </c>
      <c r="J1982" s="2" t="s">
        <v>3121</v>
      </c>
      <c r="L1982" s="2" t="s">
        <v>14795</v>
      </c>
      <c r="M1982" s="2" t="s">
        <v>12099</v>
      </c>
      <c r="N1982" s="2" t="s">
        <v>6309</v>
      </c>
      <c r="O1982" s="2" t="s">
        <v>161</v>
      </c>
      <c r="P1982" s="2" t="s">
        <v>162</v>
      </c>
      <c r="Q1982" s="2" t="s">
        <v>6310</v>
      </c>
      <c r="R1982" s="2" t="s">
        <v>12100</v>
      </c>
    </row>
    <row r="1983" spans="1:19" x14ac:dyDescent="0.25">
      <c r="A1983" s="2">
        <v>1982</v>
      </c>
      <c r="B1983" s="2" t="s">
        <v>24</v>
      </c>
      <c r="C1983" s="2" t="s">
        <v>12101</v>
      </c>
      <c r="D1983" s="25" t="str" cm="1">
        <f t="array" ref="D1983">_xlfn.IFS(AND(ISBLANK(E1983),ISBLANK(F1983),ISBLANK(G1983)),"",AND(NOT(ISBLANK(E1983)),NOT(ISBLANK(F1983)),NOT(ISBLANK(G1983))),TRIM(E1983)&amp;" "&amp;TRIM(F1983)&amp;" "&amp;TRIM(G1983),AND(NOT(ISBLANK(E1983)),ISBLANK(F1983),ISBLANK(G1983)),TRIM(E1983),AND(ISBLANK(E1983),ISBLANK(F1983),NOT(ISBLANK(G1983))),TRIM(G1983),AND(NOT(ISBLANK(E1983)),NOT(ISBLANK(F1983)),ISBLANK(G1983)),TRIM(E1983)&amp;" "&amp;TRIM(F1983),AND(ISBLANK(E1983),NOT(ISBLANK(F1983)),NOT(ISBLANK(G1983))),TRIM(F1983)&amp;" "&amp;TRIM(G1983),AND(NOT(ISBLANK(E1983)),ISBLANK(F1983),NOT(ISBLANK(G1983))),TRIM(E1983)&amp;" "&amp;TRIM(G1983),AND(ISBLANK(E1983),NOT(ISBLANK(F1983)),ISBLANK(G1983)),TRIM(F1983))</f>
        <v>Neil Rama</v>
      </c>
      <c r="E1983" s="2" t="s">
        <v>12102</v>
      </c>
      <c r="G1983" s="2" t="s">
        <v>12103</v>
      </c>
      <c r="H1983" s="2" t="s">
        <v>1639</v>
      </c>
      <c r="I1983" s="25" t="str" cm="1">
        <f t="array" ref="I1983">_xlfn.IFS(AND(ISBLANK(J1983),ISBLANK(K1983)),"",AND(NOT(ISBLANK(J1983)),NOT(ISBLANK(K1983))),TRIM(J1983)&amp;" "&amp;TRIM(K1983),AND(NOT(ISBLANK(J1983)),ISBLANK(K1983)),TRIM(J1983),AND(ISBLANK(J1983),NOT(ISBLANK(K1983))),TRIM(K1983))</f>
        <v>Muxo</v>
      </c>
      <c r="J1983" s="2" t="s">
        <v>1687</v>
      </c>
      <c r="L1983" s="2" t="s">
        <v>14795</v>
      </c>
      <c r="M1983" s="2" t="s">
        <v>12104</v>
      </c>
      <c r="N1983" s="2" t="s">
        <v>12105</v>
      </c>
      <c r="O1983" s="2" t="s">
        <v>5</v>
      </c>
      <c r="P1983" s="2" t="s">
        <v>6</v>
      </c>
      <c r="Q1983" s="2" t="s">
        <v>12106</v>
      </c>
      <c r="R1983" s="2" t="s">
        <v>12107</v>
      </c>
      <c r="S1983" s="2" t="s">
        <v>12108</v>
      </c>
    </row>
    <row r="1984" spans="1:19" x14ac:dyDescent="0.25">
      <c r="A1984" s="2">
        <v>1983</v>
      </c>
      <c r="B1984" s="2" t="s">
        <v>24</v>
      </c>
      <c r="C1984" s="2" t="s">
        <v>12109</v>
      </c>
      <c r="D1984" s="25" t="str" cm="1">
        <f t="array" ref="D1984">_xlfn.IFS(AND(ISBLANK(E1984),ISBLANK(F1984),ISBLANK(G1984)),"",AND(NOT(ISBLANK(E1984)),NOT(ISBLANK(F1984)),NOT(ISBLANK(G1984))),TRIM(E1984)&amp;" "&amp;TRIM(F1984)&amp;" "&amp;TRIM(G1984),AND(NOT(ISBLANK(E1984)),ISBLANK(F1984),ISBLANK(G1984)),TRIM(E1984),AND(ISBLANK(E1984),ISBLANK(F1984),NOT(ISBLANK(G1984))),TRIM(G1984),AND(NOT(ISBLANK(E1984)),NOT(ISBLANK(F1984)),ISBLANK(G1984)),TRIM(E1984)&amp;" "&amp;TRIM(F1984),AND(ISBLANK(E1984),NOT(ISBLANK(F1984)),NOT(ISBLANK(G1984))),TRIM(F1984)&amp;" "&amp;TRIM(G1984),AND(NOT(ISBLANK(E1984)),ISBLANK(F1984),NOT(ISBLANK(G1984))),TRIM(E1984)&amp;" "&amp;TRIM(G1984),AND(ISBLANK(E1984),NOT(ISBLANK(F1984)),ISBLANK(G1984)),TRIM(F1984))</f>
        <v>Yehudi Yardley</v>
      </c>
      <c r="E1984" s="2" t="s">
        <v>12110</v>
      </c>
      <c r="G1984" s="2" t="s">
        <v>904</v>
      </c>
      <c r="H1984" s="2" t="s">
        <v>395</v>
      </c>
      <c r="I1984" s="25" t="str" cm="1">
        <f t="array" ref="I1984">_xlfn.IFS(AND(ISBLANK(J1984),ISBLANK(K1984)),"",AND(NOT(ISBLANK(J1984)),NOT(ISBLANK(K1984))),TRIM(J1984)&amp;" "&amp;TRIM(K1984),AND(NOT(ISBLANK(J1984)),ISBLANK(K1984)),TRIM(J1984),AND(ISBLANK(J1984),NOT(ISBLANK(K1984))),TRIM(K1984))</f>
        <v>Camido</v>
      </c>
      <c r="J1984" s="2" t="s">
        <v>21</v>
      </c>
      <c r="L1984" s="2" t="s">
        <v>14795</v>
      </c>
      <c r="M1984" s="2" t="s">
        <v>12111</v>
      </c>
      <c r="N1984" s="2" t="s">
        <v>129</v>
      </c>
      <c r="O1984" s="2" t="s">
        <v>130</v>
      </c>
      <c r="P1984" s="2" t="s">
        <v>1985</v>
      </c>
      <c r="Q1984" s="2">
        <v>22205</v>
      </c>
      <c r="R1984" s="2" t="s">
        <v>12112</v>
      </c>
      <c r="S1984" s="2">
        <v>5718562844</v>
      </c>
    </row>
    <row r="1985" spans="1:19" x14ac:dyDescent="0.25">
      <c r="A1985" s="2">
        <v>1984</v>
      </c>
      <c r="B1985" s="2" t="s">
        <v>14795</v>
      </c>
      <c r="C1985" s="2" t="s">
        <v>12113</v>
      </c>
      <c r="D1985" s="25" t="str" cm="1">
        <f t="array" ref="D1985">_xlfn.IFS(AND(ISBLANK(E1985),ISBLANK(F1985),ISBLANK(G1985)),"",AND(NOT(ISBLANK(E1985)),NOT(ISBLANK(F1985)),NOT(ISBLANK(G1985))),TRIM(E1985)&amp;" "&amp;TRIM(F1985)&amp;" "&amp;TRIM(G1985),AND(NOT(ISBLANK(E1985)),ISBLANK(F1985),ISBLANK(G1985)),TRIM(E1985),AND(ISBLANK(E1985),ISBLANK(F1985),NOT(ISBLANK(G1985))),TRIM(G1985),AND(NOT(ISBLANK(E1985)),NOT(ISBLANK(F1985)),ISBLANK(G1985)),TRIM(E1985)&amp;" "&amp;TRIM(F1985),AND(ISBLANK(E1985),NOT(ISBLANK(F1985)),NOT(ISBLANK(G1985))),TRIM(F1985)&amp;" "&amp;TRIM(G1985),AND(NOT(ISBLANK(E1985)),ISBLANK(F1985),NOT(ISBLANK(G1985))),TRIM(E1985)&amp;" "&amp;TRIM(G1985),AND(ISBLANK(E1985),NOT(ISBLANK(F1985)),ISBLANK(G1985)),TRIM(F1985))</f>
        <v>Aldin Chaperling</v>
      </c>
      <c r="E1985" s="2" t="s">
        <v>12114</v>
      </c>
      <c r="G1985" s="2" t="s">
        <v>12115</v>
      </c>
      <c r="H1985" s="2" t="s">
        <v>2788</v>
      </c>
      <c r="I1985" s="25" t="str" cm="1">
        <f t="array" ref="I1985">_xlfn.IFS(AND(ISBLANK(J1985),ISBLANK(K1985)),"",AND(NOT(ISBLANK(J1985)),NOT(ISBLANK(K1985))),TRIM(J1985)&amp;" "&amp;TRIM(K1985),AND(NOT(ISBLANK(J1985)),ISBLANK(K1985)),TRIM(J1985),AND(ISBLANK(J1985),NOT(ISBLANK(K1985))),TRIM(K1985))</f>
        <v>Youspan</v>
      </c>
      <c r="J1985" s="2" t="s">
        <v>4052</v>
      </c>
      <c r="L1985" s="2" t="s">
        <v>14795</v>
      </c>
      <c r="M1985" s="2" t="s">
        <v>12116</v>
      </c>
      <c r="N1985" s="2" t="s">
        <v>5262</v>
      </c>
      <c r="O1985" s="2" t="s">
        <v>297</v>
      </c>
      <c r="P1985" s="2" t="s">
        <v>1985</v>
      </c>
      <c r="Q1985" s="2">
        <v>75044</v>
      </c>
      <c r="R1985" s="2" t="s">
        <v>12117</v>
      </c>
      <c r="S1985" s="2">
        <v>2144224768</v>
      </c>
    </row>
    <row r="1986" spans="1:19" x14ac:dyDescent="0.25">
      <c r="A1986" s="2">
        <v>1985</v>
      </c>
      <c r="B1986" s="2" t="s">
        <v>14795</v>
      </c>
      <c r="C1986" s="2" t="s">
        <v>12118</v>
      </c>
      <c r="D1986" s="25" t="str" cm="1">
        <f t="array" ref="D1986">_xlfn.IFS(AND(ISBLANK(E1986),ISBLANK(F1986),ISBLANK(G1986)),"",AND(NOT(ISBLANK(E1986)),NOT(ISBLANK(F1986)),NOT(ISBLANK(G1986))),TRIM(E1986)&amp;" "&amp;TRIM(F1986)&amp;" "&amp;TRIM(G1986),AND(NOT(ISBLANK(E1986)),ISBLANK(F1986),ISBLANK(G1986)),TRIM(E1986),AND(ISBLANK(E1986),ISBLANK(F1986),NOT(ISBLANK(G1986))),TRIM(G1986),AND(NOT(ISBLANK(E1986)),NOT(ISBLANK(F1986)),ISBLANK(G1986)),TRIM(E1986)&amp;" "&amp;TRIM(F1986),AND(ISBLANK(E1986),NOT(ISBLANK(F1986)),NOT(ISBLANK(G1986))),TRIM(F1986)&amp;" "&amp;TRIM(G1986),AND(NOT(ISBLANK(E1986)),ISBLANK(F1986),NOT(ISBLANK(G1986))),TRIM(E1986)&amp;" "&amp;TRIM(G1986),AND(ISBLANK(E1986),NOT(ISBLANK(F1986)),ISBLANK(G1986)),TRIM(F1986))</f>
        <v>Dev Godney</v>
      </c>
      <c r="E1986" s="2" t="s">
        <v>12119</v>
      </c>
      <c r="G1986" s="2" t="s">
        <v>12120</v>
      </c>
      <c r="H1986" s="2" t="s">
        <v>804</v>
      </c>
      <c r="I1986" s="25" t="str" cm="1">
        <f t="array" ref="I1986">_xlfn.IFS(AND(ISBLANK(J1986),ISBLANK(K1986)),"",AND(NOT(ISBLANK(J1986)),NOT(ISBLANK(K1986))),TRIM(J1986)&amp;" "&amp;TRIM(K1986),AND(NOT(ISBLANK(J1986)),ISBLANK(K1986)),TRIM(J1986),AND(ISBLANK(J1986),NOT(ISBLANK(K1986))),TRIM(K1986))</f>
        <v>Flipstorm</v>
      </c>
      <c r="J1986" s="2" t="s">
        <v>194</v>
      </c>
      <c r="L1986" s="2" t="s">
        <v>14795</v>
      </c>
      <c r="M1986" s="2" t="s">
        <v>12121</v>
      </c>
      <c r="N1986" s="2" t="s">
        <v>8081</v>
      </c>
      <c r="O1986" s="2" t="s">
        <v>39</v>
      </c>
      <c r="P1986" s="2" t="s">
        <v>6</v>
      </c>
      <c r="Q1986" s="2" t="s">
        <v>8082</v>
      </c>
      <c r="R1986" s="2" t="s">
        <v>12122</v>
      </c>
      <c r="S1986" s="2" t="s">
        <v>12123</v>
      </c>
    </row>
    <row r="1987" spans="1:19" x14ac:dyDescent="0.25">
      <c r="A1987" s="2">
        <v>1986</v>
      </c>
      <c r="B1987" s="2" t="s">
        <v>24</v>
      </c>
      <c r="C1987" s="2" t="s">
        <v>12124</v>
      </c>
      <c r="D1987" s="25" t="str" cm="1">
        <f t="array" ref="D1987">_xlfn.IFS(AND(ISBLANK(E1987),ISBLANK(F1987),ISBLANK(G1987)),"",AND(NOT(ISBLANK(E1987)),NOT(ISBLANK(F1987)),NOT(ISBLANK(G1987))),TRIM(E1987)&amp;" "&amp;TRIM(F1987)&amp;" "&amp;TRIM(G1987),AND(NOT(ISBLANK(E1987)),ISBLANK(F1987),ISBLANK(G1987)),TRIM(E1987),AND(ISBLANK(E1987),ISBLANK(F1987),NOT(ISBLANK(G1987))),TRIM(G1987),AND(NOT(ISBLANK(E1987)),NOT(ISBLANK(F1987)),ISBLANK(G1987)),TRIM(E1987)&amp;" "&amp;TRIM(F1987),AND(ISBLANK(E1987),NOT(ISBLANK(F1987)),NOT(ISBLANK(G1987))),TRIM(F1987)&amp;" "&amp;TRIM(G1987),AND(NOT(ISBLANK(E1987)),ISBLANK(F1987),NOT(ISBLANK(G1987))),TRIM(E1987)&amp;" "&amp;TRIM(G1987),AND(ISBLANK(E1987),NOT(ISBLANK(F1987)),ISBLANK(G1987)),TRIM(F1987))</f>
        <v>Gino Jeffs</v>
      </c>
      <c r="E1987" s="2" t="s">
        <v>12125</v>
      </c>
      <c r="G1987" s="2" t="s">
        <v>12126</v>
      </c>
      <c r="H1987" s="2" t="s">
        <v>44</v>
      </c>
      <c r="I1987" s="25" t="str" cm="1">
        <f t="array" ref="I1987">_xlfn.IFS(AND(ISBLANK(J1987),ISBLANK(K1987)),"",AND(NOT(ISBLANK(J1987)),NOT(ISBLANK(K1987))),TRIM(J1987)&amp;" "&amp;TRIM(K1987),AND(NOT(ISBLANK(J1987)),ISBLANK(K1987)),TRIM(J1987),AND(ISBLANK(J1987),NOT(ISBLANK(K1987))),TRIM(K1987))</f>
        <v>Agimba</v>
      </c>
      <c r="J1987" s="2" t="s">
        <v>1671</v>
      </c>
      <c r="L1987" s="2" t="s">
        <v>14795</v>
      </c>
      <c r="M1987" s="2" t="s">
        <v>12127</v>
      </c>
      <c r="N1987" s="2" t="s">
        <v>2829</v>
      </c>
      <c r="O1987" s="2" t="s">
        <v>1871</v>
      </c>
      <c r="P1987" s="2" t="s">
        <v>1985</v>
      </c>
      <c r="Q1987" s="2">
        <v>89160</v>
      </c>
      <c r="R1987" s="2" t="s">
        <v>12128</v>
      </c>
      <c r="S1987" s="2">
        <v>7021875686</v>
      </c>
    </row>
    <row r="1988" spans="1:19" x14ac:dyDescent="0.25">
      <c r="A1988" s="2">
        <v>1987</v>
      </c>
      <c r="B1988" s="2" t="s">
        <v>24</v>
      </c>
      <c r="C1988" s="2" t="s">
        <v>12129</v>
      </c>
      <c r="D1988" s="25" t="str" cm="1">
        <f t="array" ref="D1988">_xlfn.IFS(AND(ISBLANK(E1988),ISBLANK(F1988),ISBLANK(G1988)),"",AND(NOT(ISBLANK(E1988)),NOT(ISBLANK(F1988)),NOT(ISBLANK(G1988))),TRIM(E1988)&amp;" "&amp;TRIM(F1988)&amp;" "&amp;TRIM(G1988),AND(NOT(ISBLANK(E1988)),ISBLANK(F1988),ISBLANK(G1988)),TRIM(E1988),AND(ISBLANK(E1988),ISBLANK(F1988),NOT(ISBLANK(G1988))),TRIM(G1988),AND(NOT(ISBLANK(E1988)),NOT(ISBLANK(F1988)),ISBLANK(G1988)),TRIM(E1988)&amp;" "&amp;TRIM(F1988),AND(ISBLANK(E1988),NOT(ISBLANK(F1988)),NOT(ISBLANK(G1988))),TRIM(F1988)&amp;" "&amp;TRIM(G1988),AND(NOT(ISBLANK(E1988)),ISBLANK(F1988),NOT(ISBLANK(G1988))),TRIM(E1988)&amp;" "&amp;TRIM(G1988),AND(ISBLANK(E1988),NOT(ISBLANK(F1988)),ISBLANK(G1988)),TRIM(F1988))</f>
        <v>Lion Howse</v>
      </c>
      <c r="E1988" s="2" t="s">
        <v>9649</v>
      </c>
      <c r="G1988" s="2" t="s">
        <v>12130</v>
      </c>
      <c r="H1988" s="2" t="s">
        <v>615</v>
      </c>
      <c r="I1988" s="25" t="str" cm="1">
        <f t="array" ref="I1988">_xlfn.IFS(AND(ISBLANK(J1988),ISBLANK(K1988)),"",AND(NOT(ISBLANK(J1988)),NOT(ISBLANK(K1988))),TRIM(J1988)&amp;" "&amp;TRIM(K1988),AND(NOT(ISBLANK(J1988)),ISBLANK(K1988)),TRIM(J1988),AND(ISBLANK(J1988),NOT(ISBLANK(K1988))),TRIM(K1988))</f>
        <v>Izio</v>
      </c>
      <c r="J1988" s="2" t="s">
        <v>8256</v>
      </c>
      <c r="L1988" s="2" t="s">
        <v>14795</v>
      </c>
      <c r="M1988" s="2" t="s">
        <v>12131</v>
      </c>
      <c r="N1988" s="2" t="s">
        <v>541</v>
      </c>
      <c r="O1988" s="2" t="s">
        <v>542</v>
      </c>
      <c r="P1988" s="2" t="s">
        <v>1985</v>
      </c>
      <c r="Q1988" s="2">
        <v>10125</v>
      </c>
      <c r="R1988" s="2" t="s">
        <v>12132</v>
      </c>
      <c r="S1988" s="2">
        <v>2129418564</v>
      </c>
    </row>
    <row r="1989" spans="1:19" x14ac:dyDescent="0.25">
      <c r="A1989" s="2">
        <v>1988</v>
      </c>
      <c r="B1989" s="2" t="s">
        <v>24</v>
      </c>
      <c r="C1989" s="2" t="s">
        <v>12133</v>
      </c>
      <c r="D1989" s="25" t="str" cm="1">
        <f t="array" ref="D1989">_xlfn.IFS(AND(ISBLANK(E1989),ISBLANK(F1989),ISBLANK(G1989)),"",AND(NOT(ISBLANK(E1989)),NOT(ISBLANK(F1989)),NOT(ISBLANK(G1989))),TRIM(E1989)&amp;" "&amp;TRIM(F1989)&amp;" "&amp;TRIM(G1989),AND(NOT(ISBLANK(E1989)),ISBLANK(F1989),ISBLANK(G1989)),TRIM(E1989),AND(ISBLANK(E1989),ISBLANK(F1989),NOT(ISBLANK(G1989))),TRIM(G1989),AND(NOT(ISBLANK(E1989)),NOT(ISBLANK(F1989)),ISBLANK(G1989)),TRIM(E1989)&amp;" "&amp;TRIM(F1989),AND(ISBLANK(E1989),NOT(ISBLANK(F1989)),NOT(ISBLANK(G1989))),TRIM(F1989)&amp;" "&amp;TRIM(G1989),AND(NOT(ISBLANK(E1989)),ISBLANK(F1989),NOT(ISBLANK(G1989))),TRIM(E1989)&amp;" "&amp;TRIM(G1989),AND(ISBLANK(E1989),NOT(ISBLANK(F1989)),ISBLANK(G1989)),TRIM(F1989))</f>
        <v>Dael Plaistowe</v>
      </c>
      <c r="E1989" s="2" t="s">
        <v>12134</v>
      </c>
      <c r="G1989" s="2" t="s">
        <v>12135</v>
      </c>
      <c r="H1989" s="2" t="s">
        <v>3755</v>
      </c>
      <c r="I1989" s="25" t="str" cm="1">
        <f t="array" ref="I1989">_xlfn.IFS(AND(ISBLANK(J1989),ISBLANK(K1989)),"",AND(NOT(ISBLANK(J1989)),NOT(ISBLANK(K1989))),TRIM(J1989)&amp;" "&amp;TRIM(K1989),AND(NOT(ISBLANK(J1989)),ISBLANK(K1989)),TRIM(J1989),AND(ISBLANK(J1989),NOT(ISBLANK(K1989))),TRIM(K1989))</f>
        <v>Riffpath</v>
      </c>
      <c r="J1989" s="2" t="s">
        <v>8651</v>
      </c>
      <c r="L1989" s="2" t="s">
        <v>14795</v>
      </c>
      <c r="M1989" s="2" t="s">
        <v>12136</v>
      </c>
      <c r="N1989" s="2" t="s">
        <v>12137</v>
      </c>
      <c r="O1989" s="2" t="s">
        <v>161</v>
      </c>
      <c r="P1989" s="2" t="s">
        <v>162</v>
      </c>
      <c r="Q1989" s="2" t="s">
        <v>12138</v>
      </c>
      <c r="R1989" s="2" t="s">
        <v>12139</v>
      </c>
    </row>
    <row r="1990" spans="1:19" x14ac:dyDescent="0.25">
      <c r="A1990" s="2">
        <v>1989</v>
      </c>
      <c r="B1990" s="2" t="s">
        <v>24</v>
      </c>
      <c r="C1990" s="2" t="s">
        <v>12140</v>
      </c>
      <c r="D1990" s="25" t="str" cm="1">
        <f t="array" ref="D1990">_xlfn.IFS(AND(ISBLANK(E1990),ISBLANK(F1990),ISBLANK(G1990)),"",AND(NOT(ISBLANK(E1990)),NOT(ISBLANK(F1990)),NOT(ISBLANK(G1990))),TRIM(E1990)&amp;" "&amp;TRIM(F1990)&amp;" "&amp;TRIM(G1990),AND(NOT(ISBLANK(E1990)),ISBLANK(F1990),ISBLANK(G1990)),TRIM(E1990),AND(ISBLANK(E1990),ISBLANK(F1990),NOT(ISBLANK(G1990))),TRIM(G1990),AND(NOT(ISBLANK(E1990)),NOT(ISBLANK(F1990)),ISBLANK(G1990)),TRIM(E1990)&amp;" "&amp;TRIM(F1990),AND(ISBLANK(E1990),NOT(ISBLANK(F1990)),NOT(ISBLANK(G1990))),TRIM(F1990)&amp;" "&amp;TRIM(G1990),AND(NOT(ISBLANK(E1990)),ISBLANK(F1990),NOT(ISBLANK(G1990))),TRIM(E1990)&amp;" "&amp;TRIM(G1990),AND(ISBLANK(E1990),NOT(ISBLANK(F1990)),ISBLANK(G1990)),TRIM(F1990))</f>
        <v>Eloise McMurtyr</v>
      </c>
      <c r="E1990" s="2" t="s">
        <v>7381</v>
      </c>
      <c r="G1990" s="2" t="s">
        <v>12141</v>
      </c>
      <c r="H1990" s="2" t="s">
        <v>624</v>
      </c>
      <c r="I1990" s="25" t="str" cm="1">
        <f t="array" ref="I1990">_xlfn.IFS(AND(ISBLANK(J1990),ISBLANK(K1990)),"",AND(NOT(ISBLANK(J1990)),NOT(ISBLANK(K1990))),TRIM(J1990)&amp;" "&amp;TRIM(K1990),AND(NOT(ISBLANK(J1990)),ISBLANK(K1990)),TRIM(J1990),AND(ISBLANK(J1990),NOT(ISBLANK(K1990))),TRIM(K1990))</f>
        <v>Realblab</v>
      </c>
      <c r="J1990" s="2" t="s">
        <v>1220</v>
      </c>
      <c r="L1990" s="2" t="s">
        <v>14795</v>
      </c>
      <c r="M1990" s="2" t="s">
        <v>12142</v>
      </c>
      <c r="N1990" s="2" t="s">
        <v>5103</v>
      </c>
      <c r="O1990" s="2" t="s">
        <v>119</v>
      </c>
      <c r="P1990" s="2" t="s">
        <v>6</v>
      </c>
      <c r="Q1990" s="2" t="s">
        <v>5104</v>
      </c>
      <c r="R1990" s="2" t="s">
        <v>12143</v>
      </c>
      <c r="S1990" s="2" t="s">
        <v>12144</v>
      </c>
    </row>
    <row r="1991" spans="1:19" x14ac:dyDescent="0.25">
      <c r="A1991" s="2">
        <v>1990</v>
      </c>
      <c r="B1991" s="2" t="s">
        <v>14795</v>
      </c>
      <c r="C1991" s="2" t="s">
        <v>12145</v>
      </c>
      <c r="D1991" s="25" t="str" cm="1">
        <f t="array" ref="D1991">_xlfn.IFS(AND(ISBLANK(E1991),ISBLANK(F1991),ISBLANK(G1991)),"",AND(NOT(ISBLANK(E1991)),NOT(ISBLANK(F1991)),NOT(ISBLANK(G1991))),TRIM(E1991)&amp;" "&amp;TRIM(F1991)&amp;" "&amp;TRIM(G1991),AND(NOT(ISBLANK(E1991)),ISBLANK(F1991),ISBLANK(G1991)),TRIM(E1991),AND(ISBLANK(E1991),ISBLANK(F1991),NOT(ISBLANK(G1991))),TRIM(G1991),AND(NOT(ISBLANK(E1991)),NOT(ISBLANK(F1991)),ISBLANK(G1991)),TRIM(E1991)&amp;" "&amp;TRIM(F1991),AND(ISBLANK(E1991),NOT(ISBLANK(F1991)),NOT(ISBLANK(G1991))),TRIM(F1991)&amp;" "&amp;TRIM(G1991),AND(NOT(ISBLANK(E1991)),ISBLANK(F1991),NOT(ISBLANK(G1991))),TRIM(E1991)&amp;" "&amp;TRIM(G1991),AND(ISBLANK(E1991),NOT(ISBLANK(F1991)),ISBLANK(G1991)),TRIM(F1991))</f>
        <v>Gilligan Dargan</v>
      </c>
      <c r="E1991" s="2" t="s">
        <v>8184</v>
      </c>
      <c r="G1991" s="2" t="s">
        <v>12146</v>
      </c>
      <c r="H1991" s="2" t="s">
        <v>415</v>
      </c>
      <c r="I1991" s="25" t="str" cm="1">
        <f t="array" ref="I1991">_xlfn.IFS(AND(ISBLANK(J1991),ISBLANK(K1991)),"",AND(NOT(ISBLANK(J1991)),NOT(ISBLANK(K1991))),TRIM(J1991)&amp;" "&amp;TRIM(K1991),AND(NOT(ISBLANK(J1991)),ISBLANK(K1991)),TRIM(J1991),AND(ISBLANK(J1991),NOT(ISBLANK(K1991))),TRIM(K1991))</f>
        <v>Buzzdog</v>
      </c>
      <c r="J1991" s="2" t="s">
        <v>1834</v>
      </c>
      <c r="L1991" s="2" t="s">
        <v>14795</v>
      </c>
      <c r="M1991" s="2" t="s">
        <v>12147</v>
      </c>
      <c r="N1991" s="2" t="s">
        <v>275</v>
      </c>
      <c r="O1991" s="2" t="s">
        <v>276</v>
      </c>
      <c r="P1991" s="2" t="s">
        <v>6</v>
      </c>
      <c r="Q1991" s="2" t="s">
        <v>277</v>
      </c>
      <c r="R1991" s="2" t="s">
        <v>12148</v>
      </c>
      <c r="S1991" s="2" t="s">
        <v>12149</v>
      </c>
    </row>
    <row r="1992" spans="1:19" x14ac:dyDescent="0.25">
      <c r="A1992" s="2">
        <v>1991</v>
      </c>
      <c r="B1992" s="2" t="s">
        <v>24</v>
      </c>
      <c r="C1992" s="2" t="s">
        <v>12150</v>
      </c>
      <c r="D1992" s="25" t="str" cm="1">
        <f t="array" ref="D1992">_xlfn.IFS(AND(ISBLANK(E1992),ISBLANK(F1992),ISBLANK(G1992)),"",AND(NOT(ISBLANK(E1992)),NOT(ISBLANK(F1992)),NOT(ISBLANK(G1992))),TRIM(E1992)&amp;" "&amp;TRIM(F1992)&amp;" "&amp;TRIM(G1992),AND(NOT(ISBLANK(E1992)),ISBLANK(F1992),ISBLANK(G1992)),TRIM(E1992),AND(ISBLANK(E1992),ISBLANK(F1992),NOT(ISBLANK(G1992))),TRIM(G1992),AND(NOT(ISBLANK(E1992)),NOT(ISBLANK(F1992)),ISBLANK(G1992)),TRIM(E1992)&amp;" "&amp;TRIM(F1992),AND(ISBLANK(E1992),NOT(ISBLANK(F1992)),NOT(ISBLANK(G1992))),TRIM(F1992)&amp;" "&amp;TRIM(G1992),AND(NOT(ISBLANK(E1992)),ISBLANK(F1992),NOT(ISBLANK(G1992))),TRIM(E1992)&amp;" "&amp;TRIM(G1992),AND(ISBLANK(E1992),NOT(ISBLANK(F1992)),ISBLANK(G1992)),TRIM(F1992))</f>
        <v>Devora O'Geneay</v>
      </c>
      <c r="E1992" s="2" t="s">
        <v>12151</v>
      </c>
      <c r="G1992" s="2" t="s">
        <v>12152</v>
      </c>
      <c r="H1992" s="2" t="s">
        <v>480</v>
      </c>
      <c r="I1992" s="25" t="str" cm="1">
        <f t="array" ref="I1992">_xlfn.IFS(AND(ISBLANK(J1992),ISBLANK(K1992)),"",AND(NOT(ISBLANK(J1992)),NOT(ISBLANK(K1992))),TRIM(J1992)&amp;" "&amp;TRIM(K1992),AND(NOT(ISBLANK(J1992)),ISBLANK(K1992)),TRIM(J1992),AND(ISBLANK(J1992),NOT(ISBLANK(K1992))),TRIM(K1992))</f>
        <v>Skibox</v>
      </c>
      <c r="J1992" s="2" t="s">
        <v>7070</v>
      </c>
      <c r="L1992" s="2" t="s">
        <v>14795</v>
      </c>
      <c r="M1992" s="2" t="s">
        <v>12153</v>
      </c>
      <c r="N1992" s="2" t="s">
        <v>698</v>
      </c>
      <c r="O1992" s="2" t="s">
        <v>699</v>
      </c>
      <c r="P1992" s="2" t="s">
        <v>1985</v>
      </c>
      <c r="Q1992" s="2">
        <v>85062</v>
      </c>
      <c r="R1992" s="2" t="s">
        <v>12154</v>
      </c>
      <c r="S1992" s="2">
        <v>6021711845</v>
      </c>
    </row>
    <row r="1993" spans="1:19" x14ac:dyDescent="0.25">
      <c r="A1993" s="2">
        <v>1992</v>
      </c>
      <c r="B1993" s="2" t="s">
        <v>24</v>
      </c>
      <c r="C1993" s="2" t="s">
        <v>12155</v>
      </c>
      <c r="D1993" s="25" t="str" cm="1">
        <f t="array" ref="D1993">_xlfn.IFS(AND(ISBLANK(E1993),ISBLANK(F1993),ISBLANK(G1993)),"",AND(NOT(ISBLANK(E1993)),NOT(ISBLANK(F1993)),NOT(ISBLANK(G1993))),TRIM(E1993)&amp;" "&amp;TRIM(F1993)&amp;" "&amp;TRIM(G1993),AND(NOT(ISBLANK(E1993)),ISBLANK(F1993),ISBLANK(G1993)),TRIM(E1993),AND(ISBLANK(E1993),ISBLANK(F1993),NOT(ISBLANK(G1993))),TRIM(G1993),AND(NOT(ISBLANK(E1993)),NOT(ISBLANK(F1993)),ISBLANK(G1993)),TRIM(E1993)&amp;" "&amp;TRIM(F1993),AND(ISBLANK(E1993),NOT(ISBLANK(F1993)),NOT(ISBLANK(G1993))),TRIM(F1993)&amp;" "&amp;TRIM(G1993),AND(NOT(ISBLANK(E1993)),ISBLANK(F1993),NOT(ISBLANK(G1993))),TRIM(E1993)&amp;" "&amp;TRIM(G1993),AND(ISBLANK(E1993),NOT(ISBLANK(F1993)),ISBLANK(G1993)),TRIM(F1993))</f>
        <v>Margot McPeice</v>
      </c>
      <c r="E1993" s="2" t="s">
        <v>12156</v>
      </c>
      <c r="G1993" s="2" t="s">
        <v>12157</v>
      </c>
      <c r="H1993" s="2" t="s">
        <v>1158</v>
      </c>
      <c r="I1993" s="25" t="str" cm="1">
        <f t="array" ref="I1993">_xlfn.IFS(AND(ISBLANK(J1993),ISBLANK(K1993)),"",AND(NOT(ISBLANK(J1993)),NOT(ISBLANK(K1993))),TRIM(J1993)&amp;" "&amp;TRIM(K1993),AND(NOT(ISBLANK(J1993)),ISBLANK(K1993)),TRIM(J1993),AND(ISBLANK(J1993),NOT(ISBLANK(K1993))),TRIM(K1993))</f>
        <v>Chatterbridge</v>
      </c>
      <c r="J1993" s="2" t="s">
        <v>7289</v>
      </c>
      <c r="L1993" s="2" t="s">
        <v>14795</v>
      </c>
      <c r="M1993" s="2" t="s">
        <v>12158</v>
      </c>
      <c r="N1993" s="2" t="s">
        <v>1870</v>
      </c>
      <c r="O1993" s="2" t="s">
        <v>1871</v>
      </c>
      <c r="P1993" s="2" t="s">
        <v>1985</v>
      </c>
      <c r="Q1993" s="2">
        <v>89436</v>
      </c>
      <c r="R1993" s="2" t="s">
        <v>12159</v>
      </c>
      <c r="S1993" s="2">
        <v>7759419217</v>
      </c>
    </row>
    <row r="1994" spans="1:19" x14ac:dyDescent="0.25">
      <c r="A1994" s="2">
        <v>1993</v>
      </c>
      <c r="B1994" s="2" t="s">
        <v>14795</v>
      </c>
      <c r="C1994" s="2" t="s">
        <v>12160</v>
      </c>
      <c r="D1994" s="25" t="str" cm="1">
        <f t="array" ref="D1994">_xlfn.IFS(AND(ISBLANK(E1994),ISBLANK(F1994),ISBLANK(G1994)),"",AND(NOT(ISBLANK(E1994)),NOT(ISBLANK(F1994)),NOT(ISBLANK(G1994))),TRIM(E1994)&amp;" "&amp;TRIM(F1994)&amp;" "&amp;TRIM(G1994),AND(NOT(ISBLANK(E1994)),ISBLANK(F1994),ISBLANK(G1994)),TRIM(E1994),AND(ISBLANK(E1994),ISBLANK(F1994),NOT(ISBLANK(G1994))),TRIM(G1994),AND(NOT(ISBLANK(E1994)),NOT(ISBLANK(F1994)),ISBLANK(G1994)),TRIM(E1994)&amp;" "&amp;TRIM(F1994),AND(ISBLANK(E1994),NOT(ISBLANK(F1994)),NOT(ISBLANK(G1994))),TRIM(F1994)&amp;" "&amp;TRIM(G1994),AND(NOT(ISBLANK(E1994)),ISBLANK(F1994),NOT(ISBLANK(G1994))),TRIM(E1994)&amp;" "&amp;TRIM(G1994),AND(ISBLANK(E1994),NOT(ISBLANK(F1994)),ISBLANK(G1994)),TRIM(F1994))</f>
        <v>Dane Brekonridge</v>
      </c>
      <c r="E1994" s="2" t="s">
        <v>12161</v>
      </c>
      <c r="G1994" s="2" t="s">
        <v>12162</v>
      </c>
      <c r="H1994" s="2" t="s">
        <v>340</v>
      </c>
      <c r="I1994" s="25" t="str" cm="1">
        <f t="array" ref="I1994">_xlfn.IFS(AND(ISBLANK(J1994),ISBLANK(K1994)),"",AND(NOT(ISBLANK(J1994)),NOT(ISBLANK(K1994))),TRIM(J1994)&amp;" "&amp;TRIM(K1994),AND(NOT(ISBLANK(J1994)),ISBLANK(K1994)),TRIM(J1994),AND(ISBLANK(J1994),NOT(ISBLANK(K1994))),TRIM(K1994))</f>
        <v>Abatz</v>
      </c>
      <c r="J1994" s="2" t="s">
        <v>133</v>
      </c>
      <c r="L1994" s="2" t="s">
        <v>14795</v>
      </c>
      <c r="M1994" s="2" t="s">
        <v>12163</v>
      </c>
      <c r="N1994" s="2" t="s">
        <v>6170</v>
      </c>
      <c r="O1994" s="2" t="s">
        <v>276</v>
      </c>
      <c r="P1994" s="2" t="s">
        <v>6</v>
      </c>
      <c r="Q1994" s="2" t="s">
        <v>6171</v>
      </c>
      <c r="R1994" s="2" t="s">
        <v>12164</v>
      </c>
      <c r="S1994" s="2" t="s">
        <v>12165</v>
      </c>
    </row>
    <row r="1995" spans="1:19" x14ac:dyDescent="0.25">
      <c r="A1995" s="2">
        <v>1994</v>
      </c>
      <c r="B1995" s="2" t="s">
        <v>24</v>
      </c>
      <c r="C1995" s="2" t="s">
        <v>12166</v>
      </c>
      <c r="D1995" s="25" t="str" cm="1">
        <f t="array" ref="D1995">_xlfn.IFS(AND(ISBLANK(E1995),ISBLANK(F1995),ISBLANK(G1995)),"",AND(NOT(ISBLANK(E1995)),NOT(ISBLANK(F1995)),NOT(ISBLANK(G1995))),TRIM(E1995)&amp;" "&amp;TRIM(F1995)&amp;" "&amp;TRIM(G1995),AND(NOT(ISBLANK(E1995)),ISBLANK(F1995),ISBLANK(G1995)),TRIM(E1995),AND(ISBLANK(E1995),ISBLANK(F1995),NOT(ISBLANK(G1995))),TRIM(G1995),AND(NOT(ISBLANK(E1995)),NOT(ISBLANK(F1995)),ISBLANK(G1995)),TRIM(E1995)&amp;" "&amp;TRIM(F1995),AND(ISBLANK(E1995),NOT(ISBLANK(F1995)),NOT(ISBLANK(G1995))),TRIM(F1995)&amp;" "&amp;TRIM(G1995),AND(NOT(ISBLANK(E1995)),ISBLANK(F1995),NOT(ISBLANK(G1995))),TRIM(E1995)&amp;" "&amp;TRIM(G1995),AND(ISBLANK(E1995),NOT(ISBLANK(F1995)),ISBLANK(G1995)),TRIM(F1995))</f>
        <v>Felice Fenelow</v>
      </c>
      <c r="E1995" s="2" t="s">
        <v>12167</v>
      </c>
      <c r="G1995" s="2" t="s">
        <v>12168</v>
      </c>
      <c r="H1995" s="2" t="s">
        <v>1858</v>
      </c>
      <c r="I1995" s="25" t="str" cm="1">
        <f t="array" ref="I1995">_xlfn.IFS(AND(ISBLANK(J1995),ISBLANK(K1995)),"",AND(NOT(ISBLANK(J1995)),NOT(ISBLANK(K1995))),TRIM(J1995)&amp;" "&amp;TRIM(K1995),AND(NOT(ISBLANK(J1995)),ISBLANK(K1995)),TRIM(J1995),AND(ISBLANK(J1995),NOT(ISBLANK(K1995))),TRIM(K1995))</f>
        <v>Realcube</v>
      </c>
      <c r="J1995" s="2" t="s">
        <v>144</v>
      </c>
      <c r="L1995" s="2" t="s">
        <v>14795</v>
      </c>
      <c r="M1995" s="2" t="s">
        <v>12169</v>
      </c>
      <c r="N1995" s="2" t="s">
        <v>8202</v>
      </c>
      <c r="O1995" s="2" t="s">
        <v>140</v>
      </c>
      <c r="P1995" s="2" t="s">
        <v>6</v>
      </c>
      <c r="Q1995" s="2" t="s">
        <v>8203</v>
      </c>
      <c r="R1995" s="2" t="s">
        <v>12170</v>
      </c>
      <c r="S1995" s="2" t="s">
        <v>12171</v>
      </c>
    </row>
    <row r="1996" spans="1:19" x14ac:dyDescent="0.25">
      <c r="A1996" s="2">
        <v>1995</v>
      </c>
      <c r="B1996" s="2" t="s">
        <v>24</v>
      </c>
      <c r="C1996" s="2" t="s">
        <v>12172</v>
      </c>
      <c r="D1996" s="25" t="str" cm="1">
        <f t="array" ref="D1996">_xlfn.IFS(AND(ISBLANK(E1996),ISBLANK(F1996),ISBLANK(G1996)),"",AND(NOT(ISBLANK(E1996)),NOT(ISBLANK(F1996)),NOT(ISBLANK(G1996))),TRIM(E1996)&amp;" "&amp;TRIM(F1996)&amp;" "&amp;TRIM(G1996),AND(NOT(ISBLANK(E1996)),ISBLANK(F1996),ISBLANK(G1996)),TRIM(E1996),AND(ISBLANK(E1996),ISBLANK(F1996),NOT(ISBLANK(G1996))),TRIM(G1996),AND(NOT(ISBLANK(E1996)),NOT(ISBLANK(F1996)),ISBLANK(G1996)),TRIM(E1996)&amp;" "&amp;TRIM(F1996),AND(ISBLANK(E1996),NOT(ISBLANK(F1996)),NOT(ISBLANK(G1996))),TRIM(F1996)&amp;" "&amp;TRIM(G1996),AND(NOT(ISBLANK(E1996)),ISBLANK(F1996),NOT(ISBLANK(G1996))),TRIM(E1996)&amp;" "&amp;TRIM(G1996),AND(ISBLANK(E1996),NOT(ISBLANK(F1996)),ISBLANK(G1996)),TRIM(F1996))</f>
        <v>Marigold Beadnall</v>
      </c>
      <c r="E1996" s="2" t="s">
        <v>12173</v>
      </c>
      <c r="G1996" s="2" t="s">
        <v>12174</v>
      </c>
      <c r="H1996" s="2" t="s">
        <v>522</v>
      </c>
      <c r="I1996" s="25" t="str" cm="1">
        <f t="array" ref="I1996">_xlfn.IFS(AND(ISBLANK(J1996),ISBLANK(K1996)),"",AND(NOT(ISBLANK(J1996)),NOT(ISBLANK(K1996))),TRIM(J1996)&amp;" "&amp;TRIM(K1996),AND(NOT(ISBLANK(J1996)),ISBLANK(K1996)),TRIM(J1996),AND(ISBLANK(J1996),NOT(ISBLANK(K1996))),TRIM(K1996))</f>
        <v>Voomm</v>
      </c>
      <c r="J1996" s="2" t="s">
        <v>154</v>
      </c>
      <c r="L1996" s="2" t="s">
        <v>14795</v>
      </c>
      <c r="M1996" s="2" t="s">
        <v>12175</v>
      </c>
      <c r="N1996" s="2" t="s">
        <v>817</v>
      </c>
      <c r="O1996" s="2" t="s">
        <v>151</v>
      </c>
      <c r="P1996" s="2" t="s">
        <v>1985</v>
      </c>
      <c r="Q1996" s="2">
        <v>92165</v>
      </c>
      <c r="R1996" s="2" t="s">
        <v>12176</v>
      </c>
      <c r="S1996" s="2">
        <v>6195208760</v>
      </c>
    </row>
    <row r="1997" spans="1:19" x14ac:dyDescent="0.25">
      <c r="A1997" s="2">
        <v>1996</v>
      </c>
      <c r="B1997" s="2" t="s">
        <v>14795</v>
      </c>
      <c r="C1997" s="2" t="s">
        <v>12177</v>
      </c>
      <c r="D1997" s="25" t="str" cm="1">
        <f t="array" ref="D1997">_xlfn.IFS(AND(ISBLANK(E1997),ISBLANK(F1997),ISBLANK(G1997)),"",AND(NOT(ISBLANK(E1997)),NOT(ISBLANK(F1997)),NOT(ISBLANK(G1997))),TRIM(E1997)&amp;" "&amp;TRIM(F1997)&amp;" "&amp;TRIM(G1997),AND(NOT(ISBLANK(E1997)),ISBLANK(F1997),ISBLANK(G1997)),TRIM(E1997),AND(ISBLANK(E1997),ISBLANK(F1997),NOT(ISBLANK(G1997))),TRIM(G1997),AND(NOT(ISBLANK(E1997)),NOT(ISBLANK(F1997)),ISBLANK(G1997)),TRIM(E1997)&amp;" "&amp;TRIM(F1997),AND(ISBLANK(E1997),NOT(ISBLANK(F1997)),NOT(ISBLANK(G1997))),TRIM(F1997)&amp;" "&amp;TRIM(G1997),AND(NOT(ISBLANK(E1997)),ISBLANK(F1997),NOT(ISBLANK(G1997))),TRIM(E1997)&amp;" "&amp;TRIM(G1997),AND(ISBLANK(E1997),NOT(ISBLANK(F1997)),ISBLANK(G1997)),TRIM(F1997))</f>
        <v>Dukey Kenyon</v>
      </c>
      <c r="E1997" s="2" t="s">
        <v>12178</v>
      </c>
      <c r="G1997" s="2" t="s">
        <v>12179</v>
      </c>
      <c r="H1997" s="2" t="s">
        <v>1680</v>
      </c>
      <c r="I1997" s="25" t="str" cm="1">
        <f t="array" ref="I1997">_xlfn.IFS(AND(ISBLANK(J1997),ISBLANK(K1997)),"",AND(NOT(ISBLANK(J1997)),NOT(ISBLANK(K1997))),TRIM(J1997)&amp;" "&amp;TRIM(K1997),AND(NOT(ISBLANK(J1997)),ISBLANK(K1997)),TRIM(J1997),AND(ISBLANK(J1997),NOT(ISBLANK(K1997))),TRIM(K1997))</f>
        <v>Youopia</v>
      </c>
      <c r="J1997" s="2" t="s">
        <v>165</v>
      </c>
      <c r="L1997" s="2" t="s">
        <v>14795</v>
      </c>
      <c r="M1997" s="2" t="s">
        <v>12180</v>
      </c>
      <c r="N1997" s="2" t="s">
        <v>10816</v>
      </c>
      <c r="O1997" s="2" t="s">
        <v>140</v>
      </c>
      <c r="P1997" s="2" t="s">
        <v>6</v>
      </c>
      <c r="Q1997" s="2" t="s">
        <v>10817</v>
      </c>
      <c r="R1997" s="2" t="s">
        <v>12181</v>
      </c>
      <c r="S1997" s="2" t="s">
        <v>12182</v>
      </c>
    </row>
    <row r="1998" spans="1:19" x14ac:dyDescent="0.25">
      <c r="A1998" s="2">
        <v>1997</v>
      </c>
      <c r="B1998" s="2" t="s">
        <v>14795</v>
      </c>
      <c r="C1998" s="2" t="s">
        <v>12183</v>
      </c>
      <c r="D1998" s="25" t="str" cm="1">
        <f t="array" ref="D1998">_xlfn.IFS(AND(ISBLANK(E1998),ISBLANK(F1998),ISBLANK(G1998)),"",AND(NOT(ISBLANK(E1998)),NOT(ISBLANK(F1998)),NOT(ISBLANK(G1998))),TRIM(E1998)&amp;" "&amp;TRIM(F1998)&amp;" "&amp;TRIM(G1998),AND(NOT(ISBLANK(E1998)),ISBLANK(F1998),ISBLANK(G1998)),TRIM(E1998),AND(ISBLANK(E1998),ISBLANK(F1998),NOT(ISBLANK(G1998))),TRIM(G1998),AND(NOT(ISBLANK(E1998)),NOT(ISBLANK(F1998)),ISBLANK(G1998)),TRIM(E1998)&amp;" "&amp;TRIM(F1998),AND(ISBLANK(E1998),NOT(ISBLANK(F1998)),NOT(ISBLANK(G1998))),TRIM(F1998)&amp;" "&amp;TRIM(G1998),AND(NOT(ISBLANK(E1998)),ISBLANK(F1998),NOT(ISBLANK(G1998))),TRIM(E1998)&amp;" "&amp;TRIM(G1998),AND(ISBLANK(E1998),NOT(ISBLANK(F1998)),ISBLANK(G1998)),TRIM(F1998))</f>
        <v>Cary Kirwan</v>
      </c>
      <c r="E1998" s="2" t="s">
        <v>12184</v>
      </c>
      <c r="G1998" s="2" t="s">
        <v>12185</v>
      </c>
      <c r="H1998" s="2" t="s">
        <v>359</v>
      </c>
      <c r="I1998" s="25" t="str" cm="1">
        <f t="array" ref="I1998">_xlfn.IFS(AND(ISBLANK(J1998),ISBLANK(K1998)),"",AND(NOT(ISBLANK(J1998)),NOT(ISBLANK(K1998))),TRIM(J1998)&amp;" "&amp;TRIM(K1998),AND(NOT(ISBLANK(J1998)),ISBLANK(K1998)),TRIM(J1998),AND(ISBLANK(J1998),NOT(ISBLANK(K1998))),TRIM(K1998))</f>
        <v>Twitternation</v>
      </c>
      <c r="J1998" s="2" t="s">
        <v>175</v>
      </c>
      <c r="L1998" s="2" t="s">
        <v>14795</v>
      </c>
      <c r="M1998" s="2" t="s">
        <v>12186</v>
      </c>
      <c r="N1998" s="2" t="s">
        <v>3188</v>
      </c>
      <c r="O1998" s="2" t="s">
        <v>1544</v>
      </c>
      <c r="P1998" s="2" t="s">
        <v>1985</v>
      </c>
      <c r="Q1998" s="2">
        <v>60630</v>
      </c>
      <c r="R1998" s="2" t="s">
        <v>12187</v>
      </c>
      <c r="S1998" s="2">
        <v>8473935152</v>
      </c>
    </row>
    <row r="1999" spans="1:19" x14ac:dyDescent="0.25">
      <c r="A1999" s="2">
        <v>1998</v>
      </c>
      <c r="B1999" s="2" t="s">
        <v>24</v>
      </c>
      <c r="C1999" s="2" t="s">
        <v>12188</v>
      </c>
      <c r="D1999" s="25" t="str" cm="1">
        <f t="array" ref="D1999">_xlfn.IFS(AND(ISBLANK(E1999),ISBLANK(F1999),ISBLANK(G1999)),"",AND(NOT(ISBLANK(E1999)),NOT(ISBLANK(F1999)),NOT(ISBLANK(G1999))),TRIM(E1999)&amp;" "&amp;TRIM(F1999)&amp;" "&amp;TRIM(G1999),AND(NOT(ISBLANK(E1999)),ISBLANK(F1999),ISBLANK(G1999)),TRIM(E1999),AND(ISBLANK(E1999),ISBLANK(F1999),NOT(ISBLANK(G1999))),TRIM(G1999),AND(NOT(ISBLANK(E1999)),NOT(ISBLANK(F1999)),ISBLANK(G1999)),TRIM(E1999)&amp;" "&amp;TRIM(F1999),AND(ISBLANK(E1999),NOT(ISBLANK(F1999)),NOT(ISBLANK(G1999))),TRIM(F1999)&amp;" "&amp;TRIM(G1999),AND(NOT(ISBLANK(E1999)),ISBLANK(F1999),NOT(ISBLANK(G1999))),TRIM(E1999)&amp;" "&amp;TRIM(G1999),AND(ISBLANK(E1999),NOT(ISBLANK(F1999)),ISBLANK(G1999)),TRIM(F1999))</f>
        <v>Ashla Bricklebank</v>
      </c>
      <c r="E1999" s="2" t="s">
        <v>4850</v>
      </c>
      <c r="G1999" s="2" t="s">
        <v>12189</v>
      </c>
      <c r="H1999" s="2" t="s">
        <v>490</v>
      </c>
      <c r="I1999" s="25" t="str" cm="1">
        <f t="array" ref="I1999">_xlfn.IFS(AND(ISBLANK(J1999),ISBLANK(K1999)),"",AND(NOT(ISBLANK(J1999)),NOT(ISBLANK(K1999))),TRIM(J1999)&amp;" "&amp;TRIM(K1999),AND(NOT(ISBLANK(J1999)),ISBLANK(K1999)),TRIM(J1999),AND(ISBLANK(J1999),NOT(ISBLANK(K1999))),TRIM(K1999))</f>
        <v>Yodoo</v>
      </c>
      <c r="J1999" s="2" t="s">
        <v>184</v>
      </c>
      <c r="L1999" s="2" t="s">
        <v>14795</v>
      </c>
      <c r="M1999" s="2" t="s">
        <v>12190</v>
      </c>
      <c r="N1999" s="2" t="s">
        <v>1185</v>
      </c>
      <c r="O1999" s="2" t="s">
        <v>17</v>
      </c>
      <c r="P1999" s="2" t="s">
        <v>1985</v>
      </c>
      <c r="Q1999" s="2">
        <v>67236</v>
      </c>
      <c r="R1999" s="2" t="s">
        <v>12191</v>
      </c>
      <c r="S1999" s="2">
        <v>3165420645</v>
      </c>
    </row>
    <row r="2000" spans="1:19" x14ac:dyDescent="0.25">
      <c r="A2000" s="2">
        <v>1999</v>
      </c>
      <c r="B2000" s="2" t="s">
        <v>24</v>
      </c>
      <c r="C2000" s="2" t="s">
        <v>12192</v>
      </c>
      <c r="D2000" s="25" t="str" cm="1">
        <f t="array" ref="D2000">_xlfn.IFS(AND(ISBLANK(E2000),ISBLANK(F2000),ISBLANK(G2000)),"",AND(NOT(ISBLANK(E2000)),NOT(ISBLANK(F2000)),NOT(ISBLANK(G2000))),TRIM(E2000)&amp;" "&amp;TRIM(F2000)&amp;" "&amp;TRIM(G2000),AND(NOT(ISBLANK(E2000)),ISBLANK(F2000),ISBLANK(G2000)),TRIM(E2000),AND(ISBLANK(E2000),ISBLANK(F2000),NOT(ISBLANK(G2000))),TRIM(G2000),AND(NOT(ISBLANK(E2000)),NOT(ISBLANK(F2000)),ISBLANK(G2000)),TRIM(E2000)&amp;" "&amp;TRIM(F2000),AND(ISBLANK(E2000),NOT(ISBLANK(F2000)),NOT(ISBLANK(G2000))),TRIM(F2000)&amp;" "&amp;TRIM(G2000),AND(NOT(ISBLANK(E2000)),ISBLANK(F2000),NOT(ISBLANK(G2000))),TRIM(E2000)&amp;" "&amp;TRIM(G2000),AND(ISBLANK(E2000),NOT(ISBLANK(F2000)),ISBLANK(G2000)),TRIM(F2000))</f>
        <v>Hildegarde Clubley</v>
      </c>
      <c r="E2000" s="2" t="s">
        <v>12193</v>
      </c>
      <c r="G2000" s="2" t="s">
        <v>12194</v>
      </c>
      <c r="H2000" s="2" t="s">
        <v>1262</v>
      </c>
      <c r="I2000" s="25" t="str" cm="1">
        <f t="array" ref="I2000">_xlfn.IFS(AND(ISBLANK(J2000),ISBLANK(K2000)),"",AND(NOT(ISBLANK(J2000)),NOT(ISBLANK(K2000))),TRIM(J2000)&amp;" "&amp;TRIM(K2000),AND(NOT(ISBLANK(J2000)),ISBLANK(K2000)),TRIM(J2000),AND(ISBLANK(J2000),NOT(ISBLANK(K2000))),TRIM(K2000))</f>
        <v>Flipstorm</v>
      </c>
      <c r="J2000" s="2" t="s">
        <v>194</v>
      </c>
      <c r="L2000" s="2" t="s">
        <v>14795</v>
      </c>
      <c r="M2000" s="2" t="s">
        <v>12195</v>
      </c>
      <c r="N2000" s="2" t="s">
        <v>4679</v>
      </c>
      <c r="O2000" s="2" t="s">
        <v>266</v>
      </c>
      <c r="P2000" s="2" t="s">
        <v>1985</v>
      </c>
      <c r="Q2000" s="2">
        <v>55446</v>
      </c>
      <c r="R2000" s="2" t="s">
        <v>12196</v>
      </c>
      <c r="S2000" s="2">
        <v>9522956478</v>
      </c>
    </row>
    <row r="2001" spans="1:19" x14ac:dyDescent="0.25">
      <c r="A2001" s="2">
        <v>2000</v>
      </c>
      <c r="B2001" s="2" t="s">
        <v>14795</v>
      </c>
      <c r="C2001" s="2" t="s">
        <v>12197</v>
      </c>
      <c r="D2001" s="25" t="str" cm="1">
        <f t="array" ref="D2001">_xlfn.IFS(AND(ISBLANK(E2001),ISBLANK(F2001),ISBLANK(G2001)),"",AND(NOT(ISBLANK(E2001)),NOT(ISBLANK(F2001)),NOT(ISBLANK(G2001))),TRIM(E2001)&amp;" "&amp;TRIM(F2001)&amp;" "&amp;TRIM(G2001),AND(NOT(ISBLANK(E2001)),ISBLANK(F2001),ISBLANK(G2001)),TRIM(E2001),AND(ISBLANK(E2001),ISBLANK(F2001),NOT(ISBLANK(G2001))),TRIM(G2001),AND(NOT(ISBLANK(E2001)),NOT(ISBLANK(F2001)),ISBLANK(G2001)),TRIM(E2001)&amp;" "&amp;TRIM(F2001),AND(ISBLANK(E2001),NOT(ISBLANK(F2001)),NOT(ISBLANK(G2001))),TRIM(F2001)&amp;" "&amp;TRIM(G2001),AND(NOT(ISBLANK(E2001)),ISBLANK(F2001),NOT(ISBLANK(G2001))),TRIM(E2001)&amp;" "&amp;TRIM(G2001),AND(ISBLANK(E2001),NOT(ISBLANK(F2001)),ISBLANK(G2001)),TRIM(F2001))</f>
        <v>Janie Schachter</v>
      </c>
      <c r="E2001" s="2" t="s">
        <v>12198</v>
      </c>
      <c r="G2001" s="2" t="s">
        <v>12199</v>
      </c>
      <c r="H2001" s="2" t="s">
        <v>405</v>
      </c>
      <c r="I2001" s="25" t="str" cm="1">
        <f t="array" ref="I2001">_xlfn.IFS(AND(ISBLANK(J2001),ISBLANK(K2001)),"",AND(NOT(ISBLANK(J2001)),NOT(ISBLANK(K2001))),TRIM(J2001)&amp;" "&amp;TRIM(K2001),AND(NOT(ISBLANK(J2001)),ISBLANK(K2001)),TRIM(J2001),AND(ISBLANK(J2001),NOT(ISBLANK(K2001))),TRIM(K2001))</f>
        <v>Skipstorm</v>
      </c>
      <c r="J2001" s="2" t="s">
        <v>3114</v>
      </c>
      <c r="L2001" s="2" t="s">
        <v>14795</v>
      </c>
      <c r="M2001" s="2" t="s">
        <v>12200</v>
      </c>
      <c r="N2001" s="2" t="s">
        <v>967</v>
      </c>
      <c r="O2001" s="2" t="s">
        <v>346</v>
      </c>
      <c r="P2001" s="2" t="s">
        <v>1985</v>
      </c>
      <c r="Q2001" s="2">
        <v>31704</v>
      </c>
      <c r="R2001" s="2" t="s">
        <v>12201</v>
      </c>
      <c r="S2001" s="2">
        <v>2292098910</v>
      </c>
    </row>
    <row r="2002" spans="1:19" x14ac:dyDescent="0.25">
      <c r="A2002" s="2">
        <v>2001</v>
      </c>
      <c r="B2002" s="2" t="s">
        <v>24</v>
      </c>
      <c r="C2002" s="2" t="s">
        <v>12202</v>
      </c>
      <c r="D2002" s="25" t="str" cm="1">
        <f t="array" ref="D2002">_xlfn.IFS(AND(ISBLANK(E2002),ISBLANK(F2002),ISBLANK(G2002)),"",AND(NOT(ISBLANK(E2002)),NOT(ISBLANK(F2002)),NOT(ISBLANK(G2002))),TRIM(E2002)&amp;" "&amp;TRIM(F2002)&amp;" "&amp;TRIM(G2002),AND(NOT(ISBLANK(E2002)),ISBLANK(F2002),ISBLANK(G2002)),TRIM(E2002),AND(ISBLANK(E2002),ISBLANK(F2002),NOT(ISBLANK(G2002))),TRIM(G2002),AND(NOT(ISBLANK(E2002)),NOT(ISBLANK(F2002)),ISBLANK(G2002)),TRIM(E2002)&amp;" "&amp;TRIM(F2002),AND(ISBLANK(E2002),NOT(ISBLANK(F2002)),NOT(ISBLANK(G2002))),TRIM(F2002)&amp;" "&amp;TRIM(G2002),AND(NOT(ISBLANK(E2002)),ISBLANK(F2002),NOT(ISBLANK(G2002))),TRIM(E2002)&amp;" "&amp;TRIM(G2002),AND(ISBLANK(E2002),NOT(ISBLANK(F2002)),ISBLANK(G2002)),TRIM(F2002))</f>
        <v/>
      </c>
      <c r="I2002" s="25" t="str" cm="1">
        <f t="array" ref="I2002">_xlfn.IFS(AND(ISBLANK(J2002),ISBLANK(K2002)),"",AND(NOT(ISBLANK(J2002)),NOT(ISBLANK(K2002))),TRIM(J2002)&amp;" "&amp;TRIM(K2002),AND(NOT(ISBLANK(J2002)),ISBLANK(K2002)),TRIM(J2002),AND(ISBLANK(J2002),NOT(ISBLANK(K2002))),TRIM(K2002))</f>
        <v>Devbug</v>
      </c>
      <c r="J2002" s="2" t="s">
        <v>4556</v>
      </c>
      <c r="L2002" s="2" t="s">
        <v>24</v>
      </c>
      <c r="M2002" s="2" t="s">
        <v>12203</v>
      </c>
      <c r="N2002" s="2" t="s">
        <v>5207</v>
      </c>
      <c r="O2002" s="2" t="s">
        <v>297</v>
      </c>
      <c r="P2002" s="2" t="s">
        <v>1985</v>
      </c>
      <c r="Q2002" s="2">
        <v>77305</v>
      </c>
    </row>
    <row r="2003" spans="1:19" x14ac:dyDescent="0.25">
      <c r="A2003" s="2">
        <v>2002</v>
      </c>
      <c r="B2003" s="2" t="s">
        <v>24</v>
      </c>
      <c r="C2003" s="2" t="s">
        <v>12204</v>
      </c>
      <c r="D2003" s="25" t="str" cm="1">
        <f t="array" ref="D2003">_xlfn.IFS(AND(ISBLANK(E2003),ISBLANK(F2003),ISBLANK(G2003)),"",AND(NOT(ISBLANK(E2003)),NOT(ISBLANK(F2003)),NOT(ISBLANK(G2003))),TRIM(E2003)&amp;" "&amp;TRIM(F2003)&amp;" "&amp;TRIM(G2003),AND(NOT(ISBLANK(E2003)),ISBLANK(F2003),ISBLANK(G2003)),TRIM(E2003),AND(ISBLANK(E2003),ISBLANK(F2003),NOT(ISBLANK(G2003))),TRIM(G2003),AND(NOT(ISBLANK(E2003)),NOT(ISBLANK(F2003)),ISBLANK(G2003)),TRIM(E2003)&amp;" "&amp;TRIM(F2003),AND(ISBLANK(E2003),NOT(ISBLANK(F2003)),NOT(ISBLANK(G2003))),TRIM(F2003)&amp;" "&amp;TRIM(G2003),AND(NOT(ISBLANK(E2003)),ISBLANK(F2003),NOT(ISBLANK(G2003))),TRIM(E2003)&amp;" "&amp;TRIM(G2003),AND(ISBLANK(E2003),NOT(ISBLANK(F2003)),ISBLANK(G2003)),TRIM(F2003))</f>
        <v/>
      </c>
      <c r="I2003" s="25" t="str" cm="1">
        <f t="array" ref="I2003">_xlfn.IFS(AND(ISBLANK(J2003),ISBLANK(K2003)),"",AND(NOT(ISBLANK(J2003)),NOT(ISBLANK(K2003))),TRIM(J2003)&amp;" "&amp;TRIM(K2003),AND(NOT(ISBLANK(J2003)),ISBLANK(K2003)),TRIM(J2003),AND(ISBLANK(J2003),NOT(ISBLANK(K2003))),TRIM(K2003))</f>
        <v>Meedoo</v>
      </c>
      <c r="J2003" s="2" t="s">
        <v>11978</v>
      </c>
      <c r="L2003" s="2" t="s">
        <v>24</v>
      </c>
      <c r="M2003" s="2" t="s">
        <v>12205</v>
      </c>
      <c r="N2003" s="2" t="s">
        <v>825</v>
      </c>
      <c r="O2003" s="2" t="s">
        <v>336</v>
      </c>
      <c r="P2003" s="2" t="s">
        <v>1985</v>
      </c>
      <c r="Q2003" s="2">
        <v>33169</v>
      </c>
    </row>
    <row r="2004" spans="1:19" x14ac:dyDescent="0.25">
      <c r="A2004" s="2">
        <v>2003</v>
      </c>
      <c r="B2004" s="2" t="s">
        <v>24</v>
      </c>
      <c r="C2004" s="2" t="s">
        <v>12206</v>
      </c>
      <c r="D2004" s="25" t="str" cm="1">
        <f t="array" ref="D2004">_xlfn.IFS(AND(ISBLANK(E2004),ISBLANK(F2004),ISBLANK(G2004)),"",AND(NOT(ISBLANK(E2004)),NOT(ISBLANK(F2004)),NOT(ISBLANK(G2004))),TRIM(E2004)&amp;" "&amp;TRIM(F2004)&amp;" "&amp;TRIM(G2004),AND(NOT(ISBLANK(E2004)),ISBLANK(F2004),ISBLANK(G2004)),TRIM(E2004),AND(ISBLANK(E2004),ISBLANK(F2004),NOT(ISBLANK(G2004))),TRIM(G2004),AND(NOT(ISBLANK(E2004)),NOT(ISBLANK(F2004)),ISBLANK(G2004)),TRIM(E2004)&amp;" "&amp;TRIM(F2004),AND(ISBLANK(E2004),NOT(ISBLANK(F2004)),NOT(ISBLANK(G2004))),TRIM(F2004)&amp;" "&amp;TRIM(G2004),AND(NOT(ISBLANK(E2004)),ISBLANK(F2004),NOT(ISBLANK(G2004))),TRIM(E2004)&amp;" "&amp;TRIM(G2004),AND(ISBLANK(E2004),NOT(ISBLANK(F2004)),ISBLANK(G2004)),TRIM(F2004))</f>
        <v/>
      </c>
      <c r="I2004" s="25" t="str" cm="1">
        <f t="array" ref="I2004">_xlfn.IFS(AND(ISBLANK(J2004),ISBLANK(K2004)),"",AND(NOT(ISBLANK(J2004)),NOT(ISBLANK(K2004))),TRIM(J2004)&amp;" "&amp;TRIM(K2004),AND(NOT(ISBLANK(J2004)),ISBLANK(K2004)),TRIM(J2004),AND(ISBLANK(J2004),NOT(ISBLANK(K2004))),TRIM(K2004))</f>
        <v>Blogpad</v>
      </c>
      <c r="J2004" s="2" t="s">
        <v>2910</v>
      </c>
      <c r="L2004" s="2" t="s">
        <v>24</v>
      </c>
      <c r="M2004" s="2" t="s">
        <v>12207</v>
      </c>
      <c r="N2004" s="2" t="s">
        <v>68</v>
      </c>
      <c r="O2004" s="2" t="s">
        <v>69</v>
      </c>
      <c r="P2004" s="2" t="s">
        <v>1985</v>
      </c>
      <c r="Q2004" s="2">
        <v>20409</v>
      </c>
    </row>
    <row r="2005" spans="1:19" x14ac:dyDescent="0.25">
      <c r="A2005" s="2">
        <v>2004</v>
      </c>
      <c r="B2005" s="2" t="s">
        <v>24</v>
      </c>
      <c r="C2005" s="2" t="s">
        <v>12208</v>
      </c>
      <c r="D2005" s="25" t="str" cm="1">
        <f t="array" ref="D2005">_xlfn.IFS(AND(ISBLANK(E2005),ISBLANK(F2005),ISBLANK(G2005)),"",AND(NOT(ISBLANK(E2005)),NOT(ISBLANK(F2005)),NOT(ISBLANK(G2005))),TRIM(E2005)&amp;" "&amp;TRIM(F2005)&amp;" "&amp;TRIM(G2005),AND(NOT(ISBLANK(E2005)),ISBLANK(F2005),ISBLANK(G2005)),TRIM(E2005),AND(ISBLANK(E2005),ISBLANK(F2005),NOT(ISBLANK(G2005))),TRIM(G2005),AND(NOT(ISBLANK(E2005)),NOT(ISBLANK(F2005)),ISBLANK(G2005)),TRIM(E2005)&amp;" "&amp;TRIM(F2005),AND(ISBLANK(E2005),NOT(ISBLANK(F2005)),NOT(ISBLANK(G2005))),TRIM(F2005)&amp;" "&amp;TRIM(G2005),AND(NOT(ISBLANK(E2005)),ISBLANK(F2005),NOT(ISBLANK(G2005))),TRIM(E2005)&amp;" "&amp;TRIM(G2005),AND(ISBLANK(E2005),NOT(ISBLANK(F2005)),ISBLANK(G2005)),TRIM(F2005))</f>
        <v/>
      </c>
      <c r="I2005" s="25" t="str" cm="1">
        <f t="array" ref="I2005">_xlfn.IFS(AND(ISBLANK(J2005),ISBLANK(K2005)),"",AND(NOT(ISBLANK(J2005)),NOT(ISBLANK(K2005))),TRIM(J2005)&amp;" "&amp;TRIM(K2005),AND(NOT(ISBLANK(J2005)),ISBLANK(K2005)),TRIM(J2005),AND(ISBLANK(J2005),NOT(ISBLANK(K2005))),TRIM(K2005))</f>
        <v>Trilith</v>
      </c>
      <c r="J2005" s="2" t="s">
        <v>1767</v>
      </c>
      <c r="L2005" s="2" t="s">
        <v>24</v>
      </c>
      <c r="M2005" s="2" t="s">
        <v>12209</v>
      </c>
      <c r="N2005" s="2" t="s">
        <v>6012</v>
      </c>
      <c r="O2005" s="2" t="s">
        <v>699</v>
      </c>
      <c r="P2005" s="2" t="s">
        <v>1985</v>
      </c>
      <c r="Q2005" s="2">
        <v>85271</v>
      </c>
    </row>
    <row r="2006" spans="1:19" x14ac:dyDescent="0.25">
      <c r="A2006" s="2">
        <v>2005</v>
      </c>
      <c r="B2006" s="2" t="s">
        <v>24</v>
      </c>
      <c r="C2006" s="2" t="s">
        <v>12210</v>
      </c>
      <c r="D2006" s="25" t="str" cm="1">
        <f t="array" ref="D2006">_xlfn.IFS(AND(ISBLANK(E2006),ISBLANK(F2006),ISBLANK(G2006)),"",AND(NOT(ISBLANK(E2006)),NOT(ISBLANK(F2006)),NOT(ISBLANK(G2006))),TRIM(E2006)&amp;" "&amp;TRIM(F2006)&amp;" "&amp;TRIM(G2006),AND(NOT(ISBLANK(E2006)),ISBLANK(F2006),ISBLANK(G2006)),TRIM(E2006),AND(ISBLANK(E2006),ISBLANK(F2006),NOT(ISBLANK(G2006))),TRIM(G2006),AND(NOT(ISBLANK(E2006)),NOT(ISBLANK(F2006)),ISBLANK(G2006)),TRIM(E2006)&amp;" "&amp;TRIM(F2006),AND(ISBLANK(E2006),NOT(ISBLANK(F2006)),NOT(ISBLANK(G2006))),TRIM(F2006)&amp;" "&amp;TRIM(G2006),AND(NOT(ISBLANK(E2006)),ISBLANK(F2006),NOT(ISBLANK(G2006))),TRIM(E2006)&amp;" "&amp;TRIM(G2006),AND(ISBLANK(E2006),NOT(ISBLANK(F2006)),ISBLANK(G2006)),TRIM(F2006))</f>
        <v/>
      </c>
      <c r="I2006" s="25" t="str" cm="1">
        <f t="array" ref="I2006">_xlfn.IFS(AND(ISBLANK(J2006),ISBLANK(K2006)),"",AND(NOT(ISBLANK(J2006)),NOT(ISBLANK(K2006))),TRIM(J2006)&amp;" "&amp;TRIM(K2006),AND(NOT(ISBLANK(J2006)),ISBLANK(K2006)),TRIM(J2006),AND(ISBLANK(J2006),NOT(ISBLANK(K2006))),TRIM(K2006))</f>
        <v>Voonder</v>
      </c>
      <c r="J2006" s="2" t="s">
        <v>1782</v>
      </c>
      <c r="L2006" s="2" t="s">
        <v>24</v>
      </c>
      <c r="M2006" s="2" t="s">
        <v>12211</v>
      </c>
      <c r="N2006" s="2" t="s">
        <v>4696</v>
      </c>
      <c r="O2006" s="2" t="s">
        <v>109</v>
      </c>
      <c r="P2006" s="2" t="s">
        <v>1985</v>
      </c>
      <c r="Q2006" s="2">
        <v>98104</v>
      </c>
    </row>
    <row r="2007" spans="1:19" x14ac:dyDescent="0.25">
      <c r="A2007" s="2">
        <v>2006</v>
      </c>
      <c r="B2007" s="2" t="s">
        <v>24</v>
      </c>
      <c r="C2007" s="2" t="s">
        <v>12212</v>
      </c>
      <c r="D2007" s="25" t="str" cm="1">
        <f t="array" ref="D2007">_xlfn.IFS(AND(ISBLANK(E2007),ISBLANK(F2007),ISBLANK(G2007)),"",AND(NOT(ISBLANK(E2007)),NOT(ISBLANK(F2007)),NOT(ISBLANK(G2007))),TRIM(E2007)&amp;" "&amp;TRIM(F2007)&amp;" "&amp;TRIM(G2007),AND(NOT(ISBLANK(E2007)),ISBLANK(F2007),ISBLANK(G2007)),TRIM(E2007),AND(ISBLANK(E2007),ISBLANK(F2007),NOT(ISBLANK(G2007))),TRIM(G2007),AND(NOT(ISBLANK(E2007)),NOT(ISBLANK(F2007)),ISBLANK(G2007)),TRIM(E2007)&amp;" "&amp;TRIM(F2007),AND(ISBLANK(E2007),NOT(ISBLANK(F2007)),NOT(ISBLANK(G2007))),TRIM(F2007)&amp;" "&amp;TRIM(G2007),AND(NOT(ISBLANK(E2007)),ISBLANK(F2007),NOT(ISBLANK(G2007))),TRIM(E2007)&amp;" "&amp;TRIM(G2007),AND(ISBLANK(E2007),NOT(ISBLANK(F2007)),ISBLANK(G2007)),TRIM(F2007))</f>
        <v/>
      </c>
      <c r="I2007" s="25" t="str" cm="1">
        <f t="array" ref="I2007">_xlfn.IFS(AND(ISBLANK(J2007),ISBLANK(K2007)),"",AND(NOT(ISBLANK(J2007)),NOT(ISBLANK(K2007))),TRIM(J2007)&amp;" "&amp;TRIM(K2007),AND(NOT(ISBLANK(J2007)),ISBLANK(K2007)),TRIM(J2007),AND(ISBLANK(J2007),NOT(ISBLANK(K2007))),TRIM(K2007))</f>
        <v>Jetpulse</v>
      </c>
      <c r="J2007" s="2" t="s">
        <v>4938</v>
      </c>
      <c r="L2007" s="2" t="s">
        <v>24</v>
      </c>
      <c r="M2007" s="2" t="s">
        <v>12213</v>
      </c>
      <c r="N2007" s="2" t="s">
        <v>7058</v>
      </c>
      <c r="O2007" s="2" t="s">
        <v>140</v>
      </c>
      <c r="P2007" s="2" t="s">
        <v>6</v>
      </c>
      <c r="Q2007" s="2" t="s">
        <v>7059</v>
      </c>
    </row>
    <row r="2008" spans="1:19" x14ac:dyDescent="0.25">
      <c r="A2008" s="2">
        <v>2007</v>
      </c>
      <c r="B2008" s="2" t="s">
        <v>24</v>
      </c>
      <c r="C2008" s="2" t="s">
        <v>12214</v>
      </c>
      <c r="D2008" s="25" t="str" cm="1">
        <f t="array" ref="D2008">_xlfn.IFS(AND(ISBLANK(E2008),ISBLANK(F2008),ISBLANK(G2008)),"",AND(NOT(ISBLANK(E2008)),NOT(ISBLANK(F2008)),NOT(ISBLANK(G2008))),TRIM(E2008)&amp;" "&amp;TRIM(F2008)&amp;" "&amp;TRIM(G2008),AND(NOT(ISBLANK(E2008)),ISBLANK(F2008),ISBLANK(G2008)),TRIM(E2008),AND(ISBLANK(E2008),ISBLANK(F2008),NOT(ISBLANK(G2008))),TRIM(G2008),AND(NOT(ISBLANK(E2008)),NOT(ISBLANK(F2008)),ISBLANK(G2008)),TRIM(E2008)&amp;" "&amp;TRIM(F2008),AND(ISBLANK(E2008),NOT(ISBLANK(F2008)),NOT(ISBLANK(G2008))),TRIM(F2008)&amp;" "&amp;TRIM(G2008),AND(NOT(ISBLANK(E2008)),ISBLANK(F2008),NOT(ISBLANK(G2008))),TRIM(E2008)&amp;" "&amp;TRIM(G2008),AND(ISBLANK(E2008),NOT(ISBLANK(F2008)),ISBLANK(G2008)),TRIM(F2008))</f>
        <v/>
      </c>
      <c r="I2008" s="25" t="str" cm="1">
        <f t="array" ref="I2008">_xlfn.IFS(AND(ISBLANK(J2008),ISBLANK(K2008)),"",AND(NOT(ISBLANK(J2008)),NOT(ISBLANK(K2008))),TRIM(J2008)&amp;" "&amp;TRIM(K2008),AND(NOT(ISBLANK(J2008)),ISBLANK(K2008)),TRIM(J2008),AND(ISBLANK(J2008),NOT(ISBLANK(K2008))),TRIM(K2008))</f>
        <v>Zoovu</v>
      </c>
      <c r="J2008" s="2" t="s">
        <v>424</v>
      </c>
      <c r="L2008" s="2" t="s">
        <v>24</v>
      </c>
      <c r="M2008" s="2" t="s">
        <v>12215</v>
      </c>
      <c r="N2008" s="2" t="s">
        <v>3151</v>
      </c>
      <c r="O2008" s="2" t="s">
        <v>151</v>
      </c>
      <c r="P2008" s="2" t="s">
        <v>1985</v>
      </c>
      <c r="Q2008" s="2">
        <v>90055</v>
      </c>
    </row>
    <row r="2009" spans="1:19" x14ac:dyDescent="0.25">
      <c r="A2009" s="2">
        <v>2008</v>
      </c>
      <c r="B2009" s="2" t="s">
        <v>24</v>
      </c>
      <c r="C2009" s="2" t="s">
        <v>12216</v>
      </c>
      <c r="D2009" s="25" t="str" cm="1">
        <f t="array" ref="D2009">_xlfn.IFS(AND(ISBLANK(E2009),ISBLANK(F2009),ISBLANK(G2009)),"",AND(NOT(ISBLANK(E2009)),NOT(ISBLANK(F2009)),NOT(ISBLANK(G2009))),TRIM(E2009)&amp;" "&amp;TRIM(F2009)&amp;" "&amp;TRIM(G2009),AND(NOT(ISBLANK(E2009)),ISBLANK(F2009),ISBLANK(G2009)),TRIM(E2009),AND(ISBLANK(E2009),ISBLANK(F2009),NOT(ISBLANK(G2009))),TRIM(G2009),AND(NOT(ISBLANK(E2009)),NOT(ISBLANK(F2009)),ISBLANK(G2009)),TRIM(E2009)&amp;" "&amp;TRIM(F2009),AND(ISBLANK(E2009),NOT(ISBLANK(F2009)),NOT(ISBLANK(G2009))),TRIM(F2009)&amp;" "&amp;TRIM(G2009),AND(NOT(ISBLANK(E2009)),ISBLANK(F2009),NOT(ISBLANK(G2009))),TRIM(E2009)&amp;" "&amp;TRIM(G2009),AND(ISBLANK(E2009),NOT(ISBLANK(F2009)),ISBLANK(G2009)),TRIM(F2009))</f>
        <v/>
      </c>
      <c r="I2009" s="25" t="str" cm="1">
        <f t="array" ref="I2009">_xlfn.IFS(AND(ISBLANK(J2009),ISBLANK(K2009)),"",AND(NOT(ISBLANK(J2009)),NOT(ISBLANK(K2009))),TRIM(J2009)&amp;" "&amp;TRIM(K2009),AND(NOT(ISBLANK(J2009)),ISBLANK(K2009)),TRIM(J2009),AND(ISBLANK(J2009),NOT(ISBLANK(K2009))),TRIM(K2009))</f>
        <v>Oyondu</v>
      </c>
      <c r="J2009" s="2" t="s">
        <v>920</v>
      </c>
      <c r="L2009" s="2" t="s">
        <v>24</v>
      </c>
      <c r="M2009" s="2" t="s">
        <v>12217</v>
      </c>
      <c r="N2009" s="2" t="s">
        <v>485</v>
      </c>
      <c r="O2009" s="2" t="s">
        <v>486</v>
      </c>
      <c r="P2009" s="2" t="s">
        <v>1985</v>
      </c>
      <c r="Q2009" s="2">
        <v>19141</v>
      </c>
    </row>
    <row r="2010" spans="1:19" x14ac:dyDescent="0.25">
      <c r="A2010" s="2">
        <v>2009</v>
      </c>
      <c r="B2010" s="2" t="s">
        <v>24</v>
      </c>
      <c r="C2010" s="2" t="s">
        <v>12218</v>
      </c>
      <c r="D2010" s="25" t="str" cm="1">
        <f t="array" ref="D2010">_xlfn.IFS(AND(ISBLANK(E2010),ISBLANK(F2010),ISBLANK(G2010)),"",AND(NOT(ISBLANK(E2010)),NOT(ISBLANK(F2010)),NOT(ISBLANK(G2010))),TRIM(E2010)&amp;" "&amp;TRIM(F2010)&amp;" "&amp;TRIM(G2010),AND(NOT(ISBLANK(E2010)),ISBLANK(F2010),ISBLANK(G2010)),TRIM(E2010),AND(ISBLANK(E2010),ISBLANK(F2010),NOT(ISBLANK(G2010))),TRIM(G2010),AND(NOT(ISBLANK(E2010)),NOT(ISBLANK(F2010)),ISBLANK(G2010)),TRIM(E2010)&amp;" "&amp;TRIM(F2010),AND(ISBLANK(E2010),NOT(ISBLANK(F2010)),NOT(ISBLANK(G2010))),TRIM(F2010)&amp;" "&amp;TRIM(G2010),AND(NOT(ISBLANK(E2010)),ISBLANK(F2010),NOT(ISBLANK(G2010))),TRIM(E2010)&amp;" "&amp;TRIM(G2010),AND(ISBLANK(E2010),NOT(ISBLANK(F2010)),ISBLANK(G2010)),TRIM(F2010))</f>
        <v/>
      </c>
      <c r="I2010" s="25" t="str" cm="1">
        <f t="array" ref="I2010">_xlfn.IFS(AND(ISBLANK(J2010),ISBLANK(K2010)),"",AND(NOT(ISBLANK(J2010)),NOT(ISBLANK(K2010))),TRIM(J2010)&amp;" "&amp;TRIM(K2010),AND(NOT(ISBLANK(J2010)),ISBLANK(K2010)),TRIM(J2010),AND(ISBLANK(J2010),NOT(ISBLANK(K2010))),TRIM(K2010))</f>
        <v>Kwinu</v>
      </c>
      <c r="J2010" s="2" t="s">
        <v>339</v>
      </c>
      <c r="L2010" s="2" t="s">
        <v>24</v>
      </c>
      <c r="M2010" s="2" t="s">
        <v>12219</v>
      </c>
      <c r="N2010" s="2" t="s">
        <v>2829</v>
      </c>
      <c r="O2010" s="2" t="s">
        <v>1871</v>
      </c>
      <c r="P2010" s="2" t="s">
        <v>1985</v>
      </c>
      <c r="Q2010" s="2">
        <v>89193</v>
      </c>
    </row>
    <row r="2011" spans="1:19" x14ac:dyDescent="0.25">
      <c r="A2011" s="2">
        <v>2010</v>
      </c>
      <c r="B2011" s="2" t="s">
        <v>24</v>
      </c>
      <c r="C2011" s="2" t="s">
        <v>12220</v>
      </c>
      <c r="D2011" s="25" t="str" cm="1">
        <f t="array" ref="D2011">_xlfn.IFS(AND(ISBLANK(E2011),ISBLANK(F2011),ISBLANK(G2011)),"",AND(NOT(ISBLANK(E2011)),NOT(ISBLANK(F2011)),NOT(ISBLANK(G2011))),TRIM(E2011)&amp;" "&amp;TRIM(F2011)&amp;" "&amp;TRIM(G2011),AND(NOT(ISBLANK(E2011)),ISBLANK(F2011),ISBLANK(G2011)),TRIM(E2011),AND(ISBLANK(E2011),ISBLANK(F2011),NOT(ISBLANK(G2011))),TRIM(G2011),AND(NOT(ISBLANK(E2011)),NOT(ISBLANK(F2011)),ISBLANK(G2011)),TRIM(E2011)&amp;" "&amp;TRIM(F2011),AND(ISBLANK(E2011),NOT(ISBLANK(F2011)),NOT(ISBLANK(G2011))),TRIM(F2011)&amp;" "&amp;TRIM(G2011),AND(NOT(ISBLANK(E2011)),ISBLANK(F2011),NOT(ISBLANK(G2011))),TRIM(E2011)&amp;" "&amp;TRIM(G2011),AND(ISBLANK(E2011),NOT(ISBLANK(F2011)),ISBLANK(G2011)),TRIM(F2011))</f>
        <v/>
      </c>
      <c r="I2011" s="25" t="str" cm="1">
        <f t="array" ref="I2011">_xlfn.IFS(AND(ISBLANK(J2011),ISBLANK(K2011)),"",AND(NOT(ISBLANK(J2011)),NOT(ISBLANK(K2011))),TRIM(J2011)&amp;" "&amp;TRIM(K2011),AND(NOT(ISBLANK(J2011)),ISBLANK(K2011)),TRIM(J2011),AND(ISBLANK(J2011),NOT(ISBLANK(K2011))),TRIM(K2011))</f>
        <v>Youspan</v>
      </c>
      <c r="J2011" s="2" t="s">
        <v>4052</v>
      </c>
      <c r="L2011" s="2" t="s">
        <v>24</v>
      </c>
      <c r="M2011" s="2" t="s">
        <v>12221</v>
      </c>
      <c r="N2011" s="2" t="s">
        <v>4673</v>
      </c>
      <c r="O2011" s="2" t="s">
        <v>151</v>
      </c>
      <c r="P2011" s="2" t="s">
        <v>1985</v>
      </c>
      <c r="Q2011" s="2">
        <v>91841</v>
      </c>
    </row>
    <row r="2012" spans="1:19" x14ac:dyDescent="0.25">
      <c r="A2012" s="2">
        <v>2011</v>
      </c>
      <c r="B2012" s="2" t="s">
        <v>24</v>
      </c>
      <c r="C2012" s="2" t="s">
        <v>12222</v>
      </c>
      <c r="D2012" s="25" t="str" cm="1">
        <f t="array" ref="D2012">_xlfn.IFS(AND(ISBLANK(E2012),ISBLANK(F2012),ISBLANK(G2012)),"",AND(NOT(ISBLANK(E2012)),NOT(ISBLANK(F2012)),NOT(ISBLANK(G2012))),TRIM(E2012)&amp;" "&amp;TRIM(F2012)&amp;" "&amp;TRIM(G2012),AND(NOT(ISBLANK(E2012)),ISBLANK(F2012),ISBLANK(G2012)),TRIM(E2012),AND(ISBLANK(E2012),ISBLANK(F2012),NOT(ISBLANK(G2012))),TRIM(G2012),AND(NOT(ISBLANK(E2012)),NOT(ISBLANK(F2012)),ISBLANK(G2012)),TRIM(E2012)&amp;" "&amp;TRIM(F2012),AND(ISBLANK(E2012),NOT(ISBLANK(F2012)),NOT(ISBLANK(G2012))),TRIM(F2012)&amp;" "&amp;TRIM(G2012),AND(NOT(ISBLANK(E2012)),ISBLANK(F2012),NOT(ISBLANK(G2012))),TRIM(E2012)&amp;" "&amp;TRIM(G2012),AND(ISBLANK(E2012),NOT(ISBLANK(F2012)),ISBLANK(G2012)),TRIM(F2012))</f>
        <v/>
      </c>
      <c r="I2012" s="25" t="str" cm="1">
        <f t="array" ref="I2012">_xlfn.IFS(AND(ISBLANK(J2012),ISBLANK(K2012)),"",AND(NOT(ISBLANK(J2012)),NOT(ISBLANK(K2012))),TRIM(J2012)&amp;" "&amp;TRIM(K2012),AND(NOT(ISBLANK(J2012)),ISBLANK(K2012)),TRIM(J2012),AND(ISBLANK(J2012),NOT(ISBLANK(K2012))),TRIM(K2012))</f>
        <v>Chatterpoint</v>
      </c>
      <c r="J2012" s="2" t="s">
        <v>3977</v>
      </c>
      <c r="L2012" s="2" t="s">
        <v>24</v>
      </c>
      <c r="M2012" s="2" t="s">
        <v>12223</v>
      </c>
      <c r="N2012" s="2" t="s">
        <v>6523</v>
      </c>
      <c r="O2012" s="2" t="s">
        <v>140</v>
      </c>
      <c r="P2012" s="2" t="s">
        <v>6</v>
      </c>
      <c r="Q2012" s="2" t="s">
        <v>6524</v>
      </c>
    </row>
    <row r="2013" spans="1:19" x14ac:dyDescent="0.25">
      <c r="A2013" s="2">
        <v>2012</v>
      </c>
      <c r="B2013" s="2" t="s">
        <v>24</v>
      </c>
      <c r="C2013" s="2" t="s">
        <v>12224</v>
      </c>
      <c r="D2013" s="25" t="str" cm="1">
        <f t="array" ref="D2013">_xlfn.IFS(AND(ISBLANK(E2013),ISBLANK(F2013),ISBLANK(G2013)),"",AND(NOT(ISBLANK(E2013)),NOT(ISBLANK(F2013)),NOT(ISBLANK(G2013))),TRIM(E2013)&amp;" "&amp;TRIM(F2013)&amp;" "&amp;TRIM(G2013),AND(NOT(ISBLANK(E2013)),ISBLANK(F2013),ISBLANK(G2013)),TRIM(E2013),AND(ISBLANK(E2013),ISBLANK(F2013),NOT(ISBLANK(G2013))),TRIM(G2013),AND(NOT(ISBLANK(E2013)),NOT(ISBLANK(F2013)),ISBLANK(G2013)),TRIM(E2013)&amp;" "&amp;TRIM(F2013),AND(ISBLANK(E2013),NOT(ISBLANK(F2013)),NOT(ISBLANK(G2013))),TRIM(F2013)&amp;" "&amp;TRIM(G2013),AND(NOT(ISBLANK(E2013)),ISBLANK(F2013),NOT(ISBLANK(G2013))),TRIM(E2013)&amp;" "&amp;TRIM(G2013),AND(ISBLANK(E2013),NOT(ISBLANK(F2013)),ISBLANK(G2013)),TRIM(F2013))</f>
        <v/>
      </c>
      <c r="I2013" s="25" t="str" cm="1">
        <f t="array" ref="I2013">_xlfn.IFS(AND(ISBLANK(J2013),ISBLANK(K2013)),"",AND(NOT(ISBLANK(J2013)),NOT(ISBLANK(K2013))),TRIM(J2013)&amp;" "&amp;TRIM(K2013),AND(NOT(ISBLANK(J2013)),ISBLANK(K2013)),TRIM(J2013),AND(ISBLANK(J2013),NOT(ISBLANK(K2013))),TRIM(K2013))</f>
        <v>Einti</v>
      </c>
      <c r="J2013" s="2" t="s">
        <v>3645</v>
      </c>
      <c r="L2013" s="2" t="s">
        <v>24</v>
      </c>
      <c r="M2013" s="2" t="s">
        <v>12225</v>
      </c>
      <c r="N2013" s="2" t="s">
        <v>2480</v>
      </c>
      <c r="O2013" s="2" t="s">
        <v>737</v>
      </c>
      <c r="P2013" s="2" t="s">
        <v>1985</v>
      </c>
      <c r="Q2013" s="2">
        <v>70820</v>
      </c>
    </row>
    <row r="2014" spans="1:19" x14ac:dyDescent="0.25">
      <c r="A2014" s="2">
        <v>2013</v>
      </c>
      <c r="B2014" s="2" t="s">
        <v>24</v>
      </c>
      <c r="C2014" s="2" t="s">
        <v>12226</v>
      </c>
      <c r="D2014" s="25" t="str" cm="1">
        <f t="array" ref="D2014">_xlfn.IFS(AND(ISBLANK(E2014),ISBLANK(F2014),ISBLANK(G2014)),"",AND(NOT(ISBLANK(E2014)),NOT(ISBLANK(F2014)),NOT(ISBLANK(G2014))),TRIM(E2014)&amp;" "&amp;TRIM(F2014)&amp;" "&amp;TRIM(G2014),AND(NOT(ISBLANK(E2014)),ISBLANK(F2014),ISBLANK(G2014)),TRIM(E2014),AND(ISBLANK(E2014),ISBLANK(F2014),NOT(ISBLANK(G2014))),TRIM(G2014),AND(NOT(ISBLANK(E2014)),NOT(ISBLANK(F2014)),ISBLANK(G2014)),TRIM(E2014)&amp;" "&amp;TRIM(F2014),AND(ISBLANK(E2014),NOT(ISBLANK(F2014)),NOT(ISBLANK(G2014))),TRIM(F2014)&amp;" "&amp;TRIM(G2014),AND(NOT(ISBLANK(E2014)),ISBLANK(F2014),NOT(ISBLANK(G2014))),TRIM(E2014)&amp;" "&amp;TRIM(G2014),AND(ISBLANK(E2014),NOT(ISBLANK(F2014)),ISBLANK(G2014)),TRIM(F2014))</f>
        <v/>
      </c>
      <c r="I2014" s="25" t="str" cm="1">
        <f t="array" ref="I2014">_xlfn.IFS(AND(ISBLANK(J2014),ISBLANK(K2014)),"",AND(NOT(ISBLANK(J2014)),NOT(ISBLANK(K2014))),TRIM(J2014)&amp;" "&amp;TRIM(K2014),AND(NOT(ISBLANK(J2014)),ISBLANK(K2014)),TRIM(J2014),AND(ISBLANK(J2014),NOT(ISBLANK(K2014))),TRIM(K2014))</f>
        <v>Devbug</v>
      </c>
      <c r="J2014" s="2" t="s">
        <v>4556</v>
      </c>
      <c r="L2014" s="2" t="s">
        <v>24</v>
      </c>
      <c r="M2014" s="2" t="s">
        <v>12227</v>
      </c>
      <c r="N2014" s="2" t="s">
        <v>3118</v>
      </c>
      <c r="O2014" s="2" t="s">
        <v>3119</v>
      </c>
      <c r="P2014" s="2" t="s">
        <v>1985</v>
      </c>
      <c r="Q2014" s="2">
        <v>97229</v>
      </c>
    </row>
    <row r="2015" spans="1:19" x14ac:dyDescent="0.25">
      <c r="A2015" s="2">
        <v>2014</v>
      </c>
      <c r="B2015" s="2" t="s">
        <v>24</v>
      </c>
      <c r="C2015" s="2" t="s">
        <v>12228</v>
      </c>
      <c r="D2015" s="25" t="str" cm="1">
        <f t="array" ref="D2015">_xlfn.IFS(AND(ISBLANK(E2015),ISBLANK(F2015),ISBLANK(G2015)),"",AND(NOT(ISBLANK(E2015)),NOT(ISBLANK(F2015)),NOT(ISBLANK(G2015))),TRIM(E2015)&amp;" "&amp;TRIM(F2015)&amp;" "&amp;TRIM(G2015),AND(NOT(ISBLANK(E2015)),ISBLANK(F2015),ISBLANK(G2015)),TRIM(E2015),AND(ISBLANK(E2015),ISBLANK(F2015),NOT(ISBLANK(G2015))),TRIM(G2015),AND(NOT(ISBLANK(E2015)),NOT(ISBLANK(F2015)),ISBLANK(G2015)),TRIM(E2015)&amp;" "&amp;TRIM(F2015),AND(ISBLANK(E2015),NOT(ISBLANK(F2015)),NOT(ISBLANK(G2015))),TRIM(F2015)&amp;" "&amp;TRIM(G2015),AND(NOT(ISBLANK(E2015)),ISBLANK(F2015),NOT(ISBLANK(G2015))),TRIM(E2015)&amp;" "&amp;TRIM(G2015),AND(ISBLANK(E2015),NOT(ISBLANK(F2015)),ISBLANK(G2015)),TRIM(F2015))</f>
        <v/>
      </c>
      <c r="I2015" s="25" t="str" cm="1">
        <f t="array" ref="I2015">_xlfn.IFS(AND(ISBLANK(J2015),ISBLANK(K2015)),"",AND(NOT(ISBLANK(J2015)),NOT(ISBLANK(K2015))),TRIM(J2015)&amp;" "&amp;TRIM(K2015),AND(NOT(ISBLANK(J2015)),ISBLANK(K2015)),TRIM(J2015),AND(ISBLANK(J2015),NOT(ISBLANK(K2015))),TRIM(K2015))</f>
        <v>Yoveo</v>
      </c>
      <c r="J2015" s="2" t="s">
        <v>2960</v>
      </c>
      <c r="L2015" s="2" t="s">
        <v>24</v>
      </c>
      <c r="M2015" s="2" t="s">
        <v>12229</v>
      </c>
      <c r="N2015" s="2" t="s">
        <v>1059</v>
      </c>
      <c r="O2015" s="2" t="s">
        <v>151</v>
      </c>
      <c r="P2015" s="2" t="s">
        <v>1985</v>
      </c>
      <c r="Q2015" s="2">
        <v>95160</v>
      </c>
    </row>
    <row r="2016" spans="1:19" x14ac:dyDescent="0.25">
      <c r="A2016" s="2">
        <v>2015</v>
      </c>
      <c r="B2016" s="2" t="s">
        <v>24</v>
      </c>
      <c r="C2016" s="2" t="s">
        <v>12230</v>
      </c>
      <c r="D2016" s="25" t="str" cm="1">
        <f t="array" ref="D2016">_xlfn.IFS(AND(ISBLANK(E2016),ISBLANK(F2016),ISBLANK(G2016)),"",AND(NOT(ISBLANK(E2016)),NOT(ISBLANK(F2016)),NOT(ISBLANK(G2016))),TRIM(E2016)&amp;" "&amp;TRIM(F2016)&amp;" "&amp;TRIM(G2016),AND(NOT(ISBLANK(E2016)),ISBLANK(F2016),ISBLANK(G2016)),TRIM(E2016),AND(ISBLANK(E2016),ISBLANK(F2016),NOT(ISBLANK(G2016))),TRIM(G2016),AND(NOT(ISBLANK(E2016)),NOT(ISBLANK(F2016)),ISBLANK(G2016)),TRIM(E2016)&amp;" "&amp;TRIM(F2016),AND(ISBLANK(E2016),NOT(ISBLANK(F2016)),NOT(ISBLANK(G2016))),TRIM(F2016)&amp;" "&amp;TRIM(G2016),AND(NOT(ISBLANK(E2016)),ISBLANK(F2016),NOT(ISBLANK(G2016))),TRIM(E2016)&amp;" "&amp;TRIM(G2016),AND(ISBLANK(E2016),NOT(ISBLANK(F2016)),ISBLANK(G2016)),TRIM(F2016))</f>
        <v/>
      </c>
      <c r="I2016" s="25" t="str" cm="1">
        <f t="array" ref="I2016">_xlfn.IFS(AND(ISBLANK(J2016),ISBLANK(K2016)),"",AND(NOT(ISBLANK(J2016)),NOT(ISBLANK(K2016))),TRIM(J2016)&amp;" "&amp;TRIM(K2016),AND(NOT(ISBLANK(J2016)),ISBLANK(K2016)),TRIM(J2016),AND(ISBLANK(J2016),NOT(ISBLANK(K2016))),TRIM(K2016))</f>
        <v>Izio</v>
      </c>
      <c r="J2016" s="2" t="s">
        <v>8256</v>
      </c>
      <c r="L2016" s="2" t="s">
        <v>24</v>
      </c>
      <c r="M2016" s="2" t="s">
        <v>12231</v>
      </c>
      <c r="N2016" s="2" t="s">
        <v>967</v>
      </c>
      <c r="O2016" s="2" t="s">
        <v>542</v>
      </c>
      <c r="P2016" s="2" t="s">
        <v>1985</v>
      </c>
      <c r="Q2016" s="2">
        <v>12205</v>
      </c>
    </row>
    <row r="2017" spans="1:17" x14ac:dyDescent="0.25">
      <c r="A2017" s="2">
        <v>2016</v>
      </c>
      <c r="B2017" s="2" t="s">
        <v>24</v>
      </c>
      <c r="C2017" s="2" t="s">
        <v>12232</v>
      </c>
      <c r="D2017" s="25" t="str" cm="1">
        <f t="array" ref="D2017">_xlfn.IFS(AND(ISBLANK(E2017),ISBLANK(F2017),ISBLANK(G2017)),"",AND(NOT(ISBLANK(E2017)),NOT(ISBLANK(F2017)),NOT(ISBLANK(G2017))),TRIM(E2017)&amp;" "&amp;TRIM(F2017)&amp;" "&amp;TRIM(G2017),AND(NOT(ISBLANK(E2017)),ISBLANK(F2017),ISBLANK(G2017)),TRIM(E2017),AND(ISBLANK(E2017),ISBLANK(F2017),NOT(ISBLANK(G2017))),TRIM(G2017),AND(NOT(ISBLANK(E2017)),NOT(ISBLANK(F2017)),ISBLANK(G2017)),TRIM(E2017)&amp;" "&amp;TRIM(F2017),AND(ISBLANK(E2017),NOT(ISBLANK(F2017)),NOT(ISBLANK(G2017))),TRIM(F2017)&amp;" "&amp;TRIM(G2017),AND(NOT(ISBLANK(E2017)),ISBLANK(F2017),NOT(ISBLANK(G2017))),TRIM(E2017)&amp;" "&amp;TRIM(G2017),AND(ISBLANK(E2017),NOT(ISBLANK(F2017)),ISBLANK(G2017)),TRIM(F2017))</f>
        <v/>
      </c>
      <c r="I2017" s="25" t="str" cm="1">
        <f t="array" ref="I2017">_xlfn.IFS(AND(ISBLANK(J2017),ISBLANK(K2017)),"",AND(NOT(ISBLANK(J2017)),NOT(ISBLANK(K2017))),TRIM(J2017)&amp;" "&amp;TRIM(K2017),AND(NOT(ISBLANK(J2017)),ISBLANK(K2017)),TRIM(J2017),AND(ISBLANK(J2017),NOT(ISBLANK(K2017))),TRIM(K2017))</f>
        <v>Oyoyo</v>
      </c>
      <c r="J2017" s="2" t="s">
        <v>632</v>
      </c>
      <c r="L2017" s="2" t="s">
        <v>24</v>
      </c>
      <c r="M2017" s="2" t="s">
        <v>12233</v>
      </c>
      <c r="N2017" s="2" t="s">
        <v>1010</v>
      </c>
      <c r="O2017" s="2" t="s">
        <v>709</v>
      </c>
      <c r="P2017" s="2" t="s">
        <v>6</v>
      </c>
      <c r="Q2017" s="2" t="s">
        <v>1011</v>
      </c>
    </row>
    <row r="2018" spans="1:17" x14ac:dyDescent="0.25">
      <c r="A2018" s="2">
        <v>2017</v>
      </c>
      <c r="B2018" s="2" t="s">
        <v>24</v>
      </c>
      <c r="C2018" s="2" t="s">
        <v>12234</v>
      </c>
      <c r="D2018" s="25" t="str" cm="1">
        <f t="array" ref="D2018">_xlfn.IFS(AND(ISBLANK(E2018),ISBLANK(F2018),ISBLANK(G2018)),"",AND(NOT(ISBLANK(E2018)),NOT(ISBLANK(F2018)),NOT(ISBLANK(G2018))),TRIM(E2018)&amp;" "&amp;TRIM(F2018)&amp;" "&amp;TRIM(G2018),AND(NOT(ISBLANK(E2018)),ISBLANK(F2018),ISBLANK(G2018)),TRIM(E2018),AND(ISBLANK(E2018),ISBLANK(F2018),NOT(ISBLANK(G2018))),TRIM(G2018),AND(NOT(ISBLANK(E2018)),NOT(ISBLANK(F2018)),ISBLANK(G2018)),TRIM(E2018)&amp;" "&amp;TRIM(F2018),AND(ISBLANK(E2018),NOT(ISBLANK(F2018)),NOT(ISBLANK(G2018))),TRIM(F2018)&amp;" "&amp;TRIM(G2018),AND(NOT(ISBLANK(E2018)),ISBLANK(F2018),NOT(ISBLANK(G2018))),TRIM(E2018)&amp;" "&amp;TRIM(G2018),AND(ISBLANK(E2018),NOT(ISBLANK(F2018)),ISBLANK(G2018)),TRIM(F2018))</f>
        <v/>
      </c>
      <c r="I2018" s="25" t="str" cm="1">
        <f t="array" ref="I2018">_xlfn.IFS(AND(ISBLANK(J2018),ISBLANK(K2018)),"",AND(NOT(ISBLANK(J2018)),NOT(ISBLANK(K2018))),TRIM(J2018)&amp;" "&amp;TRIM(K2018),AND(NOT(ISBLANK(J2018)),ISBLANK(K2018)),TRIM(J2018),AND(ISBLANK(J2018),NOT(ISBLANK(K2018))),TRIM(K2018))</f>
        <v>Omba</v>
      </c>
      <c r="J2018" s="2" t="s">
        <v>2873</v>
      </c>
      <c r="L2018" s="2" t="s">
        <v>24</v>
      </c>
      <c r="M2018" s="2" t="s">
        <v>12235</v>
      </c>
      <c r="N2018" s="2" t="s">
        <v>6269</v>
      </c>
      <c r="O2018" s="2" t="s">
        <v>4418</v>
      </c>
      <c r="P2018" s="2" t="s">
        <v>1985</v>
      </c>
      <c r="Q2018" s="2">
        <v>72209</v>
      </c>
    </row>
    <row r="2019" spans="1:17" x14ac:dyDescent="0.25">
      <c r="A2019" s="2">
        <v>2018</v>
      </c>
      <c r="B2019" s="2" t="s">
        <v>24</v>
      </c>
      <c r="C2019" s="2" t="s">
        <v>12236</v>
      </c>
      <c r="D2019" s="25" t="str" cm="1">
        <f t="array" ref="D2019">_xlfn.IFS(AND(ISBLANK(E2019),ISBLANK(F2019),ISBLANK(G2019)),"",AND(NOT(ISBLANK(E2019)),NOT(ISBLANK(F2019)),NOT(ISBLANK(G2019))),TRIM(E2019)&amp;" "&amp;TRIM(F2019)&amp;" "&amp;TRIM(G2019),AND(NOT(ISBLANK(E2019)),ISBLANK(F2019),ISBLANK(G2019)),TRIM(E2019),AND(ISBLANK(E2019),ISBLANK(F2019),NOT(ISBLANK(G2019))),TRIM(G2019),AND(NOT(ISBLANK(E2019)),NOT(ISBLANK(F2019)),ISBLANK(G2019)),TRIM(E2019)&amp;" "&amp;TRIM(F2019),AND(ISBLANK(E2019),NOT(ISBLANK(F2019)),NOT(ISBLANK(G2019))),TRIM(F2019)&amp;" "&amp;TRIM(G2019),AND(NOT(ISBLANK(E2019)),ISBLANK(F2019),NOT(ISBLANK(G2019))),TRIM(E2019)&amp;" "&amp;TRIM(G2019),AND(ISBLANK(E2019),NOT(ISBLANK(F2019)),ISBLANK(G2019)),TRIM(F2019))</f>
        <v/>
      </c>
      <c r="I2019" s="25" t="str" cm="1">
        <f t="array" ref="I2019">_xlfn.IFS(AND(ISBLANK(J2019),ISBLANK(K2019)),"",AND(NOT(ISBLANK(J2019)),NOT(ISBLANK(K2019))),TRIM(J2019)&amp;" "&amp;TRIM(K2019),AND(NOT(ISBLANK(J2019)),ISBLANK(K2019)),TRIM(J2019),AND(ISBLANK(J2019),NOT(ISBLANK(K2019))),TRIM(K2019))</f>
        <v>Realcube</v>
      </c>
      <c r="J2019" s="2" t="s">
        <v>144</v>
      </c>
      <c r="L2019" s="2" t="s">
        <v>24</v>
      </c>
      <c r="M2019" s="2" t="s">
        <v>12237</v>
      </c>
      <c r="N2019" s="2" t="s">
        <v>7156</v>
      </c>
      <c r="O2019" s="2" t="s">
        <v>336</v>
      </c>
      <c r="P2019" s="2" t="s">
        <v>1985</v>
      </c>
      <c r="Q2019" s="2">
        <v>33487</v>
      </c>
    </row>
    <row r="2020" spans="1:17" x14ac:dyDescent="0.25">
      <c r="A2020" s="2">
        <v>2019</v>
      </c>
      <c r="B2020" s="2" t="s">
        <v>24</v>
      </c>
      <c r="C2020" s="2" t="s">
        <v>12238</v>
      </c>
      <c r="D2020" s="25" t="str" cm="1">
        <f t="array" ref="D2020">_xlfn.IFS(AND(ISBLANK(E2020),ISBLANK(F2020),ISBLANK(G2020)),"",AND(NOT(ISBLANK(E2020)),NOT(ISBLANK(F2020)),NOT(ISBLANK(G2020))),TRIM(E2020)&amp;" "&amp;TRIM(F2020)&amp;" "&amp;TRIM(G2020),AND(NOT(ISBLANK(E2020)),ISBLANK(F2020),ISBLANK(G2020)),TRIM(E2020),AND(ISBLANK(E2020),ISBLANK(F2020),NOT(ISBLANK(G2020))),TRIM(G2020),AND(NOT(ISBLANK(E2020)),NOT(ISBLANK(F2020)),ISBLANK(G2020)),TRIM(E2020)&amp;" "&amp;TRIM(F2020),AND(ISBLANK(E2020),NOT(ISBLANK(F2020)),NOT(ISBLANK(G2020))),TRIM(F2020)&amp;" "&amp;TRIM(G2020),AND(NOT(ISBLANK(E2020)),ISBLANK(F2020),NOT(ISBLANK(G2020))),TRIM(E2020)&amp;" "&amp;TRIM(G2020),AND(ISBLANK(E2020),NOT(ISBLANK(F2020)),ISBLANK(G2020)),TRIM(F2020))</f>
        <v/>
      </c>
      <c r="I2020" s="25" t="str" cm="1">
        <f t="array" ref="I2020">_xlfn.IFS(AND(ISBLANK(J2020),ISBLANK(K2020)),"",AND(NOT(ISBLANK(J2020)),NOT(ISBLANK(K2020))),TRIM(J2020)&amp;" "&amp;TRIM(K2020),AND(NOT(ISBLANK(J2020)),ISBLANK(K2020)),TRIM(J2020),AND(ISBLANK(J2020),NOT(ISBLANK(K2020))),TRIM(K2020))</f>
        <v>Dabvine</v>
      </c>
      <c r="J2020" s="2" t="s">
        <v>7182</v>
      </c>
      <c r="L2020" s="2" t="s">
        <v>24</v>
      </c>
      <c r="M2020" s="2" t="s">
        <v>12239</v>
      </c>
      <c r="N2020" s="2" t="s">
        <v>4399</v>
      </c>
      <c r="O2020" s="2" t="s">
        <v>4352</v>
      </c>
      <c r="P2020" s="2" t="s">
        <v>1985</v>
      </c>
      <c r="Q2020" s="2">
        <v>29905</v>
      </c>
    </row>
    <row r="2021" spans="1:17" x14ac:dyDescent="0.25">
      <c r="A2021" s="2">
        <v>2020</v>
      </c>
      <c r="B2021" s="2" t="s">
        <v>24</v>
      </c>
      <c r="C2021" s="2" t="s">
        <v>12240</v>
      </c>
      <c r="D2021" s="25" t="str" cm="1">
        <f t="array" ref="D2021">_xlfn.IFS(AND(ISBLANK(E2021),ISBLANK(F2021),ISBLANK(G2021)),"",AND(NOT(ISBLANK(E2021)),NOT(ISBLANK(F2021)),NOT(ISBLANK(G2021))),TRIM(E2021)&amp;" "&amp;TRIM(F2021)&amp;" "&amp;TRIM(G2021),AND(NOT(ISBLANK(E2021)),ISBLANK(F2021),ISBLANK(G2021)),TRIM(E2021),AND(ISBLANK(E2021),ISBLANK(F2021),NOT(ISBLANK(G2021))),TRIM(G2021),AND(NOT(ISBLANK(E2021)),NOT(ISBLANK(F2021)),ISBLANK(G2021)),TRIM(E2021)&amp;" "&amp;TRIM(F2021),AND(ISBLANK(E2021),NOT(ISBLANK(F2021)),NOT(ISBLANK(G2021))),TRIM(F2021)&amp;" "&amp;TRIM(G2021),AND(NOT(ISBLANK(E2021)),ISBLANK(F2021),NOT(ISBLANK(G2021))),TRIM(E2021)&amp;" "&amp;TRIM(G2021),AND(ISBLANK(E2021),NOT(ISBLANK(F2021)),ISBLANK(G2021)),TRIM(F2021))</f>
        <v/>
      </c>
      <c r="I2021" s="25" t="str" cm="1">
        <f t="array" ref="I2021">_xlfn.IFS(AND(ISBLANK(J2021),ISBLANK(K2021)),"",AND(NOT(ISBLANK(J2021)),NOT(ISBLANK(K2021))),TRIM(J2021)&amp;" "&amp;TRIM(K2021),AND(NOT(ISBLANK(J2021)),ISBLANK(K2021)),TRIM(J2021),AND(ISBLANK(J2021),NOT(ISBLANK(K2021))),TRIM(K2021))</f>
        <v>Wordpedia</v>
      </c>
      <c r="J2021" s="2" t="s">
        <v>10</v>
      </c>
      <c r="L2021" s="2" t="s">
        <v>24</v>
      </c>
      <c r="M2021" s="2" t="s">
        <v>12241</v>
      </c>
      <c r="N2021" s="2" t="s">
        <v>180</v>
      </c>
      <c r="O2021" s="2" t="s">
        <v>181</v>
      </c>
      <c r="P2021" s="2" t="s">
        <v>1985</v>
      </c>
      <c r="Q2021" s="2">
        <v>63104</v>
      </c>
    </row>
    <row r="2022" spans="1:17" x14ac:dyDescent="0.25">
      <c r="A2022" s="2">
        <v>2021</v>
      </c>
      <c r="B2022" s="2" t="s">
        <v>24</v>
      </c>
      <c r="C2022" s="2" t="s">
        <v>12242</v>
      </c>
      <c r="D2022" s="25" t="str" cm="1">
        <f t="array" ref="D2022">_xlfn.IFS(AND(ISBLANK(E2022),ISBLANK(F2022),ISBLANK(G2022)),"",AND(NOT(ISBLANK(E2022)),NOT(ISBLANK(F2022)),NOT(ISBLANK(G2022))),TRIM(E2022)&amp;" "&amp;TRIM(F2022)&amp;" "&amp;TRIM(G2022),AND(NOT(ISBLANK(E2022)),ISBLANK(F2022),ISBLANK(G2022)),TRIM(E2022),AND(ISBLANK(E2022),ISBLANK(F2022),NOT(ISBLANK(G2022))),TRIM(G2022),AND(NOT(ISBLANK(E2022)),NOT(ISBLANK(F2022)),ISBLANK(G2022)),TRIM(E2022)&amp;" "&amp;TRIM(F2022),AND(ISBLANK(E2022),NOT(ISBLANK(F2022)),NOT(ISBLANK(G2022))),TRIM(F2022)&amp;" "&amp;TRIM(G2022),AND(NOT(ISBLANK(E2022)),ISBLANK(F2022),NOT(ISBLANK(G2022))),TRIM(E2022)&amp;" "&amp;TRIM(G2022),AND(ISBLANK(E2022),NOT(ISBLANK(F2022)),ISBLANK(G2022)),TRIM(F2022))</f>
        <v/>
      </c>
      <c r="I2022" s="25" t="str" cm="1">
        <f t="array" ref="I2022">_xlfn.IFS(AND(ISBLANK(J2022),ISBLANK(K2022)),"",AND(NOT(ISBLANK(J2022)),NOT(ISBLANK(K2022))),TRIM(J2022)&amp;" "&amp;TRIM(K2022),AND(NOT(ISBLANK(J2022)),ISBLANK(K2022)),TRIM(J2022),AND(ISBLANK(J2022),NOT(ISBLANK(K2022))),TRIM(K2022))</f>
        <v>Oyoloo</v>
      </c>
      <c r="J2022" s="2" t="s">
        <v>6570</v>
      </c>
      <c r="L2022" s="2" t="s">
        <v>24</v>
      </c>
      <c r="M2022" s="2" t="s">
        <v>12243</v>
      </c>
      <c r="N2022" s="2" t="s">
        <v>11734</v>
      </c>
      <c r="O2022" s="2" t="s">
        <v>5</v>
      </c>
      <c r="P2022" s="2" t="s">
        <v>6</v>
      </c>
      <c r="Q2022" s="2" t="s">
        <v>11735</v>
      </c>
    </row>
    <row r="2023" spans="1:17" x14ac:dyDescent="0.25">
      <c r="A2023" s="2">
        <v>2022</v>
      </c>
      <c r="B2023" s="2" t="s">
        <v>24</v>
      </c>
      <c r="C2023" s="2" t="s">
        <v>12244</v>
      </c>
      <c r="D2023" s="25" t="str" cm="1">
        <f t="array" ref="D2023">_xlfn.IFS(AND(ISBLANK(E2023),ISBLANK(F2023),ISBLANK(G2023)),"",AND(NOT(ISBLANK(E2023)),NOT(ISBLANK(F2023)),NOT(ISBLANK(G2023))),TRIM(E2023)&amp;" "&amp;TRIM(F2023)&amp;" "&amp;TRIM(G2023),AND(NOT(ISBLANK(E2023)),ISBLANK(F2023),ISBLANK(G2023)),TRIM(E2023),AND(ISBLANK(E2023),ISBLANK(F2023),NOT(ISBLANK(G2023))),TRIM(G2023),AND(NOT(ISBLANK(E2023)),NOT(ISBLANK(F2023)),ISBLANK(G2023)),TRIM(E2023)&amp;" "&amp;TRIM(F2023),AND(ISBLANK(E2023),NOT(ISBLANK(F2023)),NOT(ISBLANK(G2023))),TRIM(F2023)&amp;" "&amp;TRIM(G2023),AND(NOT(ISBLANK(E2023)),ISBLANK(F2023),NOT(ISBLANK(G2023))),TRIM(E2023)&amp;" "&amp;TRIM(G2023),AND(ISBLANK(E2023),NOT(ISBLANK(F2023)),ISBLANK(G2023)),TRIM(F2023))</f>
        <v/>
      </c>
      <c r="I2023" s="25" t="str" cm="1">
        <f t="array" ref="I2023">_xlfn.IFS(AND(ISBLANK(J2023),ISBLANK(K2023)),"",AND(NOT(ISBLANK(J2023)),NOT(ISBLANK(K2023))),TRIM(J2023)&amp;" "&amp;TRIM(K2023),AND(NOT(ISBLANK(J2023)),ISBLANK(K2023)),TRIM(J2023),AND(ISBLANK(J2023),NOT(ISBLANK(K2023))),TRIM(K2023))</f>
        <v>Yata</v>
      </c>
      <c r="J2023" s="2" t="s">
        <v>4753</v>
      </c>
      <c r="L2023" s="2" t="s">
        <v>24</v>
      </c>
      <c r="M2023" s="2" t="s">
        <v>12245</v>
      </c>
      <c r="N2023" s="2" t="s">
        <v>10487</v>
      </c>
      <c r="O2023" s="2" t="s">
        <v>276</v>
      </c>
      <c r="P2023" s="2" t="s">
        <v>6</v>
      </c>
      <c r="Q2023" s="2" t="s">
        <v>10488</v>
      </c>
    </row>
    <row r="2024" spans="1:17" x14ac:dyDescent="0.25">
      <c r="A2024" s="2">
        <v>2023</v>
      </c>
      <c r="B2024" s="2" t="s">
        <v>24</v>
      </c>
      <c r="C2024" s="2" t="s">
        <v>12246</v>
      </c>
      <c r="D2024" s="25" t="str" cm="1">
        <f t="array" ref="D2024">_xlfn.IFS(AND(ISBLANK(E2024),ISBLANK(F2024),ISBLANK(G2024)),"",AND(NOT(ISBLANK(E2024)),NOT(ISBLANK(F2024)),NOT(ISBLANK(G2024))),TRIM(E2024)&amp;" "&amp;TRIM(F2024)&amp;" "&amp;TRIM(G2024),AND(NOT(ISBLANK(E2024)),ISBLANK(F2024),ISBLANK(G2024)),TRIM(E2024),AND(ISBLANK(E2024),ISBLANK(F2024),NOT(ISBLANK(G2024))),TRIM(G2024),AND(NOT(ISBLANK(E2024)),NOT(ISBLANK(F2024)),ISBLANK(G2024)),TRIM(E2024)&amp;" "&amp;TRIM(F2024),AND(ISBLANK(E2024),NOT(ISBLANK(F2024)),NOT(ISBLANK(G2024))),TRIM(F2024)&amp;" "&amp;TRIM(G2024),AND(NOT(ISBLANK(E2024)),ISBLANK(F2024),NOT(ISBLANK(G2024))),TRIM(E2024)&amp;" "&amp;TRIM(G2024),AND(ISBLANK(E2024),NOT(ISBLANK(F2024)),ISBLANK(G2024)),TRIM(F2024))</f>
        <v/>
      </c>
      <c r="I2024" s="25" t="str" cm="1">
        <f t="array" ref="I2024">_xlfn.IFS(AND(ISBLANK(J2024),ISBLANK(K2024)),"",AND(NOT(ISBLANK(J2024)),NOT(ISBLANK(K2024))),TRIM(J2024)&amp;" "&amp;TRIM(K2024),AND(NOT(ISBLANK(J2024)),ISBLANK(K2024)),TRIM(J2024),AND(ISBLANK(J2024),NOT(ISBLANK(K2024))),TRIM(K2024))</f>
        <v>Tagopia</v>
      </c>
      <c r="J2024" s="2" t="s">
        <v>3520</v>
      </c>
      <c r="L2024" s="2" t="s">
        <v>24</v>
      </c>
      <c r="M2024" s="2" t="s">
        <v>12247</v>
      </c>
      <c r="N2024" s="2" t="s">
        <v>6883</v>
      </c>
      <c r="O2024" s="2" t="s">
        <v>151</v>
      </c>
      <c r="P2024" s="2" t="s">
        <v>1985</v>
      </c>
      <c r="Q2024" s="2">
        <v>92640</v>
      </c>
    </row>
    <row r="2025" spans="1:17" x14ac:dyDescent="0.25">
      <c r="A2025" s="2">
        <v>2024</v>
      </c>
      <c r="B2025" s="2" t="s">
        <v>24</v>
      </c>
      <c r="C2025" s="2" t="s">
        <v>12248</v>
      </c>
      <c r="D2025" s="25" t="str" cm="1">
        <f t="array" ref="D2025">_xlfn.IFS(AND(ISBLANK(E2025),ISBLANK(F2025),ISBLANK(G2025)),"",AND(NOT(ISBLANK(E2025)),NOT(ISBLANK(F2025)),NOT(ISBLANK(G2025))),TRIM(E2025)&amp;" "&amp;TRIM(F2025)&amp;" "&amp;TRIM(G2025),AND(NOT(ISBLANK(E2025)),ISBLANK(F2025),ISBLANK(G2025)),TRIM(E2025),AND(ISBLANK(E2025),ISBLANK(F2025),NOT(ISBLANK(G2025))),TRIM(G2025),AND(NOT(ISBLANK(E2025)),NOT(ISBLANK(F2025)),ISBLANK(G2025)),TRIM(E2025)&amp;" "&amp;TRIM(F2025),AND(ISBLANK(E2025),NOT(ISBLANK(F2025)),NOT(ISBLANK(G2025))),TRIM(F2025)&amp;" "&amp;TRIM(G2025),AND(NOT(ISBLANK(E2025)),ISBLANK(F2025),NOT(ISBLANK(G2025))),TRIM(E2025)&amp;" "&amp;TRIM(G2025),AND(ISBLANK(E2025),NOT(ISBLANK(F2025)),ISBLANK(G2025)),TRIM(F2025))</f>
        <v/>
      </c>
      <c r="I2025" s="25" t="str" cm="1">
        <f t="array" ref="I2025">_xlfn.IFS(AND(ISBLANK(J2025),ISBLANK(K2025)),"",AND(NOT(ISBLANK(J2025)),NOT(ISBLANK(K2025))),TRIM(J2025)&amp;" "&amp;TRIM(K2025),AND(NOT(ISBLANK(J2025)),ISBLANK(K2025)),TRIM(J2025),AND(ISBLANK(J2025),NOT(ISBLANK(K2025))),TRIM(K2025))</f>
        <v>Flipbug</v>
      </c>
      <c r="J2025" s="2" t="s">
        <v>8197</v>
      </c>
      <c r="L2025" s="2" t="s">
        <v>24</v>
      </c>
      <c r="M2025" s="2" t="s">
        <v>12249</v>
      </c>
      <c r="N2025" s="2" t="s">
        <v>502</v>
      </c>
      <c r="O2025" s="2" t="s">
        <v>503</v>
      </c>
      <c r="P2025" s="2" t="s">
        <v>1985</v>
      </c>
      <c r="Q2025" s="2">
        <v>2208</v>
      </c>
    </row>
    <row r="2026" spans="1:17" x14ac:dyDescent="0.25">
      <c r="A2026" s="2">
        <v>2025</v>
      </c>
      <c r="B2026" s="2" t="s">
        <v>24</v>
      </c>
      <c r="C2026" s="2" t="s">
        <v>12250</v>
      </c>
      <c r="D2026" s="25" t="str" cm="1">
        <f t="array" ref="D2026">_xlfn.IFS(AND(ISBLANK(E2026),ISBLANK(F2026),ISBLANK(G2026)),"",AND(NOT(ISBLANK(E2026)),NOT(ISBLANK(F2026)),NOT(ISBLANK(G2026))),TRIM(E2026)&amp;" "&amp;TRIM(F2026)&amp;" "&amp;TRIM(G2026),AND(NOT(ISBLANK(E2026)),ISBLANK(F2026),ISBLANK(G2026)),TRIM(E2026),AND(ISBLANK(E2026),ISBLANK(F2026),NOT(ISBLANK(G2026))),TRIM(G2026),AND(NOT(ISBLANK(E2026)),NOT(ISBLANK(F2026)),ISBLANK(G2026)),TRIM(E2026)&amp;" "&amp;TRIM(F2026),AND(ISBLANK(E2026),NOT(ISBLANK(F2026)),NOT(ISBLANK(G2026))),TRIM(F2026)&amp;" "&amp;TRIM(G2026),AND(NOT(ISBLANK(E2026)),ISBLANK(F2026),NOT(ISBLANK(G2026))),TRIM(E2026)&amp;" "&amp;TRIM(G2026),AND(ISBLANK(E2026),NOT(ISBLANK(F2026)),ISBLANK(G2026)),TRIM(F2026))</f>
        <v/>
      </c>
      <c r="I2026" s="25" t="str" cm="1">
        <f t="array" ref="I2026">_xlfn.IFS(AND(ISBLANK(J2026),ISBLANK(K2026)),"",AND(NOT(ISBLANK(J2026)),NOT(ISBLANK(K2026))),TRIM(J2026)&amp;" "&amp;TRIM(K2026),AND(NOT(ISBLANK(J2026)),ISBLANK(K2026)),TRIM(J2026),AND(ISBLANK(J2026),NOT(ISBLANK(K2026))),TRIM(K2026))</f>
        <v>Myworks</v>
      </c>
      <c r="J2026" s="2" t="s">
        <v>3121</v>
      </c>
      <c r="L2026" s="2" t="s">
        <v>24</v>
      </c>
      <c r="M2026" s="2" t="s">
        <v>12251</v>
      </c>
      <c r="N2026" s="2" t="s">
        <v>4911</v>
      </c>
      <c r="O2026" s="2" t="s">
        <v>297</v>
      </c>
      <c r="P2026" s="2" t="s">
        <v>1985</v>
      </c>
      <c r="Q2026" s="2">
        <v>76711</v>
      </c>
    </row>
    <row r="2027" spans="1:17" x14ac:dyDescent="0.25">
      <c r="A2027" s="2">
        <v>2026</v>
      </c>
      <c r="B2027" s="2" t="s">
        <v>24</v>
      </c>
      <c r="C2027" s="2" t="s">
        <v>12252</v>
      </c>
      <c r="D2027" s="25" t="str" cm="1">
        <f t="array" ref="D2027">_xlfn.IFS(AND(ISBLANK(E2027),ISBLANK(F2027),ISBLANK(G2027)),"",AND(NOT(ISBLANK(E2027)),NOT(ISBLANK(F2027)),NOT(ISBLANK(G2027))),TRIM(E2027)&amp;" "&amp;TRIM(F2027)&amp;" "&amp;TRIM(G2027),AND(NOT(ISBLANK(E2027)),ISBLANK(F2027),ISBLANK(G2027)),TRIM(E2027),AND(ISBLANK(E2027),ISBLANK(F2027),NOT(ISBLANK(G2027))),TRIM(G2027),AND(NOT(ISBLANK(E2027)),NOT(ISBLANK(F2027)),ISBLANK(G2027)),TRIM(E2027)&amp;" "&amp;TRIM(F2027),AND(ISBLANK(E2027),NOT(ISBLANK(F2027)),NOT(ISBLANK(G2027))),TRIM(F2027)&amp;" "&amp;TRIM(G2027),AND(NOT(ISBLANK(E2027)),ISBLANK(F2027),NOT(ISBLANK(G2027))),TRIM(E2027)&amp;" "&amp;TRIM(G2027),AND(ISBLANK(E2027),NOT(ISBLANK(F2027)),ISBLANK(G2027)),TRIM(F2027))</f>
        <v/>
      </c>
      <c r="I2027" s="25" t="str" cm="1">
        <f t="array" ref="I2027">_xlfn.IFS(AND(ISBLANK(J2027),ISBLANK(K2027)),"",AND(NOT(ISBLANK(J2027)),NOT(ISBLANK(K2027))),TRIM(J2027)&amp;" "&amp;TRIM(K2027),AND(NOT(ISBLANK(J2027)),ISBLANK(K2027)),TRIM(J2027),AND(ISBLANK(J2027),NOT(ISBLANK(K2027))),TRIM(K2027))</f>
        <v>Muxo</v>
      </c>
      <c r="J2027" s="2" t="s">
        <v>1687</v>
      </c>
      <c r="L2027" s="2" t="s">
        <v>24</v>
      </c>
      <c r="M2027" s="2" t="s">
        <v>12253</v>
      </c>
      <c r="N2027" s="2" t="s">
        <v>1098</v>
      </c>
      <c r="O2027" s="2" t="s">
        <v>1099</v>
      </c>
      <c r="P2027" s="2" t="s">
        <v>1985</v>
      </c>
      <c r="Q2027" s="2">
        <v>25362</v>
      </c>
    </row>
    <row r="2028" spans="1:17" x14ac:dyDescent="0.25">
      <c r="A2028" s="2">
        <v>2027</v>
      </c>
      <c r="B2028" s="2" t="s">
        <v>24</v>
      </c>
      <c r="C2028" s="2" t="s">
        <v>12254</v>
      </c>
      <c r="D2028" s="25" t="str" cm="1">
        <f t="array" ref="D2028">_xlfn.IFS(AND(ISBLANK(E2028),ISBLANK(F2028),ISBLANK(G2028)),"",AND(NOT(ISBLANK(E2028)),NOT(ISBLANK(F2028)),NOT(ISBLANK(G2028))),TRIM(E2028)&amp;" "&amp;TRIM(F2028)&amp;" "&amp;TRIM(G2028),AND(NOT(ISBLANK(E2028)),ISBLANK(F2028),ISBLANK(G2028)),TRIM(E2028),AND(ISBLANK(E2028),ISBLANK(F2028),NOT(ISBLANK(G2028))),TRIM(G2028),AND(NOT(ISBLANK(E2028)),NOT(ISBLANK(F2028)),ISBLANK(G2028)),TRIM(E2028)&amp;" "&amp;TRIM(F2028),AND(ISBLANK(E2028),NOT(ISBLANK(F2028)),NOT(ISBLANK(G2028))),TRIM(F2028)&amp;" "&amp;TRIM(G2028),AND(NOT(ISBLANK(E2028)),ISBLANK(F2028),NOT(ISBLANK(G2028))),TRIM(E2028)&amp;" "&amp;TRIM(G2028),AND(ISBLANK(E2028),NOT(ISBLANK(F2028)),ISBLANK(G2028)),TRIM(F2028))</f>
        <v/>
      </c>
      <c r="I2028" s="25" t="str" cm="1">
        <f t="array" ref="I2028">_xlfn.IFS(AND(ISBLANK(J2028),ISBLANK(K2028)),"",AND(NOT(ISBLANK(J2028)),NOT(ISBLANK(K2028))),TRIM(J2028)&amp;" "&amp;TRIM(K2028),AND(NOT(ISBLANK(J2028)),ISBLANK(K2028)),TRIM(J2028),AND(ISBLANK(J2028),NOT(ISBLANK(K2028))),TRIM(K2028))</f>
        <v>Camido</v>
      </c>
      <c r="J2028" s="2" t="s">
        <v>21</v>
      </c>
      <c r="L2028" s="2" t="s">
        <v>24</v>
      </c>
      <c r="M2028" s="2" t="s">
        <v>12255</v>
      </c>
      <c r="N2028" s="2" t="s">
        <v>2384</v>
      </c>
      <c r="O2028" s="2" t="s">
        <v>39</v>
      </c>
      <c r="P2028" s="2" t="s">
        <v>6</v>
      </c>
      <c r="Q2028" s="2" t="s">
        <v>2385</v>
      </c>
    </row>
    <row r="2029" spans="1:17" x14ac:dyDescent="0.25">
      <c r="A2029" s="2">
        <v>2028</v>
      </c>
      <c r="B2029" s="2" t="s">
        <v>24</v>
      </c>
      <c r="C2029" s="2" t="s">
        <v>12256</v>
      </c>
      <c r="D2029" s="25" t="str" cm="1">
        <f t="array" ref="D2029">_xlfn.IFS(AND(ISBLANK(E2029),ISBLANK(F2029),ISBLANK(G2029)),"",AND(NOT(ISBLANK(E2029)),NOT(ISBLANK(F2029)),NOT(ISBLANK(G2029))),TRIM(E2029)&amp;" "&amp;TRIM(F2029)&amp;" "&amp;TRIM(G2029),AND(NOT(ISBLANK(E2029)),ISBLANK(F2029),ISBLANK(G2029)),TRIM(E2029),AND(ISBLANK(E2029),ISBLANK(F2029),NOT(ISBLANK(G2029))),TRIM(G2029),AND(NOT(ISBLANK(E2029)),NOT(ISBLANK(F2029)),ISBLANK(G2029)),TRIM(E2029)&amp;" "&amp;TRIM(F2029),AND(ISBLANK(E2029),NOT(ISBLANK(F2029)),NOT(ISBLANK(G2029))),TRIM(F2029)&amp;" "&amp;TRIM(G2029),AND(NOT(ISBLANK(E2029)),ISBLANK(F2029),NOT(ISBLANK(G2029))),TRIM(E2029)&amp;" "&amp;TRIM(G2029),AND(ISBLANK(E2029),NOT(ISBLANK(F2029)),ISBLANK(G2029)),TRIM(F2029))</f>
        <v/>
      </c>
      <c r="I2029" s="25" t="str" cm="1">
        <f t="array" ref="I2029">_xlfn.IFS(AND(ISBLANK(J2029),ISBLANK(K2029)),"",AND(NOT(ISBLANK(J2029)),NOT(ISBLANK(K2029))),TRIM(J2029)&amp;" "&amp;TRIM(K2029),AND(NOT(ISBLANK(J2029)),ISBLANK(K2029)),TRIM(J2029),AND(ISBLANK(J2029),NOT(ISBLANK(K2029))),TRIM(K2029))</f>
        <v>Youspan</v>
      </c>
      <c r="J2029" s="2" t="s">
        <v>4052</v>
      </c>
      <c r="L2029" s="2" t="s">
        <v>24</v>
      </c>
      <c r="M2029" s="2" t="s">
        <v>12257</v>
      </c>
      <c r="N2029" s="2" t="s">
        <v>12258</v>
      </c>
      <c r="O2029" s="2" t="s">
        <v>5</v>
      </c>
      <c r="P2029" s="2" t="s">
        <v>6</v>
      </c>
      <c r="Q2029" s="2" t="s">
        <v>12259</v>
      </c>
    </row>
    <row r="2030" spans="1:17" x14ac:dyDescent="0.25">
      <c r="A2030" s="2">
        <v>2029</v>
      </c>
      <c r="B2030" s="2" t="s">
        <v>24</v>
      </c>
      <c r="C2030" s="2" t="s">
        <v>12260</v>
      </c>
      <c r="D2030" s="25" t="str" cm="1">
        <f t="array" ref="D2030">_xlfn.IFS(AND(ISBLANK(E2030),ISBLANK(F2030),ISBLANK(G2030)),"",AND(NOT(ISBLANK(E2030)),NOT(ISBLANK(F2030)),NOT(ISBLANK(G2030))),TRIM(E2030)&amp;" "&amp;TRIM(F2030)&amp;" "&amp;TRIM(G2030),AND(NOT(ISBLANK(E2030)),ISBLANK(F2030),ISBLANK(G2030)),TRIM(E2030),AND(ISBLANK(E2030),ISBLANK(F2030),NOT(ISBLANK(G2030))),TRIM(G2030),AND(NOT(ISBLANK(E2030)),NOT(ISBLANK(F2030)),ISBLANK(G2030)),TRIM(E2030)&amp;" "&amp;TRIM(F2030),AND(ISBLANK(E2030),NOT(ISBLANK(F2030)),NOT(ISBLANK(G2030))),TRIM(F2030)&amp;" "&amp;TRIM(G2030),AND(NOT(ISBLANK(E2030)),ISBLANK(F2030),NOT(ISBLANK(G2030))),TRIM(E2030)&amp;" "&amp;TRIM(G2030),AND(ISBLANK(E2030),NOT(ISBLANK(F2030)),ISBLANK(G2030)),TRIM(F2030))</f>
        <v/>
      </c>
      <c r="I2030" s="25" t="str" cm="1">
        <f t="array" ref="I2030">_xlfn.IFS(AND(ISBLANK(J2030),ISBLANK(K2030)),"",AND(NOT(ISBLANK(J2030)),NOT(ISBLANK(K2030))),TRIM(J2030)&amp;" "&amp;TRIM(K2030),AND(NOT(ISBLANK(J2030)),ISBLANK(K2030)),TRIM(J2030),AND(ISBLANK(J2030),NOT(ISBLANK(K2030))),TRIM(K2030))</f>
        <v>Flipstorm</v>
      </c>
      <c r="J2030" s="2" t="s">
        <v>194</v>
      </c>
      <c r="L2030" s="2" t="s">
        <v>24</v>
      </c>
      <c r="M2030" s="2" t="s">
        <v>12261</v>
      </c>
      <c r="N2030" s="2" t="s">
        <v>5838</v>
      </c>
      <c r="O2030" s="2" t="s">
        <v>1544</v>
      </c>
      <c r="P2030" s="2" t="s">
        <v>1985</v>
      </c>
      <c r="Q2030" s="2">
        <v>60567</v>
      </c>
    </row>
    <row r="2031" spans="1:17" x14ac:dyDescent="0.25">
      <c r="A2031" s="2">
        <v>2030</v>
      </c>
      <c r="B2031" s="2" t="s">
        <v>24</v>
      </c>
      <c r="C2031" s="2" t="s">
        <v>12262</v>
      </c>
      <c r="D2031" s="25" t="str" cm="1">
        <f t="array" ref="D2031">_xlfn.IFS(AND(ISBLANK(E2031),ISBLANK(F2031),ISBLANK(G2031)),"",AND(NOT(ISBLANK(E2031)),NOT(ISBLANK(F2031)),NOT(ISBLANK(G2031))),TRIM(E2031)&amp;" "&amp;TRIM(F2031)&amp;" "&amp;TRIM(G2031),AND(NOT(ISBLANK(E2031)),ISBLANK(F2031),ISBLANK(G2031)),TRIM(E2031),AND(ISBLANK(E2031),ISBLANK(F2031),NOT(ISBLANK(G2031))),TRIM(G2031),AND(NOT(ISBLANK(E2031)),NOT(ISBLANK(F2031)),ISBLANK(G2031)),TRIM(E2031)&amp;" "&amp;TRIM(F2031),AND(ISBLANK(E2031),NOT(ISBLANK(F2031)),NOT(ISBLANK(G2031))),TRIM(F2031)&amp;" "&amp;TRIM(G2031),AND(NOT(ISBLANK(E2031)),ISBLANK(F2031),NOT(ISBLANK(G2031))),TRIM(E2031)&amp;" "&amp;TRIM(G2031),AND(ISBLANK(E2031),NOT(ISBLANK(F2031)),ISBLANK(G2031)),TRIM(F2031))</f>
        <v/>
      </c>
      <c r="I2031" s="25" t="str" cm="1">
        <f t="array" ref="I2031">_xlfn.IFS(AND(ISBLANK(J2031),ISBLANK(K2031)),"",AND(NOT(ISBLANK(J2031)),NOT(ISBLANK(K2031))),TRIM(J2031)&amp;" "&amp;TRIM(K2031),AND(NOT(ISBLANK(J2031)),ISBLANK(K2031)),TRIM(J2031),AND(ISBLANK(J2031),NOT(ISBLANK(K2031))),TRIM(K2031))</f>
        <v>Agimba</v>
      </c>
      <c r="J2031" s="2" t="s">
        <v>1671</v>
      </c>
      <c r="L2031" s="2" t="s">
        <v>24</v>
      </c>
      <c r="M2031" s="2" t="s">
        <v>12263</v>
      </c>
      <c r="N2031" s="2" t="s">
        <v>1441</v>
      </c>
      <c r="O2031" s="2" t="s">
        <v>5</v>
      </c>
      <c r="P2031" s="2" t="s">
        <v>6</v>
      </c>
      <c r="Q2031" s="2" t="s">
        <v>1442</v>
      </c>
    </row>
    <row r="2032" spans="1:17" x14ac:dyDescent="0.25">
      <c r="A2032" s="2">
        <v>2031</v>
      </c>
      <c r="B2032" s="2" t="s">
        <v>24</v>
      </c>
      <c r="C2032" s="2" t="s">
        <v>12264</v>
      </c>
      <c r="D2032" s="25" t="str" cm="1">
        <f t="array" ref="D2032">_xlfn.IFS(AND(ISBLANK(E2032),ISBLANK(F2032),ISBLANK(G2032)),"",AND(NOT(ISBLANK(E2032)),NOT(ISBLANK(F2032)),NOT(ISBLANK(G2032))),TRIM(E2032)&amp;" "&amp;TRIM(F2032)&amp;" "&amp;TRIM(G2032),AND(NOT(ISBLANK(E2032)),ISBLANK(F2032),ISBLANK(G2032)),TRIM(E2032),AND(ISBLANK(E2032),ISBLANK(F2032),NOT(ISBLANK(G2032))),TRIM(G2032),AND(NOT(ISBLANK(E2032)),NOT(ISBLANK(F2032)),ISBLANK(G2032)),TRIM(E2032)&amp;" "&amp;TRIM(F2032),AND(ISBLANK(E2032),NOT(ISBLANK(F2032)),NOT(ISBLANK(G2032))),TRIM(F2032)&amp;" "&amp;TRIM(G2032),AND(NOT(ISBLANK(E2032)),ISBLANK(F2032),NOT(ISBLANK(G2032))),TRIM(E2032)&amp;" "&amp;TRIM(G2032),AND(ISBLANK(E2032),NOT(ISBLANK(F2032)),ISBLANK(G2032)),TRIM(F2032))</f>
        <v/>
      </c>
      <c r="I2032" s="25" t="str" cm="1">
        <f t="array" ref="I2032">_xlfn.IFS(AND(ISBLANK(J2032),ISBLANK(K2032)),"",AND(NOT(ISBLANK(J2032)),NOT(ISBLANK(K2032))),TRIM(J2032)&amp;" "&amp;TRIM(K2032),AND(NOT(ISBLANK(J2032)),ISBLANK(K2032)),TRIM(J2032),AND(ISBLANK(J2032),NOT(ISBLANK(K2032))),TRIM(K2032))</f>
        <v>Izio</v>
      </c>
      <c r="J2032" s="2" t="s">
        <v>8256</v>
      </c>
      <c r="L2032" s="2" t="s">
        <v>24</v>
      </c>
      <c r="M2032" s="2" t="s">
        <v>12265</v>
      </c>
      <c r="N2032" s="2" t="s">
        <v>825</v>
      </c>
      <c r="O2032" s="2" t="s">
        <v>336</v>
      </c>
      <c r="P2032" s="2" t="s">
        <v>1985</v>
      </c>
      <c r="Q2032" s="2">
        <v>33169</v>
      </c>
    </row>
    <row r="2033" spans="1:17" x14ac:dyDescent="0.25">
      <c r="A2033" s="2">
        <v>2032</v>
      </c>
      <c r="B2033" s="2" t="s">
        <v>24</v>
      </c>
      <c r="C2033" s="2" t="s">
        <v>12266</v>
      </c>
      <c r="D2033" s="25" t="str" cm="1">
        <f t="array" ref="D2033">_xlfn.IFS(AND(ISBLANK(E2033),ISBLANK(F2033),ISBLANK(G2033)),"",AND(NOT(ISBLANK(E2033)),NOT(ISBLANK(F2033)),NOT(ISBLANK(G2033))),TRIM(E2033)&amp;" "&amp;TRIM(F2033)&amp;" "&amp;TRIM(G2033),AND(NOT(ISBLANK(E2033)),ISBLANK(F2033),ISBLANK(G2033)),TRIM(E2033),AND(ISBLANK(E2033),ISBLANK(F2033),NOT(ISBLANK(G2033))),TRIM(G2033),AND(NOT(ISBLANK(E2033)),NOT(ISBLANK(F2033)),ISBLANK(G2033)),TRIM(E2033)&amp;" "&amp;TRIM(F2033),AND(ISBLANK(E2033),NOT(ISBLANK(F2033)),NOT(ISBLANK(G2033))),TRIM(F2033)&amp;" "&amp;TRIM(G2033),AND(NOT(ISBLANK(E2033)),ISBLANK(F2033),NOT(ISBLANK(G2033))),TRIM(E2033)&amp;" "&amp;TRIM(G2033),AND(ISBLANK(E2033),NOT(ISBLANK(F2033)),ISBLANK(G2033)),TRIM(F2033))</f>
        <v/>
      </c>
      <c r="I2033" s="25" t="str" cm="1">
        <f t="array" ref="I2033">_xlfn.IFS(AND(ISBLANK(J2033),ISBLANK(K2033)),"",AND(NOT(ISBLANK(J2033)),NOT(ISBLANK(K2033))),TRIM(J2033)&amp;" "&amp;TRIM(K2033),AND(NOT(ISBLANK(J2033)),ISBLANK(K2033)),TRIM(J2033),AND(ISBLANK(J2033),NOT(ISBLANK(K2033))),TRIM(K2033))</f>
        <v>Riffpath</v>
      </c>
      <c r="J2033" s="2" t="s">
        <v>8651</v>
      </c>
      <c r="L2033" s="2" t="s">
        <v>24</v>
      </c>
      <c r="M2033" s="2" t="s">
        <v>12267</v>
      </c>
      <c r="N2033" s="2" t="s">
        <v>5708</v>
      </c>
      <c r="O2033" s="2" t="s">
        <v>1544</v>
      </c>
      <c r="P2033" s="2" t="s">
        <v>1985</v>
      </c>
      <c r="Q2033" s="2">
        <v>60435</v>
      </c>
    </row>
    <row r="2034" spans="1:17" x14ac:dyDescent="0.25">
      <c r="A2034" s="2">
        <v>2033</v>
      </c>
      <c r="B2034" s="2" t="s">
        <v>24</v>
      </c>
      <c r="C2034" s="2" t="s">
        <v>12268</v>
      </c>
      <c r="D2034" s="25" t="str" cm="1">
        <f t="array" ref="D2034">_xlfn.IFS(AND(ISBLANK(E2034),ISBLANK(F2034),ISBLANK(G2034)),"",AND(NOT(ISBLANK(E2034)),NOT(ISBLANK(F2034)),NOT(ISBLANK(G2034))),TRIM(E2034)&amp;" "&amp;TRIM(F2034)&amp;" "&amp;TRIM(G2034),AND(NOT(ISBLANK(E2034)),ISBLANK(F2034),ISBLANK(G2034)),TRIM(E2034),AND(ISBLANK(E2034),ISBLANK(F2034),NOT(ISBLANK(G2034))),TRIM(G2034),AND(NOT(ISBLANK(E2034)),NOT(ISBLANK(F2034)),ISBLANK(G2034)),TRIM(E2034)&amp;" "&amp;TRIM(F2034),AND(ISBLANK(E2034),NOT(ISBLANK(F2034)),NOT(ISBLANK(G2034))),TRIM(F2034)&amp;" "&amp;TRIM(G2034),AND(NOT(ISBLANK(E2034)),ISBLANK(F2034),NOT(ISBLANK(G2034))),TRIM(E2034)&amp;" "&amp;TRIM(G2034),AND(ISBLANK(E2034),NOT(ISBLANK(F2034)),ISBLANK(G2034)),TRIM(F2034))</f>
        <v/>
      </c>
      <c r="I2034" s="25" t="str" cm="1">
        <f t="array" ref="I2034">_xlfn.IFS(AND(ISBLANK(J2034),ISBLANK(K2034)),"",AND(NOT(ISBLANK(J2034)),NOT(ISBLANK(K2034))),TRIM(J2034)&amp;" "&amp;TRIM(K2034),AND(NOT(ISBLANK(J2034)),ISBLANK(K2034)),TRIM(J2034),AND(ISBLANK(J2034),NOT(ISBLANK(K2034))),TRIM(K2034))</f>
        <v>Realblab</v>
      </c>
      <c r="J2034" s="2" t="s">
        <v>1220</v>
      </c>
      <c r="L2034" s="2" t="s">
        <v>24</v>
      </c>
      <c r="M2034" s="2" t="s">
        <v>12269</v>
      </c>
      <c r="N2034" s="2" t="s">
        <v>2812</v>
      </c>
      <c r="O2034" s="2" t="s">
        <v>1193</v>
      </c>
      <c r="P2034" s="2" t="s">
        <v>6</v>
      </c>
      <c r="Q2034" s="2" t="s">
        <v>3988</v>
      </c>
    </row>
    <row r="2035" spans="1:17" x14ac:dyDescent="0.25">
      <c r="A2035" s="2">
        <v>2034</v>
      </c>
      <c r="B2035" s="2" t="s">
        <v>24</v>
      </c>
      <c r="C2035" s="2" t="s">
        <v>12270</v>
      </c>
      <c r="D2035" s="25" t="str" cm="1">
        <f t="array" ref="D2035">_xlfn.IFS(AND(ISBLANK(E2035),ISBLANK(F2035),ISBLANK(G2035)),"",AND(NOT(ISBLANK(E2035)),NOT(ISBLANK(F2035)),NOT(ISBLANK(G2035))),TRIM(E2035)&amp;" "&amp;TRIM(F2035)&amp;" "&amp;TRIM(G2035),AND(NOT(ISBLANK(E2035)),ISBLANK(F2035),ISBLANK(G2035)),TRIM(E2035),AND(ISBLANK(E2035),ISBLANK(F2035),NOT(ISBLANK(G2035))),TRIM(G2035),AND(NOT(ISBLANK(E2035)),NOT(ISBLANK(F2035)),ISBLANK(G2035)),TRIM(E2035)&amp;" "&amp;TRIM(F2035),AND(ISBLANK(E2035),NOT(ISBLANK(F2035)),NOT(ISBLANK(G2035))),TRIM(F2035)&amp;" "&amp;TRIM(G2035),AND(NOT(ISBLANK(E2035)),ISBLANK(F2035),NOT(ISBLANK(G2035))),TRIM(E2035)&amp;" "&amp;TRIM(G2035),AND(ISBLANK(E2035),NOT(ISBLANK(F2035)),ISBLANK(G2035)),TRIM(F2035))</f>
        <v/>
      </c>
      <c r="I2035" s="25" t="str" cm="1">
        <f t="array" ref="I2035">_xlfn.IFS(AND(ISBLANK(J2035),ISBLANK(K2035)),"",AND(NOT(ISBLANK(J2035)),NOT(ISBLANK(K2035))),TRIM(J2035)&amp;" "&amp;TRIM(K2035),AND(NOT(ISBLANK(J2035)),ISBLANK(K2035)),TRIM(J2035),AND(ISBLANK(J2035),NOT(ISBLANK(K2035))),TRIM(K2035))</f>
        <v>Buzzdog</v>
      </c>
      <c r="J2035" s="2" t="s">
        <v>1834</v>
      </c>
      <c r="L2035" s="2" t="s">
        <v>24</v>
      </c>
      <c r="M2035" s="2" t="s">
        <v>12271</v>
      </c>
      <c r="N2035" s="2" t="s">
        <v>10128</v>
      </c>
      <c r="O2035" s="2" t="s">
        <v>503</v>
      </c>
      <c r="P2035" s="2" t="s">
        <v>1985</v>
      </c>
      <c r="Q2035" s="2">
        <v>2745</v>
      </c>
    </row>
    <row r="2036" spans="1:17" x14ac:dyDescent="0.25">
      <c r="A2036" s="2">
        <v>2035</v>
      </c>
      <c r="B2036" s="2" t="s">
        <v>24</v>
      </c>
      <c r="C2036" s="2" t="s">
        <v>12272</v>
      </c>
      <c r="D2036" s="25" t="str" cm="1">
        <f t="array" ref="D2036">_xlfn.IFS(AND(ISBLANK(E2036),ISBLANK(F2036),ISBLANK(G2036)),"",AND(NOT(ISBLANK(E2036)),NOT(ISBLANK(F2036)),NOT(ISBLANK(G2036))),TRIM(E2036)&amp;" "&amp;TRIM(F2036)&amp;" "&amp;TRIM(G2036),AND(NOT(ISBLANK(E2036)),ISBLANK(F2036),ISBLANK(G2036)),TRIM(E2036),AND(ISBLANK(E2036),ISBLANK(F2036),NOT(ISBLANK(G2036))),TRIM(G2036),AND(NOT(ISBLANK(E2036)),NOT(ISBLANK(F2036)),ISBLANK(G2036)),TRIM(E2036)&amp;" "&amp;TRIM(F2036),AND(ISBLANK(E2036),NOT(ISBLANK(F2036)),NOT(ISBLANK(G2036))),TRIM(F2036)&amp;" "&amp;TRIM(G2036),AND(NOT(ISBLANK(E2036)),ISBLANK(F2036),NOT(ISBLANK(G2036))),TRIM(E2036)&amp;" "&amp;TRIM(G2036),AND(ISBLANK(E2036),NOT(ISBLANK(F2036)),ISBLANK(G2036)),TRIM(F2036))</f>
        <v/>
      </c>
      <c r="I2036" s="25" t="str" cm="1">
        <f t="array" ref="I2036">_xlfn.IFS(AND(ISBLANK(J2036),ISBLANK(K2036)),"",AND(NOT(ISBLANK(J2036)),NOT(ISBLANK(K2036))),TRIM(J2036)&amp;" "&amp;TRIM(K2036),AND(NOT(ISBLANK(J2036)),ISBLANK(K2036)),TRIM(J2036),AND(ISBLANK(J2036),NOT(ISBLANK(K2036))),TRIM(K2036))</f>
        <v>Skibox</v>
      </c>
      <c r="J2036" s="2" t="s">
        <v>7070</v>
      </c>
      <c r="L2036" s="2" t="s">
        <v>24</v>
      </c>
      <c r="M2036" s="2" t="s">
        <v>12273</v>
      </c>
      <c r="N2036" s="2" t="s">
        <v>3259</v>
      </c>
      <c r="O2036" s="2" t="s">
        <v>181</v>
      </c>
      <c r="P2036" s="2" t="s">
        <v>1985</v>
      </c>
      <c r="Q2036" s="2">
        <v>64190</v>
      </c>
    </row>
    <row r="2037" spans="1:17" x14ac:dyDescent="0.25">
      <c r="A2037" s="2">
        <v>2036</v>
      </c>
      <c r="B2037" s="2" t="s">
        <v>24</v>
      </c>
      <c r="C2037" s="2" t="s">
        <v>12274</v>
      </c>
      <c r="D2037" s="25" t="str" cm="1">
        <f t="array" ref="D2037">_xlfn.IFS(AND(ISBLANK(E2037),ISBLANK(F2037),ISBLANK(G2037)),"",AND(NOT(ISBLANK(E2037)),NOT(ISBLANK(F2037)),NOT(ISBLANK(G2037))),TRIM(E2037)&amp;" "&amp;TRIM(F2037)&amp;" "&amp;TRIM(G2037),AND(NOT(ISBLANK(E2037)),ISBLANK(F2037),ISBLANK(G2037)),TRIM(E2037),AND(ISBLANK(E2037),ISBLANK(F2037),NOT(ISBLANK(G2037))),TRIM(G2037),AND(NOT(ISBLANK(E2037)),NOT(ISBLANK(F2037)),ISBLANK(G2037)),TRIM(E2037)&amp;" "&amp;TRIM(F2037),AND(ISBLANK(E2037),NOT(ISBLANK(F2037)),NOT(ISBLANK(G2037))),TRIM(F2037)&amp;" "&amp;TRIM(G2037),AND(NOT(ISBLANK(E2037)),ISBLANK(F2037),NOT(ISBLANK(G2037))),TRIM(E2037)&amp;" "&amp;TRIM(G2037),AND(ISBLANK(E2037),NOT(ISBLANK(F2037)),ISBLANK(G2037)),TRIM(F2037))</f>
        <v/>
      </c>
      <c r="I2037" s="25" t="str" cm="1">
        <f t="array" ref="I2037">_xlfn.IFS(AND(ISBLANK(J2037),ISBLANK(K2037)),"",AND(NOT(ISBLANK(J2037)),NOT(ISBLANK(K2037))),TRIM(J2037)&amp;" "&amp;TRIM(K2037),AND(NOT(ISBLANK(J2037)),ISBLANK(K2037)),TRIM(J2037),AND(ISBLANK(J2037),NOT(ISBLANK(K2037))),TRIM(K2037))</f>
        <v>Chatterbridge</v>
      </c>
      <c r="J2037" s="2" t="s">
        <v>7289</v>
      </c>
      <c r="L2037" s="2" t="s">
        <v>24</v>
      </c>
      <c r="M2037" s="2" t="s">
        <v>12275</v>
      </c>
      <c r="N2037" s="2" t="s">
        <v>8428</v>
      </c>
      <c r="O2037" s="2" t="s">
        <v>276</v>
      </c>
      <c r="P2037" s="2" t="s">
        <v>6</v>
      </c>
      <c r="Q2037" s="2" t="s">
        <v>8429</v>
      </c>
    </row>
    <row r="2038" spans="1:17" x14ac:dyDescent="0.25">
      <c r="A2038" s="2">
        <v>2037</v>
      </c>
      <c r="B2038" s="2" t="s">
        <v>24</v>
      </c>
      <c r="C2038" s="2" t="s">
        <v>12276</v>
      </c>
      <c r="D2038" s="25" t="str" cm="1">
        <f t="array" ref="D2038">_xlfn.IFS(AND(ISBLANK(E2038),ISBLANK(F2038),ISBLANK(G2038)),"",AND(NOT(ISBLANK(E2038)),NOT(ISBLANK(F2038)),NOT(ISBLANK(G2038))),TRIM(E2038)&amp;" "&amp;TRIM(F2038)&amp;" "&amp;TRIM(G2038),AND(NOT(ISBLANK(E2038)),ISBLANK(F2038),ISBLANK(G2038)),TRIM(E2038),AND(ISBLANK(E2038),ISBLANK(F2038),NOT(ISBLANK(G2038))),TRIM(G2038),AND(NOT(ISBLANK(E2038)),NOT(ISBLANK(F2038)),ISBLANK(G2038)),TRIM(E2038)&amp;" "&amp;TRIM(F2038),AND(ISBLANK(E2038),NOT(ISBLANK(F2038)),NOT(ISBLANK(G2038))),TRIM(F2038)&amp;" "&amp;TRIM(G2038),AND(NOT(ISBLANK(E2038)),ISBLANK(F2038),NOT(ISBLANK(G2038))),TRIM(E2038)&amp;" "&amp;TRIM(G2038),AND(ISBLANK(E2038),NOT(ISBLANK(F2038)),ISBLANK(G2038)),TRIM(F2038))</f>
        <v/>
      </c>
      <c r="I2038" s="25" t="str" cm="1">
        <f t="array" ref="I2038">_xlfn.IFS(AND(ISBLANK(J2038),ISBLANK(K2038)),"",AND(NOT(ISBLANK(J2038)),NOT(ISBLANK(K2038))),TRIM(J2038)&amp;" "&amp;TRIM(K2038),AND(NOT(ISBLANK(J2038)),ISBLANK(K2038)),TRIM(J2038),AND(ISBLANK(J2038),NOT(ISBLANK(K2038))),TRIM(K2038))</f>
        <v>Abatz</v>
      </c>
      <c r="J2038" s="2" t="s">
        <v>133</v>
      </c>
      <c r="L2038" s="2" t="s">
        <v>24</v>
      </c>
      <c r="M2038" s="2" t="s">
        <v>12277</v>
      </c>
      <c r="N2038" s="2" t="s">
        <v>950</v>
      </c>
      <c r="O2038" s="2" t="s">
        <v>119</v>
      </c>
      <c r="P2038" s="2" t="s">
        <v>6</v>
      </c>
      <c r="Q2038" s="2" t="s">
        <v>951</v>
      </c>
    </row>
    <row r="2039" spans="1:17" x14ac:dyDescent="0.25">
      <c r="A2039" s="2">
        <v>2038</v>
      </c>
      <c r="B2039" s="2" t="s">
        <v>24</v>
      </c>
      <c r="C2039" s="2" t="s">
        <v>12278</v>
      </c>
      <c r="D2039" s="25" t="str" cm="1">
        <f t="array" ref="D2039">_xlfn.IFS(AND(ISBLANK(E2039),ISBLANK(F2039),ISBLANK(G2039)),"",AND(NOT(ISBLANK(E2039)),NOT(ISBLANK(F2039)),NOT(ISBLANK(G2039))),TRIM(E2039)&amp;" "&amp;TRIM(F2039)&amp;" "&amp;TRIM(G2039),AND(NOT(ISBLANK(E2039)),ISBLANK(F2039),ISBLANK(G2039)),TRIM(E2039),AND(ISBLANK(E2039),ISBLANK(F2039),NOT(ISBLANK(G2039))),TRIM(G2039),AND(NOT(ISBLANK(E2039)),NOT(ISBLANK(F2039)),ISBLANK(G2039)),TRIM(E2039)&amp;" "&amp;TRIM(F2039),AND(ISBLANK(E2039),NOT(ISBLANK(F2039)),NOT(ISBLANK(G2039))),TRIM(F2039)&amp;" "&amp;TRIM(G2039),AND(NOT(ISBLANK(E2039)),ISBLANK(F2039),NOT(ISBLANK(G2039))),TRIM(E2039)&amp;" "&amp;TRIM(G2039),AND(ISBLANK(E2039),NOT(ISBLANK(F2039)),ISBLANK(G2039)),TRIM(F2039))</f>
        <v/>
      </c>
      <c r="I2039" s="25" t="str" cm="1">
        <f t="array" ref="I2039">_xlfn.IFS(AND(ISBLANK(J2039),ISBLANK(K2039)),"",AND(NOT(ISBLANK(J2039)),NOT(ISBLANK(K2039))),TRIM(J2039)&amp;" "&amp;TRIM(K2039),AND(NOT(ISBLANK(J2039)),ISBLANK(K2039)),TRIM(J2039),AND(ISBLANK(J2039),NOT(ISBLANK(K2039))),TRIM(K2039))</f>
        <v>Realcube</v>
      </c>
      <c r="J2039" s="2" t="s">
        <v>144</v>
      </c>
      <c r="L2039" s="2" t="s">
        <v>24</v>
      </c>
      <c r="M2039" s="2" t="s">
        <v>12279</v>
      </c>
      <c r="N2039" s="2" t="s">
        <v>68</v>
      </c>
      <c r="O2039" s="2" t="s">
        <v>69</v>
      </c>
      <c r="P2039" s="2" t="s">
        <v>1985</v>
      </c>
      <c r="Q2039" s="2">
        <v>20380</v>
      </c>
    </row>
    <row r="2040" spans="1:17" x14ac:dyDescent="0.25">
      <c r="A2040" s="2">
        <v>2039</v>
      </c>
      <c r="B2040" s="2" t="s">
        <v>24</v>
      </c>
      <c r="C2040" s="2" t="s">
        <v>12280</v>
      </c>
      <c r="D2040" s="25" t="str" cm="1">
        <f t="array" ref="D2040">_xlfn.IFS(AND(ISBLANK(E2040),ISBLANK(F2040),ISBLANK(G2040)),"",AND(NOT(ISBLANK(E2040)),NOT(ISBLANK(F2040)),NOT(ISBLANK(G2040))),TRIM(E2040)&amp;" "&amp;TRIM(F2040)&amp;" "&amp;TRIM(G2040),AND(NOT(ISBLANK(E2040)),ISBLANK(F2040),ISBLANK(G2040)),TRIM(E2040),AND(ISBLANK(E2040),ISBLANK(F2040),NOT(ISBLANK(G2040))),TRIM(G2040),AND(NOT(ISBLANK(E2040)),NOT(ISBLANK(F2040)),ISBLANK(G2040)),TRIM(E2040)&amp;" "&amp;TRIM(F2040),AND(ISBLANK(E2040),NOT(ISBLANK(F2040)),NOT(ISBLANK(G2040))),TRIM(F2040)&amp;" "&amp;TRIM(G2040),AND(NOT(ISBLANK(E2040)),ISBLANK(F2040),NOT(ISBLANK(G2040))),TRIM(E2040)&amp;" "&amp;TRIM(G2040),AND(ISBLANK(E2040),NOT(ISBLANK(F2040)),ISBLANK(G2040)),TRIM(F2040))</f>
        <v/>
      </c>
      <c r="I2040" s="25" t="str" cm="1">
        <f t="array" ref="I2040">_xlfn.IFS(AND(ISBLANK(J2040),ISBLANK(K2040)),"",AND(NOT(ISBLANK(J2040)),NOT(ISBLANK(K2040))),TRIM(J2040)&amp;" "&amp;TRIM(K2040),AND(NOT(ISBLANK(J2040)),ISBLANK(K2040)),TRIM(J2040),AND(ISBLANK(J2040),NOT(ISBLANK(K2040))),TRIM(K2040))</f>
        <v>Voomm</v>
      </c>
      <c r="J2040" s="2" t="s">
        <v>154</v>
      </c>
      <c r="L2040" s="2" t="s">
        <v>24</v>
      </c>
      <c r="M2040" s="2" t="s">
        <v>12281</v>
      </c>
      <c r="N2040" s="2" t="s">
        <v>1053</v>
      </c>
      <c r="O2040" s="2" t="s">
        <v>227</v>
      </c>
      <c r="P2040" s="2" t="s">
        <v>228</v>
      </c>
      <c r="Q2040" s="2">
        <v>1191</v>
      </c>
    </row>
    <row r="2041" spans="1:17" x14ac:dyDescent="0.25">
      <c r="A2041" s="2">
        <v>2040</v>
      </c>
      <c r="B2041" s="2" t="s">
        <v>24</v>
      </c>
      <c r="C2041" s="2" t="s">
        <v>12282</v>
      </c>
      <c r="D2041" s="25" t="str" cm="1">
        <f t="array" ref="D2041">_xlfn.IFS(AND(ISBLANK(E2041),ISBLANK(F2041),ISBLANK(G2041)),"",AND(NOT(ISBLANK(E2041)),NOT(ISBLANK(F2041)),NOT(ISBLANK(G2041))),TRIM(E2041)&amp;" "&amp;TRIM(F2041)&amp;" "&amp;TRIM(G2041),AND(NOT(ISBLANK(E2041)),ISBLANK(F2041),ISBLANK(G2041)),TRIM(E2041),AND(ISBLANK(E2041),ISBLANK(F2041),NOT(ISBLANK(G2041))),TRIM(G2041),AND(NOT(ISBLANK(E2041)),NOT(ISBLANK(F2041)),ISBLANK(G2041)),TRIM(E2041)&amp;" "&amp;TRIM(F2041),AND(ISBLANK(E2041),NOT(ISBLANK(F2041)),NOT(ISBLANK(G2041))),TRIM(F2041)&amp;" "&amp;TRIM(G2041),AND(NOT(ISBLANK(E2041)),ISBLANK(F2041),NOT(ISBLANK(G2041))),TRIM(E2041)&amp;" "&amp;TRIM(G2041),AND(ISBLANK(E2041),NOT(ISBLANK(F2041)),ISBLANK(G2041)),TRIM(F2041))</f>
        <v/>
      </c>
      <c r="I2041" s="25" t="str" cm="1">
        <f t="array" ref="I2041">_xlfn.IFS(AND(ISBLANK(J2041),ISBLANK(K2041)),"",AND(NOT(ISBLANK(J2041)),NOT(ISBLANK(K2041))),TRIM(J2041)&amp;" "&amp;TRIM(K2041),AND(NOT(ISBLANK(J2041)),ISBLANK(K2041)),TRIM(J2041),AND(ISBLANK(J2041),NOT(ISBLANK(K2041))),TRIM(K2041))</f>
        <v>Youopia</v>
      </c>
      <c r="J2041" s="2" t="s">
        <v>165</v>
      </c>
      <c r="L2041" s="2" t="s">
        <v>24</v>
      </c>
      <c r="M2041" s="2" t="s">
        <v>12283</v>
      </c>
      <c r="N2041" s="2" t="s">
        <v>1313</v>
      </c>
      <c r="O2041" s="2" t="s">
        <v>374</v>
      </c>
      <c r="P2041" s="2" t="s">
        <v>1985</v>
      </c>
      <c r="Q2041" s="2">
        <v>35815</v>
      </c>
    </row>
    <row r="2042" spans="1:17" x14ac:dyDescent="0.25">
      <c r="A2042" s="2">
        <v>2041</v>
      </c>
      <c r="B2042" s="2" t="s">
        <v>24</v>
      </c>
      <c r="C2042" s="2" t="s">
        <v>12284</v>
      </c>
      <c r="D2042" s="25" t="str" cm="1">
        <f t="array" ref="D2042">_xlfn.IFS(AND(ISBLANK(E2042),ISBLANK(F2042),ISBLANK(G2042)),"",AND(NOT(ISBLANK(E2042)),NOT(ISBLANK(F2042)),NOT(ISBLANK(G2042))),TRIM(E2042)&amp;" "&amp;TRIM(F2042)&amp;" "&amp;TRIM(G2042),AND(NOT(ISBLANK(E2042)),ISBLANK(F2042),ISBLANK(G2042)),TRIM(E2042),AND(ISBLANK(E2042),ISBLANK(F2042),NOT(ISBLANK(G2042))),TRIM(G2042),AND(NOT(ISBLANK(E2042)),NOT(ISBLANK(F2042)),ISBLANK(G2042)),TRIM(E2042)&amp;" "&amp;TRIM(F2042),AND(ISBLANK(E2042),NOT(ISBLANK(F2042)),NOT(ISBLANK(G2042))),TRIM(F2042)&amp;" "&amp;TRIM(G2042),AND(NOT(ISBLANK(E2042)),ISBLANK(F2042),NOT(ISBLANK(G2042))),TRIM(E2042)&amp;" "&amp;TRIM(G2042),AND(ISBLANK(E2042),NOT(ISBLANK(F2042)),ISBLANK(G2042)),TRIM(F2042))</f>
        <v/>
      </c>
      <c r="I2042" s="25" t="str" cm="1">
        <f t="array" ref="I2042">_xlfn.IFS(AND(ISBLANK(J2042),ISBLANK(K2042)),"",AND(NOT(ISBLANK(J2042)),NOT(ISBLANK(K2042))),TRIM(J2042)&amp;" "&amp;TRIM(K2042),AND(NOT(ISBLANK(J2042)),ISBLANK(K2042)),TRIM(J2042),AND(ISBLANK(J2042),NOT(ISBLANK(K2042))),TRIM(K2042))</f>
        <v>Twitternation</v>
      </c>
      <c r="J2042" s="2" t="s">
        <v>175</v>
      </c>
      <c r="L2042" s="2" t="s">
        <v>24</v>
      </c>
      <c r="M2042" s="2" t="s">
        <v>12285</v>
      </c>
      <c r="N2042" s="2" t="s">
        <v>345</v>
      </c>
      <c r="O2042" s="2" t="s">
        <v>346</v>
      </c>
      <c r="P2042" s="2" t="s">
        <v>1985</v>
      </c>
      <c r="Q2042" s="2">
        <v>30089</v>
      </c>
    </row>
    <row r="2043" spans="1:17" x14ac:dyDescent="0.25">
      <c r="A2043" s="2">
        <v>2042</v>
      </c>
      <c r="B2043" s="2" t="s">
        <v>24</v>
      </c>
      <c r="C2043" s="2" t="s">
        <v>12286</v>
      </c>
      <c r="D2043" s="25" t="str" cm="1">
        <f t="array" ref="D2043">_xlfn.IFS(AND(ISBLANK(E2043),ISBLANK(F2043),ISBLANK(G2043)),"",AND(NOT(ISBLANK(E2043)),NOT(ISBLANK(F2043)),NOT(ISBLANK(G2043))),TRIM(E2043)&amp;" "&amp;TRIM(F2043)&amp;" "&amp;TRIM(G2043),AND(NOT(ISBLANK(E2043)),ISBLANK(F2043),ISBLANK(G2043)),TRIM(E2043),AND(ISBLANK(E2043),ISBLANK(F2043),NOT(ISBLANK(G2043))),TRIM(G2043),AND(NOT(ISBLANK(E2043)),NOT(ISBLANK(F2043)),ISBLANK(G2043)),TRIM(E2043)&amp;" "&amp;TRIM(F2043),AND(ISBLANK(E2043),NOT(ISBLANK(F2043)),NOT(ISBLANK(G2043))),TRIM(F2043)&amp;" "&amp;TRIM(G2043),AND(NOT(ISBLANK(E2043)),ISBLANK(F2043),NOT(ISBLANK(G2043))),TRIM(E2043)&amp;" "&amp;TRIM(G2043),AND(ISBLANK(E2043),NOT(ISBLANK(F2043)),ISBLANK(G2043)),TRIM(F2043))</f>
        <v/>
      </c>
      <c r="I2043" s="25" t="str" cm="1">
        <f t="array" ref="I2043">_xlfn.IFS(AND(ISBLANK(J2043),ISBLANK(K2043)),"",AND(NOT(ISBLANK(J2043)),NOT(ISBLANK(K2043))),TRIM(J2043)&amp;" "&amp;TRIM(K2043),AND(NOT(ISBLANK(J2043)),ISBLANK(K2043)),TRIM(J2043),AND(ISBLANK(J2043),NOT(ISBLANK(K2043))),TRIM(K2043))</f>
        <v>Yodoo</v>
      </c>
      <c r="J2043" s="2" t="s">
        <v>184</v>
      </c>
      <c r="L2043" s="2" t="s">
        <v>24</v>
      </c>
      <c r="M2043" s="2" t="s">
        <v>12287</v>
      </c>
      <c r="N2043" s="2" t="s">
        <v>3259</v>
      </c>
      <c r="O2043" s="2" t="s">
        <v>181</v>
      </c>
      <c r="P2043" s="2" t="s">
        <v>1985</v>
      </c>
      <c r="Q2043" s="2">
        <v>64136</v>
      </c>
    </row>
    <row r="2044" spans="1:17" x14ac:dyDescent="0.25">
      <c r="A2044" s="2">
        <v>2043</v>
      </c>
      <c r="B2044" s="2" t="s">
        <v>24</v>
      </c>
      <c r="C2044" s="2" t="s">
        <v>12288</v>
      </c>
      <c r="D2044" s="25" t="str" cm="1">
        <f t="array" ref="D2044">_xlfn.IFS(AND(ISBLANK(E2044),ISBLANK(F2044),ISBLANK(G2044)),"",AND(NOT(ISBLANK(E2044)),NOT(ISBLANK(F2044)),NOT(ISBLANK(G2044))),TRIM(E2044)&amp;" "&amp;TRIM(F2044)&amp;" "&amp;TRIM(G2044),AND(NOT(ISBLANK(E2044)),ISBLANK(F2044),ISBLANK(G2044)),TRIM(E2044),AND(ISBLANK(E2044),ISBLANK(F2044),NOT(ISBLANK(G2044))),TRIM(G2044),AND(NOT(ISBLANK(E2044)),NOT(ISBLANK(F2044)),ISBLANK(G2044)),TRIM(E2044)&amp;" "&amp;TRIM(F2044),AND(ISBLANK(E2044),NOT(ISBLANK(F2044)),NOT(ISBLANK(G2044))),TRIM(F2044)&amp;" "&amp;TRIM(G2044),AND(NOT(ISBLANK(E2044)),ISBLANK(F2044),NOT(ISBLANK(G2044))),TRIM(E2044)&amp;" "&amp;TRIM(G2044),AND(ISBLANK(E2044),NOT(ISBLANK(F2044)),ISBLANK(G2044)),TRIM(F2044))</f>
        <v/>
      </c>
      <c r="I2044" s="25" t="str" cm="1">
        <f t="array" ref="I2044">_xlfn.IFS(AND(ISBLANK(J2044),ISBLANK(K2044)),"",AND(NOT(ISBLANK(J2044)),NOT(ISBLANK(K2044))),TRIM(J2044)&amp;" "&amp;TRIM(K2044),AND(NOT(ISBLANK(J2044)),ISBLANK(K2044)),TRIM(J2044),AND(ISBLANK(J2044),NOT(ISBLANK(K2044))),TRIM(K2044))</f>
        <v>Flipstorm</v>
      </c>
      <c r="J2044" s="2" t="s">
        <v>194</v>
      </c>
      <c r="L2044" s="2" t="s">
        <v>24</v>
      </c>
      <c r="M2044" s="2" t="s">
        <v>12289</v>
      </c>
      <c r="N2044" s="2" t="s">
        <v>942</v>
      </c>
      <c r="O2044" s="2" t="s">
        <v>297</v>
      </c>
      <c r="P2044" s="2" t="s">
        <v>1985</v>
      </c>
      <c r="Q2044" s="2">
        <v>88519</v>
      </c>
    </row>
    <row r="2045" spans="1:17" x14ac:dyDescent="0.25">
      <c r="A2045" s="2">
        <v>2044</v>
      </c>
      <c r="B2045" s="2" t="s">
        <v>24</v>
      </c>
      <c r="C2045" s="2" t="s">
        <v>12290</v>
      </c>
      <c r="D2045" s="25" t="str" cm="1">
        <f t="array" ref="D2045">_xlfn.IFS(AND(ISBLANK(E2045),ISBLANK(F2045),ISBLANK(G2045)),"",AND(NOT(ISBLANK(E2045)),NOT(ISBLANK(F2045)),NOT(ISBLANK(G2045))),TRIM(E2045)&amp;" "&amp;TRIM(F2045)&amp;" "&amp;TRIM(G2045),AND(NOT(ISBLANK(E2045)),ISBLANK(F2045),ISBLANK(G2045)),TRIM(E2045),AND(ISBLANK(E2045),ISBLANK(F2045),NOT(ISBLANK(G2045))),TRIM(G2045),AND(NOT(ISBLANK(E2045)),NOT(ISBLANK(F2045)),ISBLANK(G2045)),TRIM(E2045)&amp;" "&amp;TRIM(F2045),AND(ISBLANK(E2045),NOT(ISBLANK(F2045)),NOT(ISBLANK(G2045))),TRIM(F2045)&amp;" "&amp;TRIM(G2045),AND(NOT(ISBLANK(E2045)),ISBLANK(F2045),NOT(ISBLANK(G2045))),TRIM(E2045)&amp;" "&amp;TRIM(G2045),AND(ISBLANK(E2045),NOT(ISBLANK(F2045)),ISBLANK(G2045)),TRIM(F2045))</f>
        <v/>
      </c>
      <c r="I2045" s="25" t="str" cm="1">
        <f t="array" ref="I2045">_xlfn.IFS(AND(ISBLANK(J2045),ISBLANK(K2045)),"",AND(NOT(ISBLANK(J2045)),NOT(ISBLANK(K2045))),TRIM(J2045)&amp;" "&amp;TRIM(K2045),AND(NOT(ISBLANK(J2045)),ISBLANK(K2045)),TRIM(J2045),AND(ISBLANK(J2045),NOT(ISBLANK(K2045))),TRIM(K2045))</f>
        <v>Skipstorm</v>
      </c>
      <c r="J2045" s="2" t="s">
        <v>3114</v>
      </c>
      <c r="L2045" s="2" t="s">
        <v>24</v>
      </c>
      <c r="M2045" s="2" t="s">
        <v>12291</v>
      </c>
      <c r="N2045" s="2" t="s">
        <v>8924</v>
      </c>
      <c r="O2045" s="2" t="s">
        <v>161</v>
      </c>
      <c r="P2045" s="2" t="s">
        <v>162</v>
      </c>
      <c r="Q2045" s="2" t="s">
        <v>8925</v>
      </c>
    </row>
    <row r="2046" spans="1:17" x14ac:dyDescent="0.25">
      <c r="A2046" s="2">
        <v>2045</v>
      </c>
      <c r="B2046" s="2" t="s">
        <v>24</v>
      </c>
      <c r="C2046" s="2" t="s">
        <v>12292</v>
      </c>
      <c r="D2046" s="25" t="str" cm="1">
        <f t="array" ref="D2046">_xlfn.IFS(AND(ISBLANK(E2046),ISBLANK(F2046),ISBLANK(G2046)),"",AND(NOT(ISBLANK(E2046)),NOT(ISBLANK(F2046)),NOT(ISBLANK(G2046))),TRIM(E2046)&amp;" "&amp;TRIM(F2046)&amp;" "&amp;TRIM(G2046),AND(NOT(ISBLANK(E2046)),ISBLANK(F2046),ISBLANK(G2046)),TRIM(E2046),AND(ISBLANK(E2046),ISBLANK(F2046),NOT(ISBLANK(G2046))),TRIM(G2046),AND(NOT(ISBLANK(E2046)),NOT(ISBLANK(F2046)),ISBLANK(G2046)),TRIM(E2046)&amp;" "&amp;TRIM(F2046),AND(ISBLANK(E2046),NOT(ISBLANK(F2046)),NOT(ISBLANK(G2046))),TRIM(F2046)&amp;" "&amp;TRIM(G2046),AND(NOT(ISBLANK(E2046)),ISBLANK(F2046),NOT(ISBLANK(G2046))),TRIM(E2046)&amp;" "&amp;TRIM(G2046),AND(ISBLANK(E2046),NOT(ISBLANK(F2046)),ISBLANK(G2046)),TRIM(F2046))</f>
        <v/>
      </c>
      <c r="I2046" s="25" t="str" cm="1">
        <f t="array" ref="I2046">_xlfn.IFS(AND(ISBLANK(J2046),ISBLANK(K2046)),"",AND(NOT(ISBLANK(J2046)),NOT(ISBLANK(K2046))),TRIM(J2046)&amp;" "&amp;TRIM(K2046),AND(NOT(ISBLANK(J2046)),ISBLANK(K2046)),TRIM(J2046),AND(ISBLANK(J2046),NOT(ISBLANK(K2046))),TRIM(K2046))</f>
        <v>Devbug</v>
      </c>
      <c r="J2046" s="2" t="s">
        <v>4556</v>
      </c>
      <c r="L2046" s="2" t="s">
        <v>24</v>
      </c>
      <c r="M2046" s="2" t="s">
        <v>12293</v>
      </c>
      <c r="N2046" s="2" t="s">
        <v>7736</v>
      </c>
      <c r="O2046" s="2" t="s">
        <v>140</v>
      </c>
      <c r="P2046" s="2" t="s">
        <v>6</v>
      </c>
      <c r="Q2046" s="2" t="s">
        <v>7737</v>
      </c>
    </row>
    <row r="2047" spans="1:17" x14ac:dyDescent="0.25">
      <c r="A2047" s="2">
        <v>2046</v>
      </c>
      <c r="B2047" s="2" t="s">
        <v>24</v>
      </c>
      <c r="C2047" s="2" t="s">
        <v>12294</v>
      </c>
      <c r="D2047" s="25" t="str" cm="1">
        <f t="array" ref="D2047">_xlfn.IFS(AND(ISBLANK(E2047),ISBLANK(F2047),ISBLANK(G2047)),"",AND(NOT(ISBLANK(E2047)),NOT(ISBLANK(F2047)),NOT(ISBLANK(G2047))),TRIM(E2047)&amp;" "&amp;TRIM(F2047)&amp;" "&amp;TRIM(G2047),AND(NOT(ISBLANK(E2047)),ISBLANK(F2047),ISBLANK(G2047)),TRIM(E2047),AND(ISBLANK(E2047),ISBLANK(F2047),NOT(ISBLANK(G2047))),TRIM(G2047),AND(NOT(ISBLANK(E2047)),NOT(ISBLANK(F2047)),ISBLANK(G2047)),TRIM(E2047)&amp;" "&amp;TRIM(F2047),AND(ISBLANK(E2047),NOT(ISBLANK(F2047)),NOT(ISBLANK(G2047))),TRIM(F2047)&amp;" "&amp;TRIM(G2047),AND(NOT(ISBLANK(E2047)),ISBLANK(F2047),NOT(ISBLANK(G2047))),TRIM(E2047)&amp;" "&amp;TRIM(G2047),AND(ISBLANK(E2047),NOT(ISBLANK(F2047)),ISBLANK(G2047)),TRIM(F2047))</f>
        <v/>
      </c>
      <c r="I2047" s="25" t="str" cm="1">
        <f t="array" ref="I2047">_xlfn.IFS(AND(ISBLANK(J2047),ISBLANK(K2047)),"",AND(NOT(ISBLANK(J2047)),NOT(ISBLANK(K2047))),TRIM(J2047)&amp;" "&amp;TRIM(K2047),AND(NOT(ISBLANK(J2047)),ISBLANK(K2047)),TRIM(J2047),AND(ISBLANK(J2047),NOT(ISBLANK(K2047))),TRIM(K2047))</f>
        <v>Meedoo</v>
      </c>
      <c r="J2047" s="2" t="s">
        <v>11978</v>
      </c>
      <c r="L2047" s="2" t="s">
        <v>24</v>
      </c>
      <c r="M2047" s="2" t="s">
        <v>12295</v>
      </c>
      <c r="N2047" s="2" t="s">
        <v>682</v>
      </c>
      <c r="O2047" s="2" t="s">
        <v>151</v>
      </c>
      <c r="P2047" s="2" t="s">
        <v>1985</v>
      </c>
      <c r="Q2047" s="2">
        <v>95818</v>
      </c>
    </row>
    <row r="2048" spans="1:17" x14ac:dyDescent="0.25">
      <c r="A2048" s="2">
        <v>2047</v>
      </c>
      <c r="B2048" s="2" t="s">
        <v>24</v>
      </c>
      <c r="C2048" s="2" t="s">
        <v>12296</v>
      </c>
      <c r="D2048" s="25" t="str" cm="1">
        <f t="array" ref="D2048">_xlfn.IFS(AND(ISBLANK(E2048),ISBLANK(F2048),ISBLANK(G2048)),"",AND(NOT(ISBLANK(E2048)),NOT(ISBLANK(F2048)),NOT(ISBLANK(G2048))),TRIM(E2048)&amp;" "&amp;TRIM(F2048)&amp;" "&amp;TRIM(G2048),AND(NOT(ISBLANK(E2048)),ISBLANK(F2048),ISBLANK(G2048)),TRIM(E2048),AND(ISBLANK(E2048),ISBLANK(F2048),NOT(ISBLANK(G2048))),TRIM(G2048),AND(NOT(ISBLANK(E2048)),NOT(ISBLANK(F2048)),ISBLANK(G2048)),TRIM(E2048)&amp;" "&amp;TRIM(F2048),AND(ISBLANK(E2048),NOT(ISBLANK(F2048)),NOT(ISBLANK(G2048))),TRIM(F2048)&amp;" "&amp;TRIM(G2048),AND(NOT(ISBLANK(E2048)),ISBLANK(F2048),NOT(ISBLANK(G2048))),TRIM(E2048)&amp;" "&amp;TRIM(G2048),AND(ISBLANK(E2048),NOT(ISBLANK(F2048)),ISBLANK(G2048)),TRIM(F2048))</f>
        <v/>
      </c>
      <c r="I2048" s="25" t="str" cm="1">
        <f t="array" ref="I2048">_xlfn.IFS(AND(ISBLANK(J2048),ISBLANK(K2048)),"",AND(NOT(ISBLANK(J2048)),NOT(ISBLANK(K2048))),TRIM(J2048)&amp;" "&amp;TRIM(K2048),AND(NOT(ISBLANK(J2048)),ISBLANK(K2048)),TRIM(J2048),AND(ISBLANK(J2048),NOT(ISBLANK(K2048))),TRIM(K2048))</f>
        <v>Blogpad</v>
      </c>
      <c r="J2048" s="2" t="s">
        <v>2910</v>
      </c>
      <c r="L2048" s="2" t="s">
        <v>24</v>
      </c>
      <c r="M2048" s="2" t="s">
        <v>12297</v>
      </c>
      <c r="N2048" s="2" t="s">
        <v>12298</v>
      </c>
      <c r="O2048" s="2" t="s">
        <v>276</v>
      </c>
      <c r="P2048" s="2" t="s">
        <v>6</v>
      </c>
      <c r="Q2048" s="2" t="s">
        <v>12299</v>
      </c>
    </row>
    <row r="2049" spans="1:17" x14ac:dyDescent="0.25">
      <c r="A2049" s="2">
        <v>2048</v>
      </c>
      <c r="B2049" s="2" t="s">
        <v>24</v>
      </c>
      <c r="C2049" s="2" t="s">
        <v>12300</v>
      </c>
      <c r="D2049" s="25" t="str" cm="1">
        <f t="array" ref="D2049">_xlfn.IFS(AND(ISBLANK(E2049),ISBLANK(F2049),ISBLANK(G2049)),"",AND(NOT(ISBLANK(E2049)),NOT(ISBLANK(F2049)),NOT(ISBLANK(G2049))),TRIM(E2049)&amp;" "&amp;TRIM(F2049)&amp;" "&amp;TRIM(G2049),AND(NOT(ISBLANK(E2049)),ISBLANK(F2049),ISBLANK(G2049)),TRIM(E2049),AND(ISBLANK(E2049),ISBLANK(F2049),NOT(ISBLANK(G2049))),TRIM(G2049),AND(NOT(ISBLANK(E2049)),NOT(ISBLANK(F2049)),ISBLANK(G2049)),TRIM(E2049)&amp;" "&amp;TRIM(F2049),AND(ISBLANK(E2049),NOT(ISBLANK(F2049)),NOT(ISBLANK(G2049))),TRIM(F2049)&amp;" "&amp;TRIM(G2049),AND(NOT(ISBLANK(E2049)),ISBLANK(F2049),NOT(ISBLANK(G2049))),TRIM(E2049)&amp;" "&amp;TRIM(G2049),AND(ISBLANK(E2049),NOT(ISBLANK(F2049)),ISBLANK(G2049)),TRIM(F2049))</f>
        <v/>
      </c>
      <c r="I2049" s="25" t="str" cm="1">
        <f t="array" ref="I2049">_xlfn.IFS(AND(ISBLANK(J2049),ISBLANK(K2049)),"",AND(NOT(ISBLANK(J2049)),NOT(ISBLANK(K2049))),TRIM(J2049)&amp;" "&amp;TRIM(K2049),AND(NOT(ISBLANK(J2049)),ISBLANK(K2049)),TRIM(J2049),AND(ISBLANK(J2049),NOT(ISBLANK(K2049))),TRIM(K2049))</f>
        <v>Trilith</v>
      </c>
      <c r="J2049" s="2" t="s">
        <v>1767</v>
      </c>
      <c r="L2049" s="2" t="s">
        <v>24</v>
      </c>
      <c r="M2049" s="2" t="s">
        <v>12301</v>
      </c>
      <c r="N2049" s="2" t="s">
        <v>11585</v>
      </c>
      <c r="O2049" s="2" t="s">
        <v>542</v>
      </c>
      <c r="P2049" s="2" t="s">
        <v>1985</v>
      </c>
      <c r="Q2049" s="2">
        <v>11044</v>
      </c>
    </row>
    <row r="2050" spans="1:17" x14ac:dyDescent="0.25">
      <c r="A2050" s="2">
        <v>2049</v>
      </c>
      <c r="B2050" s="2" t="s">
        <v>24</v>
      </c>
      <c r="C2050" s="2" t="s">
        <v>12302</v>
      </c>
      <c r="D2050" s="25" t="str" cm="1">
        <f t="array" ref="D2050">_xlfn.IFS(AND(ISBLANK(E2050),ISBLANK(F2050),ISBLANK(G2050)),"",AND(NOT(ISBLANK(E2050)),NOT(ISBLANK(F2050)),NOT(ISBLANK(G2050))),TRIM(E2050)&amp;" "&amp;TRIM(F2050)&amp;" "&amp;TRIM(G2050),AND(NOT(ISBLANK(E2050)),ISBLANK(F2050),ISBLANK(G2050)),TRIM(E2050),AND(ISBLANK(E2050),ISBLANK(F2050),NOT(ISBLANK(G2050))),TRIM(G2050),AND(NOT(ISBLANK(E2050)),NOT(ISBLANK(F2050)),ISBLANK(G2050)),TRIM(E2050)&amp;" "&amp;TRIM(F2050),AND(ISBLANK(E2050),NOT(ISBLANK(F2050)),NOT(ISBLANK(G2050))),TRIM(F2050)&amp;" "&amp;TRIM(G2050),AND(NOT(ISBLANK(E2050)),ISBLANK(F2050),NOT(ISBLANK(G2050))),TRIM(E2050)&amp;" "&amp;TRIM(G2050),AND(ISBLANK(E2050),NOT(ISBLANK(F2050)),ISBLANK(G2050)),TRIM(F2050))</f>
        <v/>
      </c>
      <c r="I2050" s="25" t="str" cm="1">
        <f t="array" ref="I2050">_xlfn.IFS(AND(ISBLANK(J2050),ISBLANK(K2050)),"",AND(NOT(ISBLANK(J2050)),NOT(ISBLANK(K2050))),TRIM(J2050)&amp;" "&amp;TRIM(K2050),AND(NOT(ISBLANK(J2050)),ISBLANK(K2050)),TRIM(J2050),AND(ISBLANK(J2050),NOT(ISBLANK(K2050))),TRIM(K2050))</f>
        <v>Voonder</v>
      </c>
      <c r="J2050" s="2" t="s">
        <v>1782</v>
      </c>
      <c r="L2050" s="2" t="s">
        <v>24</v>
      </c>
      <c r="M2050" s="2" t="s">
        <v>12303</v>
      </c>
      <c r="N2050" s="2" t="s">
        <v>4696</v>
      </c>
      <c r="O2050" s="2" t="s">
        <v>109</v>
      </c>
      <c r="P2050" s="2" t="s">
        <v>1985</v>
      </c>
      <c r="Q2050" s="2">
        <v>98175</v>
      </c>
    </row>
    <row r="2051" spans="1:17" x14ac:dyDescent="0.25">
      <c r="A2051" s="2">
        <v>2050</v>
      </c>
      <c r="B2051" s="2" t="s">
        <v>24</v>
      </c>
      <c r="C2051" s="2" t="s">
        <v>12304</v>
      </c>
      <c r="D2051" s="25" t="str" cm="1">
        <f t="array" ref="D2051">_xlfn.IFS(AND(ISBLANK(E2051),ISBLANK(F2051),ISBLANK(G2051)),"",AND(NOT(ISBLANK(E2051)),NOT(ISBLANK(F2051)),NOT(ISBLANK(G2051))),TRIM(E2051)&amp;" "&amp;TRIM(F2051)&amp;" "&amp;TRIM(G2051),AND(NOT(ISBLANK(E2051)),ISBLANK(F2051),ISBLANK(G2051)),TRIM(E2051),AND(ISBLANK(E2051),ISBLANK(F2051),NOT(ISBLANK(G2051))),TRIM(G2051),AND(NOT(ISBLANK(E2051)),NOT(ISBLANK(F2051)),ISBLANK(G2051)),TRIM(E2051)&amp;" "&amp;TRIM(F2051),AND(ISBLANK(E2051),NOT(ISBLANK(F2051)),NOT(ISBLANK(G2051))),TRIM(F2051)&amp;" "&amp;TRIM(G2051),AND(NOT(ISBLANK(E2051)),ISBLANK(F2051),NOT(ISBLANK(G2051))),TRIM(E2051)&amp;" "&amp;TRIM(G2051),AND(ISBLANK(E2051),NOT(ISBLANK(F2051)),ISBLANK(G2051)),TRIM(F2051))</f>
        <v/>
      </c>
      <c r="I2051" s="25" t="str" cm="1">
        <f t="array" ref="I2051">_xlfn.IFS(AND(ISBLANK(J2051),ISBLANK(K2051)),"",AND(NOT(ISBLANK(J2051)),NOT(ISBLANK(K2051))),TRIM(J2051)&amp;" "&amp;TRIM(K2051),AND(NOT(ISBLANK(J2051)),ISBLANK(K2051)),TRIM(J2051),AND(ISBLANK(J2051),NOT(ISBLANK(K2051))),TRIM(K2051))</f>
        <v>Jetpulse</v>
      </c>
      <c r="J2051" s="2" t="s">
        <v>4938</v>
      </c>
      <c r="L2051" s="2" t="s">
        <v>24</v>
      </c>
      <c r="M2051" s="2" t="s">
        <v>12305</v>
      </c>
      <c r="N2051" s="2" t="s">
        <v>12306</v>
      </c>
      <c r="O2051" s="2" t="s">
        <v>727</v>
      </c>
      <c r="P2051" s="2" t="s">
        <v>6</v>
      </c>
      <c r="Q2051" s="2" t="s">
        <v>12307</v>
      </c>
    </row>
    <row r="2052" spans="1:17" x14ac:dyDescent="0.25">
      <c r="A2052" s="2">
        <v>2051</v>
      </c>
      <c r="B2052" s="2" t="s">
        <v>24</v>
      </c>
      <c r="C2052" s="2" t="s">
        <v>12308</v>
      </c>
      <c r="D2052" s="25" t="str" cm="1">
        <f t="array" ref="D2052">_xlfn.IFS(AND(ISBLANK(E2052),ISBLANK(F2052),ISBLANK(G2052)),"",AND(NOT(ISBLANK(E2052)),NOT(ISBLANK(F2052)),NOT(ISBLANK(G2052))),TRIM(E2052)&amp;" "&amp;TRIM(F2052)&amp;" "&amp;TRIM(G2052),AND(NOT(ISBLANK(E2052)),ISBLANK(F2052),ISBLANK(G2052)),TRIM(E2052),AND(ISBLANK(E2052),ISBLANK(F2052),NOT(ISBLANK(G2052))),TRIM(G2052),AND(NOT(ISBLANK(E2052)),NOT(ISBLANK(F2052)),ISBLANK(G2052)),TRIM(E2052)&amp;" "&amp;TRIM(F2052),AND(ISBLANK(E2052),NOT(ISBLANK(F2052)),NOT(ISBLANK(G2052))),TRIM(F2052)&amp;" "&amp;TRIM(G2052),AND(NOT(ISBLANK(E2052)),ISBLANK(F2052),NOT(ISBLANK(G2052))),TRIM(E2052)&amp;" "&amp;TRIM(G2052),AND(ISBLANK(E2052),NOT(ISBLANK(F2052)),ISBLANK(G2052)),TRIM(F2052))</f>
        <v/>
      </c>
      <c r="I2052" s="25" t="str" cm="1">
        <f t="array" ref="I2052">_xlfn.IFS(AND(ISBLANK(J2052),ISBLANK(K2052)),"",AND(NOT(ISBLANK(J2052)),NOT(ISBLANK(K2052))),TRIM(J2052)&amp;" "&amp;TRIM(K2052),AND(NOT(ISBLANK(J2052)),ISBLANK(K2052)),TRIM(J2052),AND(ISBLANK(J2052),NOT(ISBLANK(K2052))),TRIM(K2052))</f>
        <v>Zoovu</v>
      </c>
      <c r="J2052" s="2" t="s">
        <v>424</v>
      </c>
      <c r="L2052" s="2" t="s">
        <v>24</v>
      </c>
      <c r="M2052" s="2" t="s">
        <v>12309</v>
      </c>
      <c r="N2052" s="2" t="s">
        <v>559</v>
      </c>
      <c r="O2052" s="2" t="s">
        <v>297</v>
      </c>
      <c r="P2052" s="2" t="s">
        <v>1985</v>
      </c>
      <c r="Q2052" s="2">
        <v>76129</v>
      </c>
    </row>
    <row r="2053" spans="1:17" x14ac:dyDescent="0.25">
      <c r="A2053" s="2">
        <v>2052</v>
      </c>
      <c r="B2053" s="2" t="s">
        <v>24</v>
      </c>
      <c r="C2053" s="2" t="s">
        <v>12310</v>
      </c>
      <c r="D2053" s="25" t="str" cm="1">
        <f t="array" ref="D2053">_xlfn.IFS(AND(ISBLANK(E2053),ISBLANK(F2053),ISBLANK(G2053)),"",AND(NOT(ISBLANK(E2053)),NOT(ISBLANK(F2053)),NOT(ISBLANK(G2053))),TRIM(E2053)&amp;" "&amp;TRIM(F2053)&amp;" "&amp;TRIM(G2053),AND(NOT(ISBLANK(E2053)),ISBLANK(F2053),ISBLANK(G2053)),TRIM(E2053),AND(ISBLANK(E2053),ISBLANK(F2053),NOT(ISBLANK(G2053))),TRIM(G2053),AND(NOT(ISBLANK(E2053)),NOT(ISBLANK(F2053)),ISBLANK(G2053)),TRIM(E2053)&amp;" "&amp;TRIM(F2053),AND(ISBLANK(E2053),NOT(ISBLANK(F2053)),NOT(ISBLANK(G2053))),TRIM(F2053)&amp;" "&amp;TRIM(G2053),AND(NOT(ISBLANK(E2053)),ISBLANK(F2053),NOT(ISBLANK(G2053))),TRIM(E2053)&amp;" "&amp;TRIM(G2053),AND(ISBLANK(E2053),NOT(ISBLANK(F2053)),ISBLANK(G2053)),TRIM(F2053))</f>
        <v/>
      </c>
      <c r="I2053" s="25" t="str" cm="1">
        <f t="array" ref="I2053">_xlfn.IFS(AND(ISBLANK(J2053),ISBLANK(K2053)),"",AND(NOT(ISBLANK(J2053)),NOT(ISBLANK(K2053))),TRIM(J2053)&amp;" "&amp;TRIM(K2053),AND(NOT(ISBLANK(J2053)),ISBLANK(K2053)),TRIM(J2053),AND(ISBLANK(J2053),NOT(ISBLANK(K2053))),TRIM(K2053))</f>
        <v>Oyondu</v>
      </c>
      <c r="J2053" s="2" t="s">
        <v>920</v>
      </c>
      <c r="L2053" s="2" t="s">
        <v>24</v>
      </c>
      <c r="M2053" s="2" t="s">
        <v>12311</v>
      </c>
      <c r="N2053" s="2" t="s">
        <v>788</v>
      </c>
      <c r="O2053" s="2" t="s">
        <v>789</v>
      </c>
      <c r="P2053" s="2" t="s">
        <v>228</v>
      </c>
      <c r="Q2053" s="2">
        <v>5839</v>
      </c>
    </row>
    <row r="2054" spans="1:17" x14ac:dyDescent="0.25">
      <c r="A2054" s="2">
        <v>2053</v>
      </c>
      <c r="B2054" s="2" t="s">
        <v>24</v>
      </c>
      <c r="C2054" s="2" t="s">
        <v>12312</v>
      </c>
      <c r="D2054" s="25" t="str" cm="1">
        <f t="array" ref="D2054">_xlfn.IFS(AND(ISBLANK(E2054),ISBLANK(F2054),ISBLANK(G2054)),"",AND(NOT(ISBLANK(E2054)),NOT(ISBLANK(F2054)),NOT(ISBLANK(G2054))),TRIM(E2054)&amp;" "&amp;TRIM(F2054)&amp;" "&amp;TRIM(G2054),AND(NOT(ISBLANK(E2054)),ISBLANK(F2054),ISBLANK(G2054)),TRIM(E2054),AND(ISBLANK(E2054),ISBLANK(F2054),NOT(ISBLANK(G2054))),TRIM(G2054),AND(NOT(ISBLANK(E2054)),NOT(ISBLANK(F2054)),ISBLANK(G2054)),TRIM(E2054)&amp;" "&amp;TRIM(F2054),AND(ISBLANK(E2054),NOT(ISBLANK(F2054)),NOT(ISBLANK(G2054))),TRIM(F2054)&amp;" "&amp;TRIM(G2054),AND(NOT(ISBLANK(E2054)),ISBLANK(F2054),NOT(ISBLANK(G2054))),TRIM(E2054)&amp;" "&amp;TRIM(G2054),AND(ISBLANK(E2054),NOT(ISBLANK(F2054)),ISBLANK(G2054)),TRIM(F2054))</f>
        <v/>
      </c>
      <c r="I2054" s="25" t="str" cm="1">
        <f t="array" ref="I2054">_xlfn.IFS(AND(ISBLANK(J2054),ISBLANK(K2054)),"",AND(NOT(ISBLANK(J2054)),NOT(ISBLANK(K2054))),TRIM(J2054)&amp;" "&amp;TRIM(K2054),AND(NOT(ISBLANK(J2054)),ISBLANK(K2054)),TRIM(J2054),AND(ISBLANK(J2054),NOT(ISBLANK(K2054))),TRIM(K2054))</f>
        <v>Kwinu</v>
      </c>
      <c r="J2054" s="2" t="s">
        <v>339</v>
      </c>
      <c r="L2054" s="2" t="s">
        <v>24</v>
      </c>
      <c r="M2054" s="2" t="s">
        <v>12313</v>
      </c>
      <c r="N2054" s="2" t="s">
        <v>5859</v>
      </c>
      <c r="O2054" s="2" t="s">
        <v>1719</v>
      </c>
      <c r="P2054" s="2" t="s">
        <v>162</v>
      </c>
      <c r="Q2054" s="2" t="s">
        <v>5860</v>
      </c>
    </row>
    <row r="2055" spans="1:17" x14ac:dyDescent="0.25">
      <c r="A2055" s="2">
        <v>2054</v>
      </c>
      <c r="B2055" s="2" t="s">
        <v>24</v>
      </c>
      <c r="C2055" s="2" t="s">
        <v>12314</v>
      </c>
      <c r="D2055" s="25" t="str" cm="1">
        <f t="array" ref="D2055">_xlfn.IFS(AND(ISBLANK(E2055),ISBLANK(F2055),ISBLANK(G2055)),"",AND(NOT(ISBLANK(E2055)),NOT(ISBLANK(F2055)),NOT(ISBLANK(G2055))),TRIM(E2055)&amp;" "&amp;TRIM(F2055)&amp;" "&amp;TRIM(G2055),AND(NOT(ISBLANK(E2055)),ISBLANK(F2055),ISBLANK(G2055)),TRIM(E2055),AND(ISBLANK(E2055),ISBLANK(F2055),NOT(ISBLANK(G2055))),TRIM(G2055),AND(NOT(ISBLANK(E2055)),NOT(ISBLANK(F2055)),ISBLANK(G2055)),TRIM(E2055)&amp;" "&amp;TRIM(F2055),AND(ISBLANK(E2055),NOT(ISBLANK(F2055)),NOT(ISBLANK(G2055))),TRIM(F2055)&amp;" "&amp;TRIM(G2055),AND(NOT(ISBLANK(E2055)),ISBLANK(F2055),NOT(ISBLANK(G2055))),TRIM(E2055)&amp;" "&amp;TRIM(G2055),AND(ISBLANK(E2055),NOT(ISBLANK(F2055)),ISBLANK(G2055)),TRIM(F2055))</f>
        <v/>
      </c>
      <c r="I2055" s="25" t="str" cm="1">
        <f t="array" ref="I2055">_xlfn.IFS(AND(ISBLANK(J2055),ISBLANK(K2055)),"",AND(NOT(ISBLANK(J2055)),NOT(ISBLANK(K2055))),TRIM(J2055)&amp;" "&amp;TRIM(K2055),AND(NOT(ISBLANK(J2055)),ISBLANK(K2055)),TRIM(J2055),AND(ISBLANK(J2055),NOT(ISBLANK(K2055))),TRIM(K2055))</f>
        <v>Youspan</v>
      </c>
      <c r="J2055" s="2" t="s">
        <v>4052</v>
      </c>
      <c r="L2055" s="2" t="s">
        <v>24</v>
      </c>
      <c r="M2055" s="2" t="s">
        <v>12315</v>
      </c>
      <c r="N2055" s="2" t="s">
        <v>3525</v>
      </c>
      <c r="O2055" s="2" t="s">
        <v>1193</v>
      </c>
      <c r="P2055" s="2" t="s">
        <v>6</v>
      </c>
      <c r="Q2055" s="2" t="s">
        <v>3526</v>
      </c>
    </row>
    <row r="2056" spans="1:17" x14ac:dyDescent="0.25">
      <c r="A2056" s="2">
        <v>2055</v>
      </c>
      <c r="B2056" s="2" t="s">
        <v>24</v>
      </c>
      <c r="C2056" s="2" t="s">
        <v>12316</v>
      </c>
      <c r="D2056" s="25" t="str" cm="1">
        <f t="array" ref="D2056">_xlfn.IFS(AND(ISBLANK(E2056),ISBLANK(F2056),ISBLANK(G2056)),"",AND(NOT(ISBLANK(E2056)),NOT(ISBLANK(F2056)),NOT(ISBLANK(G2056))),TRIM(E2056)&amp;" "&amp;TRIM(F2056)&amp;" "&amp;TRIM(G2056),AND(NOT(ISBLANK(E2056)),ISBLANK(F2056),ISBLANK(G2056)),TRIM(E2056),AND(ISBLANK(E2056),ISBLANK(F2056),NOT(ISBLANK(G2056))),TRIM(G2056),AND(NOT(ISBLANK(E2056)),NOT(ISBLANK(F2056)),ISBLANK(G2056)),TRIM(E2056)&amp;" "&amp;TRIM(F2056),AND(ISBLANK(E2056),NOT(ISBLANK(F2056)),NOT(ISBLANK(G2056))),TRIM(F2056)&amp;" "&amp;TRIM(G2056),AND(NOT(ISBLANK(E2056)),ISBLANK(F2056),NOT(ISBLANK(G2056))),TRIM(E2056)&amp;" "&amp;TRIM(G2056),AND(ISBLANK(E2056),NOT(ISBLANK(F2056)),ISBLANK(G2056)),TRIM(F2056))</f>
        <v/>
      </c>
      <c r="I2056" s="25" t="str" cm="1">
        <f t="array" ref="I2056">_xlfn.IFS(AND(ISBLANK(J2056),ISBLANK(K2056)),"",AND(NOT(ISBLANK(J2056)),NOT(ISBLANK(K2056))),TRIM(J2056)&amp;" "&amp;TRIM(K2056),AND(NOT(ISBLANK(J2056)),ISBLANK(K2056)),TRIM(J2056),AND(ISBLANK(J2056),NOT(ISBLANK(K2056))),TRIM(K2056))</f>
        <v>Chatterpoint</v>
      </c>
      <c r="J2056" s="2" t="s">
        <v>3977</v>
      </c>
      <c r="L2056" s="2" t="s">
        <v>24</v>
      </c>
      <c r="M2056" s="2" t="s">
        <v>12317</v>
      </c>
      <c r="N2056" s="2" t="s">
        <v>9053</v>
      </c>
      <c r="O2056" s="2" t="s">
        <v>39</v>
      </c>
      <c r="P2056" s="2" t="s">
        <v>6</v>
      </c>
      <c r="Q2056" s="2" t="s">
        <v>9054</v>
      </c>
    </row>
    <row r="2057" spans="1:17" x14ac:dyDescent="0.25">
      <c r="A2057" s="2">
        <v>2056</v>
      </c>
      <c r="B2057" s="2" t="s">
        <v>24</v>
      </c>
      <c r="C2057" s="2" t="s">
        <v>12318</v>
      </c>
      <c r="D2057" s="25" t="str" cm="1">
        <f t="array" ref="D2057">_xlfn.IFS(AND(ISBLANK(E2057),ISBLANK(F2057),ISBLANK(G2057)),"",AND(NOT(ISBLANK(E2057)),NOT(ISBLANK(F2057)),NOT(ISBLANK(G2057))),TRIM(E2057)&amp;" "&amp;TRIM(F2057)&amp;" "&amp;TRIM(G2057),AND(NOT(ISBLANK(E2057)),ISBLANK(F2057),ISBLANK(G2057)),TRIM(E2057),AND(ISBLANK(E2057),ISBLANK(F2057),NOT(ISBLANK(G2057))),TRIM(G2057),AND(NOT(ISBLANK(E2057)),NOT(ISBLANK(F2057)),ISBLANK(G2057)),TRIM(E2057)&amp;" "&amp;TRIM(F2057),AND(ISBLANK(E2057),NOT(ISBLANK(F2057)),NOT(ISBLANK(G2057))),TRIM(F2057)&amp;" "&amp;TRIM(G2057),AND(NOT(ISBLANK(E2057)),ISBLANK(F2057),NOT(ISBLANK(G2057))),TRIM(E2057)&amp;" "&amp;TRIM(G2057),AND(ISBLANK(E2057),NOT(ISBLANK(F2057)),ISBLANK(G2057)),TRIM(F2057))</f>
        <v/>
      </c>
      <c r="I2057" s="25" t="str" cm="1">
        <f t="array" ref="I2057">_xlfn.IFS(AND(ISBLANK(J2057),ISBLANK(K2057)),"",AND(NOT(ISBLANK(J2057)),NOT(ISBLANK(K2057))),TRIM(J2057)&amp;" "&amp;TRIM(K2057),AND(NOT(ISBLANK(J2057)),ISBLANK(K2057)),TRIM(J2057),AND(ISBLANK(J2057),NOT(ISBLANK(K2057))),TRIM(K2057))</f>
        <v>Einti</v>
      </c>
      <c r="J2057" s="2" t="s">
        <v>3645</v>
      </c>
      <c r="L2057" s="2" t="s">
        <v>24</v>
      </c>
      <c r="M2057" s="2" t="s">
        <v>12319</v>
      </c>
      <c r="N2057" s="2" t="s">
        <v>6579</v>
      </c>
      <c r="O2057" s="2" t="s">
        <v>1719</v>
      </c>
      <c r="P2057" s="2" t="s">
        <v>162</v>
      </c>
      <c r="Q2057" s="2" t="s">
        <v>6580</v>
      </c>
    </row>
    <row r="2058" spans="1:17" x14ac:dyDescent="0.25">
      <c r="A2058" s="2">
        <v>2057</v>
      </c>
      <c r="B2058" s="2" t="s">
        <v>24</v>
      </c>
      <c r="C2058" s="2" t="s">
        <v>12320</v>
      </c>
      <c r="D2058" s="25" t="str" cm="1">
        <f t="array" ref="D2058">_xlfn.IFS(AND(ISBLANK(E2058),ISBLANK(F2058),ISBLANK(G2058)),"",AND(NOT(ISBLANK(E2058)),NOT(ISBLANK(F2058)),NOT(ISBLANK(G2058))),TRIM(E2058)&amp;" "&amp;TRIM(F2058)&amp;" "&amp;TRIM(G2058),AND(NOT(ISBLANK(E2058)),ISBLANK(F2058),ISBLANK(G2058)),TRIM(E2058),AND(ISBLANK(E2058),ISBLANK(F2058),NOT(ISBLANK(G2058))),TRIM(G2058),AND(NOT(ISBLANK(E2058)),NOT(ISBLANK(F2058)),ISBLANK(G2058)),TRIM(E2058)&amp;" "&amp;TRIM(F2058),AND(ISBLANK(E2058),NOT(ISBLANK(F2058)),NOT(ISBLANK(G2058))),TRIM(F2058)&amp;" "&amp;TRIM(G2058),AND(NOT(ISBLANK(E2058)),ISBLANK(F2058),NOT(ISBLANK(G2058))),TRIM(E2058)&amp;" "&amp;TRIM(G2058),AND(ISBLANK(E2058),NOT(ISBLANK(F2058)),ISBLANK(G2058)),TRIM(F2058))</f>
        <v/>
      </c>
      <c r="I2058" s="25" t="str" cm="1">
        <f t="array" ref="I2058">_xlfn.IFS(AND(ISBLANK(J2058),ISBLANK(K2058)),"",AND(NOT(ISBLANK(J2058)),NOT(ISBLANK(K2058))),TRIM(J2058)&amp;" "&amp;TRIM(K2058),AND(NOT(ISBLANK(J2058)),ISBLANK(K2058)),TRIM(J2058),AND(ISBLANK(J2058),NOT(ISBLANK(K2058))),TRIM(K2058))</f>
        <v>Devbug</v>
      </c>
      <c r="J2058" s="2" t="s">
        <v>4556</v>
      </c>
      <c r="L2058" s="2" t="s">
        <v>24</v>
      </c>
      <c r="M2058" s="2" t="s">
        <v>12321</v>
      </c>
      <c r="N2058" s="2" t="s">
        <v>5052</v>
      </c>
      <c r="O2058" s="2" t="s">
        <v>266</v>
      </c>
      <c r="P2058" s="2" t="s">
        <v>1985</v>
      </c>
      <c r="Q2058" s="2">
        <v>56372</v>
      </c>
    </row>
    <row r="2059" spans="1:17" x14ac:dyDescent="0.25">
      <c r="A2059" s="2">
        <v>2058</v>
      </c>
      <c r="B2059" s="2" t="s">
        <v>24</v>
      </c>
      <c r="C2059" s="2" t="s">
        <v>12322</v>
      </c>
      <c r="D2059" s="25" t="str" cm="1">
        <f t="array" ref="D2059">_xlfn.IFS(AND(ISBLANK(E2059),ISBLANK(F2059),ISBLANK(G2059)),"",AND(NOT(ISBLANK(E2059)),NOT(ISBLANK(F2059)),NOT(ISBLANK(G2059))),TRIM(E2059)&amp;" "&amp;TRIM(F2059)&amp;" "&amp;TRIM(G2059),AND(NOT(ISBLANK(E2059)),ISBLANK(F2059),ISBLANK(G2059)),TRIM(E2059),AND(ISBLANK(E2059),ISBLANK(F2059),NOT(ISBLANK(G2059))),TRIM(G2059),AND(NOT(ISBLANK(E2059)),NOT(ISBLANK(F2059)),ISBLANK(G2059)),TRIM(E2059)&amp;" "&amp;TRIM(F2059),AND(ISBLANK(E2059),NOT(ISBLANK(F2059)),NOT(ISBLANK(G2059))),TRIM(F2059)&amp;" "&amp;TRIM(G2059),AND(NOT(ISBLANK(E2059)),ISBLANK(F2059),NOT(ISBLANK(G2059))),TRIM(E2059)&amp;" "&amp;TRIM(G2059),AND(ISBLANK(E2059),NOT(ISBLANK(F2059)),ISBLANK(G2059)),TRIM(F2059))</f>
        <v/>
      </c>
      <c r="I2059" s="25" t="str" cm="1">
        <f t="array" ref="I2059">_xlfn.IFS(AND(ISBLANK(J2059),ISBLANK(K2059)),"",AND(NOT(ISBLANK(J2059)),NOT(ISBLANK(K2059))),TRIM(J2059)&amp;" "&amp;TRIM(K2059),AND(NOT(ISBLANK(J2059)),ISBLANK(K2059)),TRIM(J2059),AND(ISBLANK(J2059),NOT(ISBLANK(K2059))),TRIM(K2059))</f>
        <v>Yoveo</v>
      </c>
      <c r="J2059" s="2" t="s">
        <v>2960</v>
      </c>
      <c r="L2059" s="2" t="s">
        <v>24</v>
      </c>
      <c r="M2059" s="2" t="s">
        <v>12323</v>
      </c>
      <c r="N2059" s="2" t="s">
        <v>6612</v>
      </c>
      <c r="O2059" s="2" t="s">
        <v>870</v>
      </c>
      <c r="P2059" s="2" t="s">
        <v>1985</v>
      </c>
      <c r="Q2059" s="2">
        <v>87140</v>
      </c>
    </row>
    <row r="2060" spans="1:17" x14ac:dyDescent="0.25">
      <c r="A2060" s="2">
        <v>2059</v>
      </c>
      <c r="B2060" s="2" t="s">
        <v>24</v>
      </c>
      <c r="C2060" s="2" t="s">
        <v>12324</v>
      </c>
      <c r="D2060" s="25" t="str" cm="1">
        <f t="array" ref="D2060">_xlfn.IFS(AND(ISBLANK(E2060),ISBLANK(F2060),ISBLANK(G2060)),"",AND(NOT(ISBLANK(E2060)),NOT(ISBLANK(F2060)),NOT(ISBLANK(G2060))),TRIM(E2060)&amp;" "&amp;TRIM(F2060)&amp;" "&amp;TRIM(G2060),AND(NOT(ISBLANK(E2060)),ISBLANK(F2060),ISBLANK(G2060)),TRIM(E2060),AND(ISBLANK(E2060),ISBLANK(F2060),NOT(ISBLANK(G2060))),TRIM(G2060),AND(NOT(ISBLANK(E2060)),NOT(ISBLANK(F2060)),ISBLANK(G2060)),TRIM(E2060)&amp;" "&amp;TRIM(F2060),AND(ISBLANK(E2060),NOT(ISBLANK(F2060)),NOT(ISBLANK(G2060))),TRIM(F2060)&amp;" "&amp;TRIM(G2060),AND(NOT(ISBLANK(E2060)),ISBLANK(F2060),NOT(ISBLANK(G2060))),TRIM(E2060)&amp;" "&amp;TRIM(G2060),AND(ISBLANK(E2060),NOT(ISBLANK(F2060)),ISBLANK(G2060)),TRIM(F2060))</f>
        <v/>
      </c>
      <c r="I2060" s="25" t="str" cm="1">
        <f t="array" ref="I2060">_xlfn.IFS(AND(ISBLANK(J2060),ISBLANK(K2060)),"",AND(NOT(ISBLANK(J2060)),NOT(ISBLANK(K2060))),TRIM(J2060)&amp;" "&amp;TRIM(K2060),AND(NOT(ISBLANK(J2060)),ISBLANK(K2060)),TRIM(J2060),AND(ISBLANK(J2060),NOT(ISBLANK(K2060))),TRIM(K2060))</f>
        <v>Izio</v>
      </c>
      <c r="J2060" s="2" t="s">
        <v>8256</v>
      </c>
      <c r="L2060" s="2" t="s">
        <v>24</v>
      </c>
      <c r="M2060" s="2" t="s">
        <v>12325</v>
      </c>
      <c r="N2060" s="2" t="s">
        <v>12326</v>
      </c>
      <c r="O2060" s="2" t="s">
        <v>140</v>
      </c>
      <c r="P2060" s="2" t="s">
        <v>6</v>
      </c>
      <c r="Q2060" s="2" t="s">
        <v>12327</v>
      </c>
    </row>
    <row r="2061" spans="1:17" x14ac:dyDescent="0.25">
      <c r="A2061" s="2">
        <v>2060</v>
      </c>
      <c r="B2061" s="2" t="s">
        <v>24</v>
      </c>
      <c r="C2061" s="2" t="s">
        <v>12328</v>
      </c>
      <c r="D2061" s="25" t="str" cm="1">
        <f t="array" ref="D2061">_xlfn.IFS(AND(ISBLANK(E2061),ISBLANK(F2061),ISBLANK(G2061)),"",AND(NOT(ISBLANK(E2061)),NOT(ISBLANK(F2061)),NOT(ISBLANK(G2061))),TRIM(E2061)&amp;" "&amp;TRIM(F2061)&amp;" "&amp;TRIM(G2061),AND(NOT(ISBLANK(E2061)),ISBLANK(F2061),ISBLANK(G2061)),TRIM(E2061),AND(ISBLANK(E2061),ISBLANK(F2061),NOT(ISBLANK(G2061))),TRIM(G2061),AND(NOT(ISBLANK(E2061)),NOT(ISBLANK(F2061)),ISBLANK(G2061)),TRIM(E2061)&amp;" "&amp;TRIM(F2061),AND(ISBLANK(E2061),NOT(ISBLANK(F2061)),NOT(ISBLANK(G2061))),TRIM(F2061)&amp;" "&amp;TRIM(G2061),AND(NOT(ISBLANK(E2061)),ISBLANK(F2061),NOT(ISBLANK(G2061))),TRIM(E2061)&amp;" "&amp;TRIM(G2061),AND(ISBLANK(E2061),NOT(ISBLANK(F2061)),ISBLANK(G2061)),TRIM(F2061))</f>
        <v/>
      </c>
      <c r="I2061" s="25" t="str" cm="1">
        <f t="array" ref="I2061">_xlfn.IFS(AND(ISBLANK(J2061),ISBLANK(K2061)),"",AND(NOT(ISBLANK(J2061)),NOT(ISBLANK(K2061))),TRIM(J2061)&amp;" "&amp;TRIM(K2061),AND(NOT(ISBLANK(J2061)),ISBLANK(K2061)),TRIM(J2061),AND(ISBLANK(J2061),NOT(ISBLANK(K2061))),TRIM(K2061))</f>
        <v>Oyoyo</v>
      </c>
      <c r="J2061" s="2" t="s">
        <v>632</v>
      </c>
      <c r="L2061" s="2" t="s">
        <v>24</v>
      </c>
      <c r="M2061" s="2" t="s">
        <v>12329</v>
      </c>
      <c r="N2061" s="2" t="s">
        <v>3359</v>
      </c>
      <c r="O2061" s="2" t="s">
        <v>1456</v>
      </c>
      <c r="P2061" s="2" t="s">
        <v>1985</v>
      </c>
      <c r="Q2061" s="2">
        <v>7195</v>
      </c>
    </row>
    <row r="2062" spans="1:17" x14ac:dyDescent="0.25">
      <c r="A2062" s="2">
        <v>2061</v>
      </c>
      <c r="B2062" s="2" t="s">
        <v>24</v>
      </c>
      <c r="C2062" s="2" t="s">
        <v>12330</v>
      </c>
      <c r="D2062" s="25" t="str" cm="1">
        <f t="array" ref="D2062">_xlfn.IFS(AND(ISBLANK(E2062),ISBLANK(F2062),ISBLANK(G2062)),"",AND(NOT(ISBLANK(E2062)),NOT(ISBLANK(F2062)),NOT(ISBLANK(G2062))),TRIM(E2062)&amp;" "&amp;TRIM(F2062)&amp;" "&amp;TRIM(G2062),AND(NOT(ISBLANK(E2062)),ISBLANK(F2062),ISBLANK(G2062)),TRIM(E2062),AND(ISBLANK(E2062),ISBLANK(F2062),NOT(ISBLANK(G2062))),TRIM(G2062),AND(NOT(ISBLANK(E2062)),NOT(ISBLANK(F2062)),ISBLANK(G2062)),TRIM(E2062)&amp;" "&amp;TRIM(F2062),AND(ISBLANK(E2062),NOT(ISBLANK(F2062)),NOT(ISBLANK(G2062))),TRIM(F2062)&amp;" "&amp;TRIM(G2062),AND(NOT(ISBLANK(E2062)),ISBLANK(F2062),NOT(ISBLANK(G2062))),TRIM(E2062)&amp;" "&amp;TRIM(G2062),AND(ISBLANK(E2062),NOT(ISBLANK(F2062)),ISBLANK(G2062)),TRIM(F2062))</f>
        <v/>
      </c>
      <c r="I2062" s="25" t="str" cm="1">
        <f t="array" ref="I2062">_xlfn.IFS(AND(ISBLANK(J2062),ISBLANK(K2062)),"",AND(NOT(ISBLANK(J2062)),NOT(ISBLANK(K2062))),TRIM(J2062)&amp;" "&amp;TRIM(K2062),AND(NOT(ISBLANK(J2062)),ISBLANK(K2062)),TRIM(J2062),AND(ISBLANK(J2062),NOT(ISBLANK(K2062))),TRIM(K2062))</f>
        <v>Omba</v>
      </c>
      <c r="J2062" s="2" t="s">
        <v>2873</v>
      </c>
      <c r="L2062" s="2" t="s">
        <v>24</v>
      </c>
      <c r="M2062" s="2" t="s">
        <v>12331</v>
      </c>
      <c r="N2062" s="2" t="s">
        <v>942</v>
      </c>
      <c r="O2062" s="2" t="s">
        <v>297</v>
      </c>
      <c r="P2062" s="2" t="s">
        <v>1985</v>
      </c>
      <c r="Q2062" s="2">
        <v>88525</v>
      </c>
    </row>
    <row r="2063" spans="1:17" x14ac:dyDescent="0.25">
      <c r="A2063" s="2">
        <v>2062</v>
      </c>
      <c r="B2063" s="2" t="s">
        <v>24</v>
      </c>
      <c r="C2063" s="2" t="s">
        <v>12332</v>
      </c>
      <c r="D2063" s="25" t="str" cm="1">
        <f t="array" ref="D2063">_xlfn.IFS(AND(ISBLANK(E2063),ISBLANK(F2063),ISBLANK(G2063)),"",AND(NOT(ISBLANK(E2063)),NOT(ISBLANK(F2063)),NOT(ISBLANK(G2063))),TRIM(E2063)&amp;" "&amp;TRIM(F2063)&amp;" "&amp;TRIM(G2063),AND(NOT(ISBLANK(E2063)),ISBLANK(F2063),ISBLANK(G2063)),TRIM(E2063),AND(ISBLANK(E2063),ISBLANK(F2063),NOT(ISBLANK(G2063))),TRIM(G2063),AND(NOT(ISBLANK(E2063)),NOT(ISBLANK(F2063)),ISBLANK(G2063)),TRIM(E2063)&amp;" "&amp;TRIM(F2063),AND(ISBLANK(E2063),NOT(ISBLANK(F2063)),NOT(ISBLANK(G2063))),TRIM(F2063)&amp;" "&amp;TRIM(G2063),AND(NOT(ISBLANK(E2063)),ISBLANK(F2063),NOT(ISBLANK(G2063))),TRIM(E2063)&amp;" "&amp;TRIM(G2063),AND(ISBLANK(E2063),NOT(ISBLANK(F2063)),ISBLANK(G2063)),TRIM(F2063))</f>
        <v/>
      </c>
      <c r="I2063" s="25" t="str" cm="1">
        <f t="array" ref="I2063">_xlfn.IFS(AND(ISBLANK(J2063),ISBLANK(K2063)),"",AND(NOT(ISBLANK(J2063)),NOT(ISBLANK(K2063))),TRIM(J2063)&amp;" "&amp;TRIM(K2063),AND(NOT(ISBLANK(J2063)),ISBLANK(K2063)),TRIM(J2063),AND(ISBLANK(J2063),NOT(ISBLANK(K2063))),TRIM(K2063))</f>
        <v>Realcube</v>
      </c>
      <c r="J2063" s="2" t="s">
        <v>144</v>
      </c>
      <c r="L2063" s="2" t="s">
        <v>24</v>
      </c>
      <c r="M2063" s="2" t="s">
        <v>12333</v>
      </c>
      <c r="N2063" s="2" t="s">
        <v>12334</v>
      </c>
      <c r="O2063" s="2" t="s">
        <v>5</v>
      </c>
      <c r="P2063" s="2" t="s">
        <v>6</v>
      </c>
      <c r="Q2063" s="2" t="s">
        <v>7059</v>
      </c>
    </row>
    <row r="2064" spans="1:17" x14ac:dyDescent="0.25">
      <c r="A2064" s="2">
        <v>2063</v>
      </c>
      <c r="B2064" s="2" t="s">
        <v>24</v>
      </c>
      <c r="C2064" s="2" t="s">
        <v>12335</v>
      </c>
      <c r="D2064" s="25" t="str" cm="1">
        <f t="array" ref="D2064">_xlfn.IFS(AND(ISBLANK(E2064),ISBLANK(F2064),ISBLANK(G2064)),"",AND(NOT(ISBLANK(E2064)),NOT(ISBLANK(F2064)),NOT(ISBLANK(G2064))),TRIM(E2064)&amp;" "&amp;TRIM(F2064)&amp;" "&amp;TRIM(G2064),AND(NOT(ISBLANK(E2064)),ISBLANK(F2064),ISBLANK(G2064)),TRIM(E2064),AND(ISBLANK(E2064),ISBLANK(F2064),NOT(ISBLANK(G2064))),TRIM(G2064),AND(NOT(ISBLANK(E2064)),NOT(ISBLANK(F2064)),ISBLANK(G2064)),TRIM(E2064)&amp;" "&amp;TRIM(F2064),AND(ISBLANK(E2064),NOT(ISBLANK(F2064)),NOT(ISBLANK(G2064))),TRIM(F2064)&amp;" "&amp;TRIM(G2064),AND(NOT(ISBLANK(E2064)),ISBLANK(F2064),NOT(ISBLANK(G2064))),TRIM(E2064)&amp;" "&amp;TRIM(G2064),AND(ISBLANK(E2064),NOT(ISBLANK(F2064)),ISBLANK(G2064)),TRIM(F2064))</f>
        <v/>
      </c>
      <c r="I2064" s="25" t="str" cm="1">
        <f t="array" ref="I2064">_xlfn.IFS(AND(ISBLANK(J2064),ISBLANK(K2064)),"",AND(NOT(ISBLANK(J2064)),NOT(ISBLANK(K2064))),TRIM(J2064)&amp;" "&amp;TRIM(K2064),AND(NOT(ISBLANK(J2064)),ISBLANK(K2064)),TRIM(J2064),AND(ISBLANK(J2064),NOT(ISBLANK(K2064))),TRIM(K2064))</f>
        <v>Dabvine</v>
      </c>
      <c r="J2064" s="2" t="s">
        <v>7182</v>
      </c>
      <c r="L2064" s="2" t="s">
        <v>24</v>
      </c>
      <c r="M2064" s="2" t="s">
        <v>12336</v>
      </c>
      <c r="N2064" s="2" t="s">
        <v>9249</v>
      </c>
      <c r="O2064" s="2" t="s">
        <v>276</v>
      </c>
      <c r="P2064" s="2" t="s">
        <v>6</v>
      </c>
      <c r="Q2064" s="2" t="s">
        <v>4096</v>
      </c>
    </row>
    <row r="2065" spans="1:17" x14ac:dyDescent="0.25">
      <c r="A2065" s="2">
        <v>2064</v>
      </c>
      <c r="B2065" s="2" t="s">
        <v>24</v>
      </c>
      <c r="C2065" s="2" t="s">
        <v>12337</v>
      </c>
      <c r="D2065" s="25" t="str" cm="1">
        <f t="array" ref="D2065">_xlfn.IFS(AND(ISBLANK(E2065),ISBLANK(F2065),ISBLANK(G2065)),"",AND(NOT(ISBLANK(E2065)),NOT(ISBLANK(F2065)),NOT(ISBLANK(G2065))),TRIM(E2065)&amp;" "&amp;TRIM(F2065)&amp;" "&amp;TRIM(G2065),AND(NOT(ISBLANK(E2065)),ISBLANK(F2065),ISBLANK(G2065)),TRIM(E2065),AND(ISBLANK(E2065),ISBLANK(F2065),NOT(ISBLANK(G2065))),TRIM(G2065),AND(NOT(ISBLANK(E2065)),NOT(ISBLANK(F2065)),ISBLANK(G2065)),TRIM(E2065)&amp;" "&amp;TRIM(F2065),AND(ISBLANK(E2065),NOT(ISBLANK(F2065)),NOT(ISBLANK(G2065))),TRIM(F2065)&amp;" "&amp;TRIM(G2065),AND(NOT(ISBLANK(E2065)),ISBLANK(F2065),NOT(ISBLANK(G2065))),TRIM(E2065)&amp;" "&amp;TRIM(G2065),AND(ISBLANK(E2065),NOT(ISBLANK(F2065)),ISBLANK(G2065)),TRIM(F2065))</f>
        <v/>
      </c>
      <c r="I2065" s="25" t="str" cm="1">
        <f t="array" ref="I2065">_xlfn.IFS(AND(ISBLANK(J2065),ISBLANK(K2065)),"",AND(NOT(ISBLANK(J2065)),NOT(ISBLANK(K2065))),TRIM(J2065)&amp;" "&amp;TRIM(K2065),AND(NOT(ISBLANK(J2065)),ISBLANK(K2065)),TRIM(J2065),AND(ISBLANK(J2065),NOT(ISBLANK(K2065))),TRIM(K2065))</f>
        <v>Wordpedia</v>
      </c>
      <c r="J2065" s="2" t="s">
        <v>10</v>
      </c>
      <c r="L2065" s="2" t="s">
        <v>24</v>
      </c>
      <c r="M2065" s="2" t="s">
        <v>12338</v>
      </c>
      <c r="N2065" s="2" t="s">
        <v>12339</v>
      </c>
      <c r="O2065" s="2" t="s">
        <v>1002</v>
      </c>
      <c r="P2065" s="2" t="s">
        <v>1985</v>
      </c>
      <c r="Q2065" s="2">
        <v>6854</v>
      </c>
    </row>
    <row r="2066" spans="1:17" x14ac:dyDescent="0.25">
      <c r="A2066" s="2">
        <v>2065</v>
      </c>
      <c r="B2066" s="2" t="s">
        <v>24</v>
      </c>
      <c r="C2066" s="2" t="s">
        <v>12340</v>
      </c>
      <c r="D2066" s="25" t="str" cm="1">
        <f t="array" ref="D2066">_xlfn.IFS(AND(ISBLANK(E2066),ISBLANK(F2066),ISBLANK(G2066)),"",AND(NOT(ISBLANK(E2066)),NOT(ISBLANK(F2066)),NOT(ISBLANK(G2066))),TRIM(E2066)&amp;" "&amp;TRIM(F2066)&amp;" "&amp;TRIM(G2066),AND(NOT(ISBLANK(E2066)),ISBLANK(F2066),ISBLANK(G2066)),TRIM(E2066),AND(ISBLANK(E2066),ISBLANK(F2066),NOT(ISBLANK(G2066))),TRIM(G2066),AND(NOT(ISBLANK(E2066)),NOT(ISBLANK(F2066)),ISBLANK(G2066)),TRIM(E2066)&amp;" "&amp;TRIM(F2066),AND(ISBLANK(E2066),NOT(ISBLANK(F2066)),NOT(ISBLANK(G2066))),TRIM(F2066)&amp;" "&amp;TRIM(G2066),AND(NOT(ISBLANK(E2066)),ISBLANK(F2066),NOT(ISBLANK(G2066))),TRIM(E2066)&amp;" "&amp;TRIM(G2066),AND(ISBLANK(E2066),NOT(ISBLANK(F2066)),ISBLANK(G2066)),TRIM(F2066))</f>
        <v/>
      </c>
      <c r="I2066" s="25" t="str" cm="1">
        <f t="array" ref="I2066">_xlfn.IFS(AND(ISBLANK(J2066),ISBLANK(K2066)),"",AND(NOT(ISBLANK(J2066)),NOT(ISBLANK(K2066))),TRIM(J2066)&amp;" "&amp;TRIM(K2066),AND(NOT(ISBLANK(J2066)),ISBLANK(K2066)),TRIM(J2066),AND(ISBLANK(J2066),NOT(ISBLANK(K2066))),TRIM(K2066))</f>
        <v>Oyoloo</v>
      </c>
      <c r="J2066" s="2" t="s">
        <v>6570</v>
      </c>
      <c r="L2066" s="2" t="s">
        <v>24</v>
      </c>
      <c r="M2066" s="2" t="s">
        <v>12341</v>
      </c>
      <c r="N2066" s="2" t="s">
        <v>4662</v>
      </c>
      <c r="O2066" s="2" t="s">
        <v>161</v>
      </c>
      <c r="P2066" s="2" t="s">
        <v>162</v>
      </c>
      <c r="Q2066" s="2" t="s">
        <v>4663</v>
      </c>
    </row>
    <row r="2067" spans="1:17" x14ac:dyDescent="0.25">
      <c r="A2067" s="2">
        <v>2066</v>
      </c>
      <c r="B2067" s="2" t="s">
        <v>24</v>
      </c>
      <c r="C2067" s="2" t="s">
        <v>12342</v>
      </c>
      <c r="D2067" s="25" t="str" cm="1">
        <f t="array" ref="D2067">_xlfn.IFS(AND(ISBLANK(E2067),ISBLANK(F2067),ISBLANK(G2067)),"",AND(NOT(ISBLANK(E2067)),NOT(ISBLANK(F2067)),NOT(ISBLANK(G2067))),TRIM(E2067)&amp;" "&amp;TRIM(F2067)&amp;" "&amp;TRIM(G2067),AND(NOT(ISBLANK(E2067)),ISBLANK(F2067),ISBLANK(G2067)),TRIM(E2067),AND(ISBLANK(E2067),ISBLANK(F2067),NOT(ISBLANK(G2067))),TRIM(G2067),AND(NOT(ISBLANK(E2067)),NOT(ISBLANK(F2067)),ISBLANK(G2067)),TRIM(E2067)&amp;" "&amp;TRIM(F2067),AND(ISBLANK(E2067),NOT(ISBLANK(F2067)),NOT(ISBLANK(G2067))),TRIM(F2067)&amp;" "&amp;TRIM(G2067),AND(NOT(ISBLANK(E2067)),ISBLANK(F2067),NOT(ISBLANK(G2067))),TRIM(E2067)&amp;" "&amp;TRIM(G2067),AND(ISBLANK(E2067),NOT(ISBLANK(F2067)),ISBLANK(G2067)),TRIM(F2067))</f>
        <v/>
      </c>
      <c r="I2067" s="25" t="str" cm="1">
        <f t="array" ref="I2067">_xlfn.IFS(AND(ISBLANK(J2067),ISBLANK(K2067)),"",AND(NOT(ISBLANK(J2067)),NOT(ISBLANK(K2067))),TRIM(J2067)&amp;" "&amp;TRIM(K2067),AND(NOT(ISBLANK(J2067)),ISBLANK(K2067)),TRIM(J2067),AND(ISBLANK(J2067),NOT(ISBLANK(K2067))),TRIM(K2067))</f>
        <v>Yata</v>
      </c>
      <c r="J2067" s="2" t="s">
        <v>4753</v>
      </c>
      <c r="L2067" s="2" t="s">
        <v>24</v>
      </c>
      <c r="M2067" s="2" t="s">
        <v>12343</v>
      </c>
      <c r="N2067" s="2" t="s">
        <v>88</v>
      </c>
      <c r="O2067" s="2" t="s">
        <v>89</v>
      </c>
      <c r="P2067" s="2" t="s">
        <v>1985</v>
      </c>
      <c r="Q2067" s="2">
        <v>80291</v>
      </c>
    </row>
    <row r="2068" spans="1:17" x14ac:dyDescent="0.25">
      <c r="A2068" s="2">
        <v>2067</v>
      </c>
      <c r="B2068" s="2" t="s">
        <v>24</v>
      </c>
      <c r="C2068" s="2" t="s">
        <v>12344</v>
      </c>
      <c r="D2068" s="25" t="str" cm="1">
        <f t="array" ref="D2068">_xlfn.IFS(AND(ISBLANK(E2068),ISBLANK(F2068),ISBLANK(G2068)),"",AND(NOT(ISBLANK(E2068)),NOT(ISBLANK(F2068)),NOT(ISBLANK(G2068))),TRIM(E2068)&amp;" "&amp;TRIM(F2068)&amp;" "&amp;TRIM(G2068),AND(NOT(ISBLANK(E2068)),ISBLANK(F2068),ISBLANK(G2068)),TRIM(E2068),AND(ISBLANK(E2068),ISBLANK(F2068),NOT(ISBLANK(G2068))),TRIM(G2068),AND(NOT(ISBLANK(E2068)),NOT(ISBLANK(F2068)),ISBLANK(G2068)),TRIM(E2068)&amp;" "&amp;TRIM(F2068),AND(ISBLANK(E2068),NOT(ISBLANK(F2068)),NOT(ISBLANK(G2068))),TRIM(F2068)&amp;" "&amp;TRIM(G2068),AND(NOT(ISBLANK(E2068)),ISBLANK(F2068),NOT(ISBLANK(G2068))),TRIM(E2068)&amp;" "&amp;TRIM(G2068),AND(ISBLANK(E2068),NOT(ISBLANK(F2068)),ISBLANK(G2068)),TRIM(F2068))</f>
        <v/>
      </c>
      <c r="I2068" s="25" t="str" cm="1">
        <f t="array" ref="I2068">_xlfn.IFS(AND(ISBLANK(J2068),ISBLANK(K2068)),"",AND(NOT(ISBLANK(J2068)),NOT(ISBLANK(K2068))),TRIM(J2068)&amp;" "&amp;TRIM(K2068),AND(NOT(ISBLANK(J2068)),ISBLANK(K2068)),TRIM(J2068),AND(ISBLANK(J2068),NOT(ISBLANK(K2068))),TRIM(K2068))</f>
        <v>Tagopia</v>
      </c>
      <c r="J2068" s="2" t="s">
        <v>3520</v>
      </c>
      <c r="L2068" s="2" t="s">
        <v>24</v>
      </c>
      <c r="M2068" s="2" t="s">
        <v>12345</v>
      </c>
      <c r="N2068" s="2" t="s">
        <v>1276</v>
      </c>
      <c r="O2068" s="2" t="s">
        <v>297</v>
      </c>
      <c r="P2068" s="2" t="s">
        <v>1985</v>
      </c>
      <c r="Q2068" s="2">
        <v>78769</v>
      </c>
    </row>
    <row r="2069" spans="1:17" x14ac:dyDescent="0.25">
      <c r="A2069" s="2">
        <v>2068</v>
      </c>
      <c r="B2069" s="2" t="s">
        <v>24</v>
      </c>
      <c r="C2069" s="2" t="s">
        <v>12346</v>
      </c>
      <c r="D2069" s="25" t="str" cm="1">
        <f t="array" ref="D2069">_xlfn.IFS(AND(ISBLANK(E2069),ISBLANK(F2069),ISBLANK(G2069)),"",AND(NOT(ISBLANK(E2069)),NOT(ISBLANK(F2069)),NOT(ISBLANK(G2069))),TRIM(E2069)&amp;" "&amp;TRIM(F2069)&amp;" "&amp;TRIM(G2069),AND(NOT(ISBLANK(E2069)),ISBLANK(F2069),ISBLANK(G2069)),TRIM(E2069),AND(ISBLANK(E2069),ISBLANK(F2069),NOT(ISBLANK(G2069))),TRIM(G2069),AND(NOT(ISBLANK(E2069)),NOT(ISBLANK(F2069)),ISBLANK(G2069)),TRIM(E2069)&amp;" "&amp;TRIM(F2069),AND(ISBLANK(E2069),NOT(ISBLANK(F2069)),NOT(ISBLANK(G2069))),TRIM(F2069)&amp;" "&amp;TRIM(G2069),AND(NOT(ISBLANK(E2069)),ISBLANK(F2069),NOT(ISBLANK(G2069))),TRIM(E2069)&amp;" "&amp;TRIM(G2069),AND(ISBLANK(E2069),NOT(ISBLANK(F2069)),ISBLANK(G2069)),TRIM(F2069))</f>
        <v/>
      </c>
      <c r="I2069" s="25" t="str" cm="1">
        <f t="array" ref="I2069">_xlfn.IFS(AND(ISBLANK(J2069),ISBLANK(K2069)),"",AND(NOT(ISBLANK(J2069)),NOT(ISBLANK(K2069))),TRIM(J2069)&amp;" "&amp;TRIM(K2069),AND(NOT(ISBLANK(J2069)),ISBLANK(K2069)),TRIM(J2069),AND(ISBLANK(J2069),NOT(ISBLANK(K2069))),TRIM(K2069))</f>
        <v>Flipbug</v>
      </c>
      <c r="J2069" s="2" t="s">
        <v>8197</v>
      </c>
      <c r="L2069" s="2" t="s">
        <v>24</v>
      </c>
      <c r="M2069" s="2" t="s">
        <v>12347</v>
      </c>
      <c r="N2069" s="2" t="s">
        <v>4740</v>
      </c>
      <c r="O2069" s="2" t="s">
        <v>297</v>
      </c>
      <c r="P2069" s="2" t="s">
        <v>1985</v>
      </c>
      <c r="Q2069" s="2">
        <v>78225</v>
      </c>
    </row>
    <row r="2070" spans="1:17" x14ac:dyDescent="0.25">
      <c r="A2070" s="2">
        <v>2069</v>
      </c>
      <c r="B2070" s="2" t="s">
        <v>24</v>
      </c>
      <c r="C2070" s="2" t="s">
        <v>12348</v>
      </c>
      <c r="D2070" s="25" t="str" cm="1">
        <f t="array" ref="D2070">_xlfn.IFS(AND(ISBLANK(E2070),ISBLANK(F2070),ISBLANK(G2070)),"",AND(NOT(ISBLANK(E2070)),NOT(ISBLANK(F2070)),NOT(ISBLANK(G2070))),TRIM(E2070)&amp;" "&amp;TRIM(F2070)&amp;" "&amp;TRIM(G2070),AND(NOT(ISBLANK(E2070)),ISBLANK(F2070),ISBLANK(G2070)),TRIM(E2070),AND(ISBLANK(E2070),ISBLANK(F2070),NOT(ISBLANK(G2070))),TRIM(G2070),AND(NOT(ISBLANK(E2070)),NOT(ISBLANK(F2070)),ISBLANK(G2070)),TRIM(E2070)&amp;" "&amp;TRIM(F2070),AND(ISBLANK(E2070),NOT(ISBLANK(F2070)),NOT(ISBLANK(G2070))),TRIM(F2070)&amp;" "&amp;TRIM(G2070),AND(NOT(ISBLANK(E2070)),ISBLANK(F2070),NOT(ISBLANK(G2070))),TRIM(E2070)&amp;" "&amp;TRIM(G2070),AND(ISBLANK(E2070),NOT(ISBLANK(F2070)),ISBLANK(G2070)),TRIM(F2070))</f>
        <v/>
      </c>
      <c r="I2070" s="25" t="str" cm="1">
        <f t="array" ref="I2070">_xlfn.IFS(AND(ISBLANK(J2070),ISBLANK(K2070)),"",AND(NOT(ISBLANK(J2070)),NOT(ISBLANK(K2070))),TRIM(J2070)&amp;" "&amp;TRIM(K2070),AND(NOT(ISBLANK(J2070)),ISBLANK(K2070)),TRIM(J2070),AND(ISBLANK(J2070),NOT(ISBLANK(K2070))),TRIM(K2070))</f>
        <v>Myworks</v>
      </c>
      <c r="J2070" s="2" t="s">
        <v>3121</v>
      </c>
      <c r="L2070" s="2" t="s">
        <v>24</v>
      </c>
      <c r="M2070" s="2" t="s">
        <v>12349</v>
      </c>
      <c r="N2070" s="2" t="s">
        <v>7567</v>
      </c>
      <c r="O2070" s="2" t="s">
        <v>276</v>
      </c>
      <c r="P2070" s="2" t="s">
        <v>6</v>
      </c>
      <c r="Q2070" s="2" t="s">
        <v>7568</v>
      </c>
    </row>
    <row r="2071" spans="1:17" x14ac:dyDescent="0.25">
      <c r="A2071" s="2">
        <v>2070</v>
      </c>
      <c r="B2071" s="2" t="s">
        <v>24</v>
      </c>
      <c r="C2071" s="2" t="s">
        <v>12350</v>
      </c>
      <c r="D2071" s="25" t="str" cm="1">
        <f t="array" ref="D2071">_xlfn.IFS(AND(ISBLANK(E2071),ISBLANK(F2071),ISBLANK(G2071)),"",AND(NOT(ISBLANK(E2071)),NOT(ISBLANK(F2071)),NOT(ISBLANK(G2071))),TRIM(E2071)&amp;" "&amp;TRIM(F2071)&amp;" "&amp;TRIM(G2071),AND(NOT(ISBLANK(E2071)),ISBLANK(F2071),ISBLANK(G2071)),TRIM(E2071),AND(ISBLANK(E2071),ISBLANK(F2071),NOT(ISBLANK(G2071))),TRIM(G2071),AND(NOT(ISBLANK(E2071)),NOT(ISBLANK(F2071)),ISBLANK(G2071)),TRIM(E2071)&amp;" "&amp;TRIM(F2071),AND(ISBLANK(E2071),NOT(ISBLANK(F2071)),NOT(ISBLANK(G2071))),TRIM(F2071)&amp;" "&amp;TRIM(G2071),AND(NOT(ISBLANK(E2071)),ISBLANK(F2071),NOT(ISBLANK(G2071))),TRIM(E2071)&amp;" "&amp;TRIM(G2071),AND(ISBLANK(E2071),NOT(ISBLANK(F2071)),ISBLANK(G2071)),TRIM(F2071))</f>
        <v/>
      </c>
      <c r="I2071" s="25" t="str" cm="1">
        <f t="array" ref="I2071">_xlfn.IFS(AND(ISBLANK(J2071),ISBLANK(K2071)),"",AND(NOT(ISBLANK(J2071)),NOT(ISBLANK(K2071))),TRIM(J2071)&amp;" "&amp;TRIM(K2071),AND(NOT(ISBLANK(J2071)),ISBLANK(K2071)),TRIM(J2071),AND(ISBLANK(J2071),NOT(ISBLANK(K2071))),TRIM(K2071))</f>
        <v>Muxo</v>
      </c>
      <c r="J2071" s="2" t="s">
        <v>1687</v>
      </c>
      <c r="L2071" s="2" t="s">
        <v>24</v>
      </c>
      <c r="M2071" s="2" t="s">
        <v>12351</v>
      </c>
      <c r="N2071" s="2" t="s">
        <v>1537</v>
      </c>
      <c r="O2071" s="2" t="s">
        <v>1495</v>
      </c>
      <c r="P2071" s="2" t="s">
        <v>1985</v>
      </c>
      <c r="Q2071" s="2">
        <v>68110</v>
      </c>
    </row>
    <row r="2072" spans="1:17" x14ac:dyDescent="0.25">
      <c r="A2072" s="2">
        <v>2071</v>
      </c>
      <c r="B2072" s="2" t="s">
        <v>24</v>
      </c>
      <c r="C2072" s="2" t="s">
        <v>12352</v>
      </c>
      <c r="D2072" s="25" t="str" cm="1">
        <f t="array" ref="D2072">_xlfn.IFS(AND(ISBLANK(E2072),ISBLANK(F2072),ISBLANK(G2072)),"",AND(NOT(ISBLANK(E2072)),NOT(ISBLANK(F2072)),NOT(ISBLANK(G2072))),TRIM(E2072)&amp;" "&amp;TRIM(F2072)&amp;" "&amp;TRIM(G2072),AND(NOT(ISBLANK(E2072)),ISBLANK(F2072),ISBLANK(G2072)),TRIM(E2072),AND(ISBLANK(E2072),ISBLANK(F2072),NOT(ISBLANK(G2072))),TRIM(G2072),AND(NOT(ISBLANK(E2072)),NOT(ISBLANK(F2072)),ISBLANK(G2072)),TRIM(E2072)&amp;" "&amp;TRIM(F2072),AND(ISBLANK(E2072),NOT(ISBLANK(F2072)),NOT(ISBLANK(G2072))),TRIM(F2072)&amp;" "&amp;TRIM(G2072),AND(NOT(ISBLANK(E2072)),ISBLANK(F2072),NOT(ISBLANK(G2072))),TRIM(E2072)&amp;" "&amp;TRIM(G2072),AND(ISBLANK(E2072),NOT(ISBLANK(F2072)),ISBLANK(G2072)),TRIM(F2072))</f>
        <v/>
      </c>
      <c r="I2072" s="25" t="str" cm="1">
        <f t="array" ref="I2072">_xlfn.IFS(AND(ISBLANK(J2072),ISBLANK(K2072)),"",AND(NOT(ISBLANK(J2072)),NOT(ISBLANK(K2072))),TRIM(J2072)&amp;" "&amp;TRIM(K2072),AND(NOT(ISBLANK(J2072)),ISBLANK(K2072)),TRIM(J2072),AND(ISBLANK(J2072),NOT(ISBLANK(K2072))),TRIM(K2072))</f>
        <v>Camido</v>
      </c>
      <c r="J2072" s="2" t="s">
        <v>21</v>
      </c>
      <c r="L2072" s="2" t="s">
        <v>24</v>
      </c>
      <c r="M2072" s="2" t="s">
        <v>12353</v>
      </c>
      <c r="N2072" s="2" t="s">
        <v>68</v>
      </c>
      <c r="O2072" s="2" t="s">
        <v>69</v>
      </c>
      <c r="P2072" s="2" t="s">
        <v>1985</v>
      </c>
      <c r="Q2072" s="2">
        <v>20404</v>
      </c>
    </row>
    <row r="2073" spans="1:17" x14ac:dyDescent="0.25">
      <c r="A2073" s="2">
        <v>2072</v>
      </c>
      <c r="B2073" s="2" t="s">
        <v>24</v>
      </c>
      <c r="C2073" s="2" t="s">
        <v>12354</v>
      </c>
      <c r="D2073" s="25" t="str" cm="1">
        <f t="array" ref="D2073">_xlfn.IFS(AND(ISBLANK(E2073),ISBLANK(F2073),ISBLANK(G2073)),"",AND(NOT(ISBLANK(E2073)),NOT(ISBLANK(F2073)),NOT(ISBLANK(G2073))),TRIM(E2073)&amp;" "&amp;TRIM(F2073)&amp;" "&amp;TRIM(G2073),AND(NOT(ISBLANK(E2073)),ISBLANK(F2073),ISBLANK(G2073)),TRIM(E2073),AND(ISBLANK(E2073),ISBLANK(F2073),NOT(ISBLANK(G2073))),TRIM(G2073),AND(NOT(ISBLANK(E2073)),NOT(ISBLANK(F2073)),ISBLANK(G2073)),TRIM(E2073)&amp;" "&amp;TRIM(F2073),AND(ISBLANK(E2073),NOT(ISBLANK(F2073)),NOT(ISBLANK(G2073))),TRIM(F2073)&amp;" "&amp;TRIM(G2073),AND(NOT(ISBLANK(E2073)),ISBLANK(F2073),NOT(ISBLANK(G2073))),TRIM(E2073)&amp;" "&amp;TRIM(G2073),AND(ISBLANK(E2073),NOT(ISBLANK(F2073)),ISBLANK(G2073)),TRIM(F2073))</f>
        <v/>
      </c>
      <c r="I2073" s="25" t="str" cm="1">
        <f t="array" ref="I2073">_xlfn.IFS(AND(ISBLANK(J2073),ISBLANK(K2073)),"",AND(NOT(ISBLANK(J2073)),NOT(ISBLANK(K2073))),TRIM(J2073)&amp;" "&amp;TRIM(K2073),AND(NOT(ISBLANK(J2073)),ISBLANK(K2073)),TRIM(J2073),AND(ISBLANK(J2073),NOT(ISBLANK(K2073))),TRIM(K2073))</f>
        <v>Youspan</v>
      </c>
      <c r="J2073" s="2" t="s">
        <v>4052</v>
      </c>
      <c r="L2073" s="2" t="s">
        <v>24</v>
      </c>
      <c r="M2073" s="2" t="s">
        <v>12355</v>
      </c>
      <c r="N2073" s="2" t="s">
        <v>9991</v>
      </c>
      <c r="O2073" s="2" t="s">
        <v>673</v>
      </c>
      <c r="P2073" s="2" t="s">
        <v>6</v>
      </c>
      <c r="Q2073" s="2" t="s">
        <v>3674</v>
      </c>
    </row>
    <row r="2074" spans="1:17" x14ac:dyDescent="0.25">
      <c r="A2074" s="2">
        <v>2073</v>
      </c>
      <c r="B2074" s="2" t="s">
        <v>24</v>
      </c>
      <c r="C2074" s="2" t="s">
        <v>12356</v>
      </c>
      <c r="D2074" s="25" t="str" cm="1">
        <f t="array" ref="D2074">_xlfn.IFS(AND(ISBLANK(E2074),ISBLANK(F2074),ISBLANK(G2074)),"",AND(NOT(ISBLANK(E2074)),NOT(ISBLANK(F2074)),NOT(ISBLANK(G2074))),TRIM(E2074)&amp;" "&amp;TRIM(F2074)&amp;" "&amp;TRIM(G2074),AND(NOT(ISBLANK(E2074)),ISBLANK(F2074),ISBLANK(G2074)),TRIM(E2074),AND(ISBLANK(E2074),ISBLANK(F2074),NOT(ISBLANK(G2074))),TRIM(G2074),AND(NOT(ISBLANK(E2074)),NOT(ISBLANK(F2074)),ISBLANK(G2074)),TRIM(E2074)&amp;" "&amp;TRIM(F2074),AND(ISBLANK(E2074),NOT(ISBLANK(F2074)),NOT(ISBLANK(G2074))),TRIM(F2074)&amp;" "&amp;TRIM(G2074),AND(NOT(ISBLANK(E2074)),ISBLANK(F2074),NOT(ISBLANK(G2074))),TRIM(E2074)&amp;" "&amp;TRIM(G2074),AND(ISBLANK(E2074),NOT(ISBLANK(F2074)),ISBLANK(G2074)),TRIM(F2074))</f>
        <v/>
      </c>
      <c r="I2074" s="25" t="str" cm="1">
        <f t="array" ref="I2074">_xlfn.IFS(AND(ISBLANK(J2074),ISBLANK(K2074)),"",AND(NOT(ISBLANK(J2074)),NOT(ISBLANK(K2074))),TRIM(J2074)&amp;" "&amp;TRIM(K2074),AND(NOT(ISBLANK(J2074)),ISBLANK(K2074)),TRIM(J2074),AND(ISBLANK(J2074),NOT(ISBLANK(K2074))),TRIM(K2074))</f>
        <v>Flipstorm</v>
      </c>
      <c r="J2074" s="2" t="s">
        <v>194</v>
      </c>
      <c r="L2074" s="2" t="s">
        <v>24</v>
      </c>
      <c r="M2074" s="2" t="s">
        <v>12357</v>
      </c>
      <c r="N2074" s="2" t="s">
        <v>4393</v>
      </c>
      <c r="O2074" s="2" t="s">
        <v>336</v>
      </c>
      <c r="P2074" s="2" t="s">
        <v>1985</v>
      </c>
      <c r="Q2074" s="2">
        <v>34643</v>
      </c>
    </row>
    <row r="2075" spans="1:17" x14ac:dyDescent="0.25">
      <c r="A2075" s="2">
        <v>2074</v>
      </c>
      <c r="B2075" s="2" t="s">
        <v>24</v>
      </c>
      <c r="C2075" s="2" t="s">
        <v>12358</v>
      </c>
      <c r="D2075" s="25" t="str" cm="1">
        <f t="array" ref="D2075">_xlfn.IFS(AND(ISBLANK(E2075),ISBLANK(F2075),ISBLANK(G2075)),"",AND(NOT(ISBLANK(E2075)),NOT(ISBLANK(F2075)),NOT(ISBLANK(G2075))),TRIM(E2075)&amp;" "&amp;TRIM(F2075)&amp;" "&amp;TRIM(G2075),AND(NOT(ISBLANK(E2075)),ISBLANK(F2075),ISBLANK(G2075)),TRIM(E2075),AND(ISBLANK(E2075),ISBLANK(F2075),NOT(ISBLANK(G2075))),TRIM(G2075),AND(NOT(ISBLANK(E2075)),NOT(ISBLANK(F2075)),ISBLANK(G2075)),TRIM(E2075)&amp;" "&amp;TRIM(F2075),AND(ISBLANK(E2075),NOT(ISBLANK(F2075)),NOT(ISBLANK(G2075))),TRIM(F2075)&amp;" "&amp;TRIM(G2075),AND(NOT(ISBLANK(E2075)),ISBLANK(F2075),NOT(ISBLANK(G2075))),TRIM(E2075)&amp;" "&amp;TRIM(G2075),AND(ISBLANK(E2075),NOT(ISBLANK(F2075)),ISBLANK(G2075)),TRIM(F2075))</f>
        <v/>
      </c>
      <c r="I2075" s="25" t="str" cm="1">
        <f t="array" ref="I2075">_xlfn.IFS(AND(ISBLANK(J2075),ISBLANK(K2075)),"",AND(NOT(ISBLANK(J2075)),NOT(ISBLANK(K2075))),TRIM(J2075)&amp;" "&amp;TRIM(K2075),AND(NOT(ISBLANK(J2075)),ISBLANK(K2075)),TRIM(J2075),AND(ISBLANK(J2075),NOT(ISBLANK(K2075))),TRIM(K2075))</f>
        <v>Agimba</v>
      </c>
      <c r="J2075" s="2" t="s">
        <v>1671</v>
      </c>
      <c r="L2075" s="2" t="s">
        <v>24</v>
      </c>
      <c r="M2075" s="2" t="s">
        <v>12359</v>
      </c>
      <c r="N2075" s="2" t="s">
        <v>12360</v>
      </c>
      <c r="O2075" s="2" t="s">
        <v>1250</v>
      </c>
      <c r="P2075" s="2" t="s">
        <v>6</v>
      </c>
      <c r="Q2075" s="2" t="s">
        <v>12361</v>
      </c>
    </row>
    <row r="2076" spans="1:17" x14ac:dyDescent="0.25">
      <c r="A2076" s="2">
        <v>2075</v>
      </c>
      <c r="B2076" s="2" t="s">
        <v>24</v>
      </c>
      <c r="C2076" s="2" t="s">
        <v>12362</v>
      </c>
      <c r="D2076" s="25" t="str" cm="1">
        <f t="array" ref="D2076">_xlfn.IFS(AND(ISBLANK(E2076),ISBLANK(F2076),ISBLANK(G2076)),"",AND(NOT(ISBLANK(E2076)),NOT(ISBLANK(F2076)),NOT(ISBLANK(G2076))),TRIM(E2076)&amp;" "&amp;TRIM(F2076)&amp;" "&amp;TRIM(G2076),AND(NOT(ISBLANK(E2076)),ISBLANK(F2076),ISBLANK(G2076)),TRIM(E2076),AND(ISBLANK(E2076),ISBLANK(F2076),NOT(ISBLANK(G2076))),TRIM(G2076),AND(NOT(ISBLANK(E2076)),NOT(ISBLANK(F2076)),ISBLANK(G2076)),TRIM(E2076)&amp;" "&amp;TRIM(F2076),AND(ISBLANK(E2076),NOT(ISBLANK(F2076)),NOT(ISBLANK(G2076))),TRIM(F2076)&amp;" "&amp;TRIM(G2076),AND(NOT(ISBLANK(E2076)),ISBLANK(F2076),NOT(ISBLANK(G2076))),TRIM(E2076)&amp;" "&amp;TRIM(G2076),AND(ISBLANK(E2076),NOT(ISBLANK(F2076)),ISBLANK(G2076)),TRIM(F2076))</f>
        <v/>
      </c>
      <c r="I2076" s="25" t="str" cm="1">
        <f t="array" ref="I2076">_xlfn.IFS(AND(ISBLANK(J2076),ISBLANK(K2076)),"",AND(NOT(ISBLANK(J2076)),NOT(ISBLANK(K2076))),TRIM(J2076)&amp;" "&amp;TRIM(K2076),AND(NOT(ISBLANK(J2076)),ISBLANK(K2076)),TRIM(J2076),AND(ISBLANK(J2076),NOT(ISBLANK(K2076))),TRIM(K2076))</f>
        <v>Izio</v>
      </c>
      <c r="J2076" s="2" t="s">
        <v>8256</v>
      </c>
      <c r="L2076" s="2" t="s">
        <v>24</v>
      </c>
      <c r="M2076" s="2" t="s">
        <v>12363</v>
      </c>
      <c r="N2076" s="2" t="s">
        <v>3015</v>
      </c>
      <c r="O2076" s="2" t="s">
        <v>1558</v>
      </c>
      <c r="P2076" s="2" t="s">
        <v>1985</v>
      </c>
      <c r="Q2076" s="2">
        <v>40225</v>
      </c>
    </row>
    <row r="2077" spans="1:17" x14ac:dyDescent="0.25">
      <c r="A2077" s="2">
        <v>2076</v>
      </c>
      <c r="B2077" s="2" t="s">
        <v>24</v>
      </c>
      <c r="C2077" s="2" t="s">
        <v>12364</v>
      </c>
      <c r="D2077" s="25" t="str" cm="1">
        <f t="array" ref="D2077">_xlfn.IFS(AND(ISBLANK(E2077),ISBLANK(F2077),ISBLANK(G2077)),"",AND(NOT(ISBLANK(E2077)),NOT(ISBLANK(F2077)),NOT(ISBLANK(G2077))),TRIM(E2077)&amp;" "&amp;TRIM(F2077)&amp;" "&amp;TRIM(G2077),AND(NOT(ISBLANK(E2077)),ISBLANK(F2077),ISBLANK(G2077)),TRIM(E2077),AND(ISBLANK(E2077),ISBLANK(F2077),NOT(ISBLANK(G2077))),TRIM(G2077),AND(NOT(ISBLANK(E2077)),NOT(ISBLANK(F2077)),ISBLANK(G2077)),TRIM(E2077)&amp;" "&amp;TRIM(F2077),AND(ISBLANK(E2077),NOT(ISBLANK(F2077)),NOT(ISBLANK(G2077))),TRIM(F2077)&amp;" "&amp;TRIM(G2077),AND(NOT(ISBLANK(E2077)),ISBLANK(F2077),NOT(ISBLANK(G2077))),TRIM(E2077)&amp;" "&amp;TRIM(G2077),AND(ISBLANK(E2077),NOT(ISBLANK(F2077)),ISBLANK(G2077)),TRIM(F2077))</f>
        <v/>
      </c>
      <c r="I2077" s="25" t="str" cm="1">
        <f t="array" ref="I2077">_xlfn.IFS(AND(ISBLANK(J2077),ISBLANK(K2077)),"",AND(NOT(ISBLANK(J2077)),NOT(ISBLANK(K2077))),TRIM(J2077)&amp;" "&amp;TRIM(K2077),AND(NOT(ISBLANK(J2077)),ISBLANK(K2077)),TRIM(J2077),AND(ISBLANK(J2077),NOT(ISBLANK(K2077))),TRIM(K2077))</f>
        <v>Riffpath</v>
      </c>
      <c r="J2077" s="2" t="s">
        <v>8651</v>
      </c>
      <c r="L2077" s="2" t="s">
        <v>24</v>
      </c>
      <c r="M2077" s="2" t="s">
        <v>12365</v>
      </c>
      <c r="N2077" s="2" t="s">
        <v>12366</v>
      </c>
      <c r="O2077" s="2" t="s">
        <v>5</v>
      </c>
      <c r="P2077" s="2" t="s">
        <v>6</v>
      </c>
      <c r="Q2077" s="2" t="s">
        <v>12367</v>
      </c>
    </row>
    <row r="2078" spans="1:17" x14ac:dyDescent="0.25">
      <c r="A2078" s="2">
        <v>2077</v>
      </c>
      <c r="B2078" s="2" t="s">
        <v>24</v>
      </c>
      <c r="C2078" s="2" t="s">
        <v>12368</v>
      </c>
      <c r="D2078" s="25" t="str" cm="1">
        <f t="array" ref="D2078">_xlfn.IFS(AND(ISBLANK(E2078),ISBLANK(F2078),ISBLANK(G2078)),"",AND(NOT(ISBLANK(E2078)),NOT(ISBLANK(F2078)),NOT(ISBLANK(G2078))),TRIM(E2078)&amp;" "&amp;TRIM(F2078)&amp;" "&amp;TRIM(G2078),AND(NOT(ISBLANK(E2078)),ISBLANK(F2078),ISBLANK(G2078)),TRIM(E2078),AND(ISBLANK(E2078),ISBLANK(F2078),NOT(ISBLANK(G2078))),TRIM(G2078),AND(NOT(ISBLANK(E2078)),NOT(ISBLANK(F2078)),ISBLANK(G2078)),TRIM(E2078)&amp;" "&amp;TRIM(F2078),AND(ISBLANK(E2078),NOT(ISBLANK(F2078)),NOT(ISBLANK(G2078))),TRIM(F2078)&amp;" "&amp;TRIM(G2078),AND(NOT(ISBLANK(E2078)),ISBLANK(F2078),NOT(ISBLANK(G2078))),TRIM(E2078)&amp;" "&amp;TRIM(G2078),AND(ISBLANK(E2078),NOT(ISBLANK(F2078)),ISBLANK(G2078)),TRIM(F2078))</f>
        <v/>
      </c>
      <c r="I2078" s="25" t="str" cm="1">
        <f t="array" ref="I2078">_xlfn.IFS(AND(ISBLANK(J2078),ISBLANK(K2078)),"",AND(NOT(ISBLANK(J2078)),NOT(ISBLANK(K2078))),TRIM(J2078)&amp;" "&amp;TRIM(K2078),AND(NOT(ISBLANK(J2078)),ISBLANK(K2078)),TRIM(J2078),AND(ISBLANK(J2078),NOT(ISBLANK(K2078))),TRIM(K2078))</f>
        <v>Realblab</v>
      </c>
      <c r="J2078" s="2" t="s">
        <v>1220</v>
      </c>
      <c r="L2078" s="2" t="s">
        <v>24</v>
      </c>
      <c r="M2078" s="2" t="s">
        <v>12369</v>
      </c>
      <c r="N2078" s="2" t="s">
        <v>763</v>
      </c>
      <c r="O2078" s="2" t="s">
        <v>5</v>
      </c>
      <c r="P2078" s="2" t="s">
        <v>6</v>
      </c>
      <c r="Q2078" s="2" t="s">
        <v>764</v>
      </c>
    </row>
    <row r="2079" spans="1:17" x14ac:dyDescent="0.25">
      <c r="A2079" s="2">
        <v>2078</v>
      </c>
      <c r="B2079" s="2" t="s">
        <v>24</v>
      </c>
      <c r="C2079" s="2" t="s">
        <v>12370</v>
      </c>
      <c r="D2079" s="25" t="str" cm="1">
        <f t="array" ref="D2079">_xlfn.IFS(AND(ISBLANK(E2079),ISBLANK(F2079),ISBLANK(G2079)),"",AND(NOT(ISBLANK(E2079)),NOT(ISBLANK(F2079)),NOT(ISBLANK(G2079))),TRIM(E2079)&amp;" "&amp;TRIM(F2079)&amp;" "&amp;TRIM(G2079),AND(NOT(ISBLANK(E2079)),ISBLANK(F2079),ISBLANK(G2079)),TRIM(E2079),AND(ISBLANK(E2079),ISBLANK(F2079),NOT(ISBLANK(G2079))),TRIM(G2079),AND(NOT(ISBLANK(E2079)),NOT(ISBLANK(F2079)),ISBLANK(G2079)),TRIM(E2079)&amp;" "&amp;TRIM(F2079),AND(ISBLANK(E2079),NOT(ISBLANK(F2079)),NOT(ISBLANK(G2079))),TRIM(F2079)&amp;" "&amp;TRIM(G2079),AND(NOT(ISBLANK(E2079)),ISBLANK(F2079),NOT(ISBLANK(G2079))),TRIM(E2079)&amp;" "&amp;TRIM(G2079),AND(ISBLANK(E2079),NOT(ISBLANK(F2079)),ISBLANK(G2079)),TRIM(F2079))</f>
        <v/>
      </c>
      <c r="I2079" s="25" t="str" cm="1">
        <f t="array" ref="I2079">_xlfn.IFS(AND(ISBLANK(J2079),ISBLANK(K2079)),"",AND(NOT(ISBLANK(J2079)),NOT(ISBLANK(K2079))),TRIM(J2079)&amp;" "&amp;TRIM(K2079),AND(NOT(ISBLANK(J2079)),ISBLANK(K2079)),TRIM(J2079),AND(ISBLANK(J2079),NOT(ISBLANK(K2079))),TRIM(K2079))</f>
        <v>Buzzdog</v>
      </c>
      <c r="J2079" s="2" t="s">
        <v>1834</v>
      </c>
      <c r="L2079" s="2" t="s">
        <v>24</v>
      </c>
      <c r="M2079" s="2" t="s">
        <v>12371</v>
      </c>
      <c r="N2079" s="2" t="s">
        <v>12372</v>
      </c>
      <c r="O2079" s="2" t="s">
        <v>6925</v>
      </c>
      <c r="P2079" s="2" t="s">
        <v>1985</v>
      </c>
      <c r="Q2079" s="2">
        <v>58207</v>
      </c>
    </row>
    <row r="2080" spans="1:17" x14ac:dyDescent="0.25">
      <c r="A2080" s="2">
        <v>2079</v>
      </c>
      <c r="B2080" s="2" t="s">
        <v>24</v>
      </c>
      <c r="C2080" s="2" t="s">
        <v>12373</v>
      </c>
      <c r="D2080" s="25" t="str" cm="1">
        <f t="array" ref="D2080">_xlfn.IFS(AND(ISBLANK(E2080),ISBLANK(F2080),ISBLANK(G2080)),"",AND(NOT(ISBLANK(E2080)),NOT(ISBLANK(F2080)),NOT(ISBLANK(G2080))),TRIM(E2080)&amp;" "&amp;TRIM(F2080)&amp;" "&amp;TRIM(G2080),AND(NOT(ISBLANK(E2080)),ISBLANK(F2080),ISBLANK(G2080)),TRIM(E2080),AND(ISBLANK(E2080),ISBLANK(F2080),NOT(ISBLANK(G2080))),TRIM(G2080),AND(NOT(ISBLANK(E2080)),NOT(ISBLANK(F2080)),ISBLANK(G2080)),TRIM(E2080)&amp;" "&amp;TRIM(F2080),AND(ISBLANK(E2080),NOT(ISBLANK(F2080)),NOT(ISBLANK(G2080))),TRIM(F2080)&amp;" "&amp;TRIM(G2080),AND(NOT(ISBLANK(E2080)),ISBLANK(F2080),NOT(ISBLANK(G2080))),TRIM(E2080)&amp;" "&amp;TRIM(G2080),AND(ISBLANK(E2080),NOT(ISBLANK(F2080)),ISBLANK(G2080)),TRIM(F2080))</f>
        <v/>
      </c>
      <c r="I2080" s="25" t="str" cm="1">
        <f t="array" ref="I2080">_xlfn.IFS(AND(ISBLANK(J2080),ISBLANK(K2080)),"",AND(NOT(ISBLANK(J2080)),NOT(ISBLANK(K2080))),TRIM(J2080)&amp;" "&amp;TRIM(K2080),AND(NOT(ISBLANK(J2080)),ISBLANK(K2080)),TRIM(J2080),AND(ISBLANK(J2080),NOT(ISBLANK(K2080))),TRIM(K2080))</f>
        <v>Skibox</v>
      </c>
      <c r="J2080" s="2" t="s">
        <v>7070</v>
      </c>
      <c r="L2080" s="2" t="s">
        <v>24</v>
      </c>
      <c r="M2080" s="2" t="s">
        <v>12374</v>
      </c>
      <c r="N2080" s="2" t="s">
        <v>12375</v>
      </c>
      <c r="O2080" s="2" t="s">
        <v>39</v>
      </c>
      <c r="P2080" s="2" t="s">
        <v>6</v>
      </c>
      <c r="Q2080" s="2" t="s">
        <v>12376</v>
      </c>
    </row>
    <row r="2081" spans="1:17" x14ac:dyDescent="0.25">
      <c r="A2081" s="2">
        <v>2080</v>
      </c>
      <c r="B2081" s="2" t="s">
        <v>24</v>
      </c>
      <c r="C2081" s="2" t="s">
        <v>12377</v>
      </c>
      <c r="D2081" s="25" t="str" cm="1">
        <f t="array" ref="D2081">_xlfn.IFS(AND(ISBLANK(E2081),ISBLANK(F2081),ISBLANK(G2081)),"",AND(NOT(ISBLANK(E2081)),NOT(ISBLANK(F2081)),NOT(ISBLANK(G2081))),TRIM(E2081)&amp;" "&amp;TRIM(F2081)&amp;" "&amp;TRIM(G2081),AND(NOT(ISBLANK(E2081)),ISBLANK(F2081),ISBLANK(G2081)),TRIM(E2081),AND(ISBLANK(E2081),ISBLANK(F2081),NOT(ISBLANK(G2081))),TRIM(G2081),AND(NOT(ISBLANK(E2081)),NOT(ISBLANK(F2081)),ISBLANK(G2081)),TRIM(E2081)&amp;" "&amp;TRIM(F2081),AND(ISBLANK(E2081),NOT(ISBLANK(F2081)),NOT(ISBLANK(G2081))),TRIM(F2081)&amp;" "&amp;TRIM(G2081),AND(NOT(ISBLANK(E2081)),ISBLANK(F2081),NOT(ISBLANK(G2081))),TRIM(E2081)&amp;" "&amp;TRIM(G2081),AND(ISBLANK(E2081),NOT(ISBLANK(F2081)),ISBLANK(G2081)),TRIM(F2081))</f>
        <v/>
      </c>
      <c r="I2081" s="25" t="str" cm="1">
        <f t="array" ref="I2081">_xlfn.IFS(AND(ISBLANK(J2081),ISBLANK(K2081)),"",AND(NOT(ISBLANK(J2081)),NOT(ISBLANK(K2081))),TRIM(J2081)&amp;" "&amp;TRIM(K2081),AND(NOT(ISBLANK(J2081)),ISBLANK(K2081)),TRIM(J2081),AND(ISBLANK(J2081),NOT(ISBLANK(K2081))),TRIM(K2081))</f>
        <v>Chatterbridge</v>
      </c>
      <c r="J2081" s="2" t="s">
        <v>7289</v>
      </c>
      <c r="L2081" s="2" t="s">
        <v>24</v>
      </c>
      <c r="M2081" s="2" t="s">
        <v>12378</v>
      </c>
      <c r="N2081" s="2" t="s">
        <v>2370</v>
      </c>
      <c r="O2081" s="2" t="s">
        <v>346</v>
      </c>
      <c r="P2081" s="2" t="s">
        <v>1985</v>
      </c>
      <c r="Q2081" s="2">
        <v>30358</v>
      </c>
    </row>
    <row r="2082" spans="1:17" x14ac:dyDescent="0.25">
      <c r="A2082" s="2">
        <v>2081</v>
      </c>
      <c r="B2082" s="2" t="s">
        <v>24</v>
      </c>
      <c r="C2082" s="2" t="s">
        <v>12379</v>
      </c>
      <c r="D2082" s="25" t="str" cm="1">
        <f t="array" ref="D2082">_xlfn.IFS(AND(ISBLANK(E2082),ISBLANK(F2082),ISBLANK(G2082)),"",AND(NOT(ISBLANK(E2082)),NOT(ISBLANK(F2082)),NOT(ISBLANK(G2082))),TRIM(E2082)&amp;" "&amp;TRIM(F2082)&amp;" "&amp;TRIM(G2082),AND(NOT(ISBLANK(E2082)),ISBLANK(F2082),ISBLANK(G2082)),TRIM(E2082),AND(ISBLANK(E2082),ISBLANK(F2082),NOT(ISBLANK(G2082))),TRIM(G2082),AND(NOT(ISBLANK(E2082)),NOT(ISBLANK(F2082)),ISBLANK(G2082)),TRIM(E2082)&amp;" "&amp;TRIM(F2082),AND(ISBLANK(E2082),NOT(ISBLANK(F2082)),NOT(ISBLANK(G2082))),TRIM(F2082)&amp;" "&amp;TRIM(G2082),AND(NOT(ISBLANK(E2082)),ISBLANK(F2082),NOT(ISBLANK(G2082))),TRIM(E2082)&amp;" "&amp;TRIM(G2082),AND(ISBLANK(E2082),NOT(ISBLANK(F2082)),ISBLANK(G2082)),TRIM(F2082))</f>
        <v/>
      </c>
      <c r="I2082" s="25" t="str" cm="1">
        <f t="array" ref="I2082">_xlfn.IFS(AND(ISBLANK(J2082),ISBLANK(K2082)),"",AND(NOT(ISBLANK(J2082)),NOT(ISBLANK(K2082))),TRIM(J2082)&amp;" "&amp;TRIM(K2082),AND(NOT(ISBLANK(J2082)),ISBLANK(K2082)),TRIM(J2082),AND(ISBLANK(J2082),NOT(ISBLANK(K2082))),TRIM(K2082))</f>
        <v>Abatz</v>
      </c>
      <c r="J2082" s="2" t="s">
        <v>133</v>
      </c>
      <c r="L2082" s="2" t="s">
        <v>24</v>
      </c>
      <c r="M2082" s="2" t="s">
        <v>12380</v>
      </c>
      <c r="N2082" s="2" t="s">
        <v>8613</v>
      </c>
      <c r="O2082" s="2" t="s">
        <v>336</v>
      </c>
      <c r="P2082" s="2" t="s">
        <v>1985</v>
      </c>
      <c r="Q2082" s="2">
        <v>34665</v>
      </c>
    </row>
    <row r="2083" spans="1:17" x14ac:dyDescent="0.25">
      <c r="A2083" s="2">
        <v>2082</v>
      </c>
      <c r="B2083" s="2" t="s">
        <v>24</v>
      </c>
      <c r="C2083" s="2" t="s">
        <v>12381</v>
      </c>
      <c r="D2083" s="25" t="str" cm="1">
        <f t="array" ref="D2083">_xlfn.IFS(AND(ISBLANK(E2083),ISBLANK(F2083),ISBLANK(G2083)),"",AND(NOT(ISBLANK(E2083)),NOT(ISBLANK(F2083)),NOT(ISBLANK(G2083))),TRIM(E2083)&amp;" "&amp;TRIM(F2083)&amp;" "&amp;TRIM(G2083),AND(NOT(ISBLANK(E2083)),ISBLANK(F2083),ISBLANK(G2083)),TRIM(E2083),AND(ISBLANK(E2083),ISBLANK(F2083),NOT(ISBLANK(G2083))),TRIM(G2083),AND(NOT(ISBLANK(E2083)),NOT(ISBLANK(F2083)),ISBLANK(G2083)),TRIM(E2083)&amp;" "&amp;TRIM(F2083),AND(ISBLANK(E2083),NOT(ISBLANK(F2083)),NOT(ISBLANK(G2083))),TRIM(F2083)&amp;" "&amp;TRIM(G2083),AND(NOT(ISBLANK(E2083)),ISBLANK(F2083),NOT(ISBLANK(G2083))),TRIM(E2083)&amp;" "&amp;TRIM(G2083),AND(ISBLANK(E2083),NOT(ISBLANK(F2083)),ISBLANK(G2083)),TRIM(F2083))</f>
        <v/>
      </c>
      <c r="I2083" s="25" t="str" cm="1">
        <f t="array" ref="I2083">_xlfn.IFS(AND(ISBLANK(J2083),ISBLANK(K2083)),"",AND(NOT(ISBLANK(J2083)),NOT(ISBLANK(K2083))),TRIM(J2083)&amp;" "&amp;TRIM(K2083),AND(NOT(ISBLANK(J2083)),ISBLANK(K2083)),TRIM(J2083),AND(ISBLANK(J2083),NOT(ISBLANK(K2083))),TRIM(K2083))</f>
        <v>Realcube</v>
      </c>
      <c r="J2083" s="2" t="s">
        <v>144</v>
      </c>
      <c r="L2083" s="2" t="s">
        <v>24</v>
      </c>
      <c r="M2083" s="2" t="s">
        <v>12382</v>
      </c>
      <c r="N2083" s="2" t="s">
        <v>1067</v>
      </c>
      <c r="O2083" s="2" t="s">
        <v>5</v>
      </c>
      <c r="P2083" s="2" t="s">
        <v>6</v>
      </c>
      <c r="Q2083" s="2" t="s">
        <v>1863</v>
      </c>
    </row>
    <row r="2084" spans="1:17" x14ac:dyDescent="0.25">
      <c r="A2084" s="2">
        <v>2083</v>
      </c>
      <c r="B2084" s="2" t="s">
        <v>24</v>
      </c>
      <c r="C2084" s="2" t="s">
        <v>12383</v>
      </c>
      <c r="D2084" s="25" t="str" cm="1">
        <f t="array" ref="D2084">_xlfn.IFS(AND(ISBLANK(E2084),ISBLANK(F2084),ISBLANK(G2084)),"",AND(NOT(ISBLANK(E2084)),NOT(ISBLANK(F2084)),NOT(ISBLANK(G2084))),TRIM(E2084)&amp;" "&amp;TRIM(F2084)&amp;" "&amp;TRIM(G2084),AND(NOT(ISBLANK(E2084)),ISBLANK(F2084),ISBLANK(G2084)),TRIM(E2084),AND(ISBLANK(E2084),ISBLANK(F2084),NOT(ISBLANK(G2084))),TRIM(G2084),AND(NOT(ISBLANK(E2084)),NOT(ISBLANK(F2084)),ISBLANK(G2084)),TRIM(E2084)&amp;" "&amp;TRIM(F2084),AND(ISBLANK(E2084),NOT(ISBLANK(F2084)),NOT(ISBLANK(G2084))),TRIM(F2084)&amp;" "&amp;TRIM(G2084),AND(NOT(ISBLANK(E2084)),ISBLANK(F2084),NOT(ISBLANK(G2084))),TRIM(E2084)&amp;" "&amp;TRIM(G2084),AND(ISBLANK(E2084),NOT(ISBLANK(F2084)),ISBLANK(G2084)),TRIM(F2084))</f>
        <v/>
      </c>
      <c r="I2084" s="25" t="str" cm="1">
        <f t="array" ref="I2084">_xlfn.IFS(AND(ISBLANK(J2084),ISBLANK(K2084)),"",AND(NOT(ISBLANK(J2084)),NOT(ISBLANK(K2084))),TRIM(J2084)&amp;" "&amp;TRIM(K2084),AND(NOT(ISBLANK(J2084)),ISBLANK(K2084)),TRIM(J2084),AND(ISBLANK(J2084),NOT(ISBLANK(K2084))),TRIM(K2084))</f>
        <v>Voomm</v>
      </c>
      <c r="J2084" s="2" t="s">
        <v>154</v>
      </c>
      <c r="L2084" s="2" t="s">
        <v>24</v>
      </c>
      <c r="M2084" s="2" t="s">
        <v>12384</v>
      </c>
      <c r="N2084" s="2" t="s">
        <v>296</v>
      </c>
      <c r="O2084" s="2" t="s">
        <v>297</v>
      </c>
      <c r="P2084" s="2" t="s">
        <v>1985</v>
      </c>
      <c r="Q2084" s="2">
        <v>75260</v>
      </c>
    </row>
    <row r="2085" spans="1:17" x14ac:dyDescent="0.25">
      <c r="A2085" s="2">
        <v>2084</v>
      </c>
      <c r="B2085" s="2" t="s">
        <v>24</v>
      </c>
      <c r="C2085" s="2" t="s">
        <v>12385</v>
      </c>
      <c r="D2085" s="25" t="str" cm="1">
        <f t="array" ref="D2085">_xlfn.IFS(AND(ISBLANK(E2085),ISBLANK(F2085),ISBLANK(G2085)),"",AND(NOT(ISBLANK(E2085)),NOT(ISBLANK(F2085)),NOT(ISBLANK(G2085))),TRIM(E2085)&amp;" "&amp;TRIM(F2085)&amp;" "&amp;TRIM(G2085),AND(NOT(ISBLANK(E2085)),ISBLANK(F2085),ISBLANK(G2085)),TRIM(E2085),AND(ISBLANK(E2085),ISBLANK(F2085),NOT(ISBLANK(G2085))),TRIM(G2085),AND(NOT(ISBLANK(E2085)),NOT(ISBLANK(F2085)),ISBLANK(G2085)),TRIM(E2085)&amp;" "&amp;TRIM(F2085),AND(ISBLANK(E2085),NOT(ISBLANK(F2085)),NOT(ISBLANK(G2085))),TRIM(F2085)&amp;" "&amp;TRIM(G2085),AND(NOT(ISBLANK(E2085)),ISBLANK(F2085),NOT(ISBLANK(G2085))),TRIM(E2085)&amp;" "&amp;TRIM(G2085),AND(ISBLANK(E2085),NOT(ISBLANK(F2085)),ISBLANK(G2085)),TRIM(F2085))</f>
        <v/>
      </c>
      <c r="I2085" s="25" t="str" cm="1">
        <f t="array" ref="I2085">_xlfn.IFS(AND(ISBLANK(J2085),ISBLANK(K2085)),"",AND(NOT(ISBLANK(J2085)),NOT(ISBLANK(K2085))),TRIM(J2085)&amp;" "&amp;TRIM(K2085),AND(NOT(ISBLANK(J2085)),ISBLANK(K2085)),TRIM(J2085),AND(ISBLANK(J2085),NOT(ISBLANK(K2085))),TRIM(K2085))</f>
        <v>Youopia</v>
      </c>
      <c r="J2085" s="2" t="s">
        <v>165</v>
      </c>
      <c r="L2085" s="2" t="s">
        <v>24</v>
      </c>
      <c r="M2085" s="2" t="s">
        <v>12386</v>
      </c>
      <c r="N2085" s="2" t="s">
        <v>511</v>
      </c>
      <c r="O2085" s="2" t="s">
        <v>266</v>
      </c>
      <c r="P2085" s="2" t="s">
        <v>1985</v>
      </c>
      <c r="Q2085" s="2">
        <v>55123</v>
      </c>
    </row>
    <row r="2086" spans="1:17" x14ac:dyDescent="0.25">
      <c r="A2086" s="2">
        <v>2085</v>
      </c>
      <c r="B2086" s="2" t="s">
        <v>24</v>
      </c>
      <c r="C2086" s="2" t="s">
        <v>12387</v>
      </c>
      <c r="D2086" s="25" t="str" cm="1">
        <f t="array" ref="D2086">_xlfn.IFS(AND(ISBLANK(E2086),ISBLANK(F2086),ISBLANK(G2086)),"",AND(NOT(ISBLANK(E2086)),NOT(ISBLANK(F2086)),NOT(ISBLANK(G2086))),TRIM(E2086)&amp;" "&amp;TRIM(F2086)&amp;" "&amp;TRIM(G2086),AND(NOT(ISBLANK(E2086)),ISBLANK(F2086),ISBLANK(G2086)),TRIM(E2086),AND(ISBLANK(E2086),ISBLANK(F2086),NOT(ISBLANK(G2086))),TRIM(G2086),AND(NOT(ISBLANK(E2086)),NOT(ISBLANK(F2086)),ISBLANK(G2086)),TRIM(E2086)&amp;" "&amp;TRIM(F2086),AND(ISBLANK(E2086),NOT(ISBLANK(F2086)),NOT(ISBLANK(G2086))),TRIM(F2086)&amp;" "&amp;TRIM(G2086),AND(NOT(ISBLANK(E2086)),ISBLANK(F2086),NOT(ISBLANK(G2086))),TRIM(E2086)&amp;" "&amp;TRIM(G2086),AND(ISBLANK(E2086),NOT(ISBLANK(F2086)),ISBLANK(G2086)),TRIM(F2086))</f>
        <v/>
      </c>
      <c r="I2086" s="25" t="str" cm="1">
        <f t="array" ref="I2086">_xlfn.IFS(AND(ISBLANK(J2086),ISBLANK(K2086)),"",AND(NOT(ISBLANK(J2086)),NOT(ISBLANK(K2086))),TRIM(J2086)&amp;" "&amp;TRIM(K2086),AND(NOT(ISBLANK(J2086)),ISBLANK(K2086)),TRIM(J2086),AND(ISBLANK(J2086),NOT(ISBLANK(K2086))),TRIM(K2086))</f>
        <v>Twitternation</v>
      </c>
      <c r="J2086" s="2" t="s">
        <v>175</v>
      </c>
      <c r="L2086" s="2" t="s">
        <v>24</v>
      </c>
      <c r="M2086" s="2" t="s">
        <v>12388</v>
      </c>
      <c r="N2086" s="2" t="s">
        <v>2168</v>
      </c>
      <c r="O2086" s="2" t="s">
        <v>140</v>
      </c>
      <c r="P2086" s="2" t="s">
        <v>6</v>
      </c>
      <c r="Q2086" s="2" t="s">
        <v>2169</v>
      </c>
    </row>
    <row r="2087" spans="1:17" x14ac:dyDescent="0.25">
      <c r="A2087" s="2">
        <v>2086</v>
      </c>
      <c r="B2087" s="2" t="s">
        <v>24</v>
      </c>
      <c r="C2087" s="2" t="s">
        <v>12389</v>
      </c>
      <c r="D2087" s="25" t="str" cm="1">
        <f t="array" ref="D2087">_xlfn.IFS(AND(ISBLANK(E2087),ISBLANK(F2087),ISBLANK(G2087)),"",AND(NOT(ISBLANK(E2087)),NOT(ISBLANK(F2087)),NOT(ISBLANK(G2087))),TRIM(E2087)&amp;" "&amp;TRIM(F2087)&amp;" "&amp;TRIM(G2087),AND(NOT(ISBLANK(E2087)),ISBLANK(F2087),ISBLANK(G2087)),TRIM(E2087),AND(ISBLANK(E2087),ISBLANK(F2087),NOT(ISBLANK(G2087))),TRIM(G2087),AND(NOT(ISBLANK(E2087)),NOT(ISBLANK(F2087)),ISBLANK(G2087)),TRIM(E2087)&amp;" "&amp;TRIM(F2087),AND(ISBLANK(E2087),NOT(ISBLANK(F2087)),NOT(ISBLANK(G2087))),TRIM(F2087)&amp;" "&amp;TRIM(G2087),AND(NOT(ISBLANK(E2087)),ISBLANK(F2087),NOT(ISBLANK(G2087))),TRIM(E2087)&amp;" "&amp;TRIM(G2087),AND(ISBLANK(E2087),NOT(ISBLANK(F2087)),ISBLANK(G2087)),TRIM(F2087))</f>
        <v/>
      </c>
      <c r="I2087" s="25" t="str" cm="1">
        <f t="array" ref="I2087">_xlfn.IFS(AND(ISBLANK(J2087),ISBLANK(K2087)),"",AND(NOT(ISBLANK(J2087)),NOT(ISBLANK(K2087))),TRIM(J2087)&amp;" "&amp;TRIM(K2087),AND(NOT(ISBLANK(J2087)),ISBLANK(K2087)),TRIM(J2087),AND(ISBLANK(J2087),NOT(ISBLANK(K2087))),TRIM(K2087))</f>
        <v>Yodoo</v>
      </c>
      <c r="J2087" s="2" t="s">
        <v>184</v>
      </c>
      <c r="L2087" s="2" t="s">
        <v>24</v>
      </c>
      <c r="M2087" s="2" t="s">
        <v>12390</v>
      </c>
      <c r="N2087" s="2" t="s">
        <v>465</v>
      </c>
      <c r="O2087" s="2" t="s">
        <v>466</v>
      </c>
      <c r="P2087" s="2" t="s">
        <v>1985</v>
      </c>
      <c r="Q2087" s="2">
        <v>53205</v>
      </c>
    </row>
    <row r="2088" spans="1:17" x14ac:dyDescent="0.25">
      <c r="A2088" s="2">
        <v>2087</v>
      </c>
      <c r="B2088" s="2" t="s">
        <v>24</v>
      </c>
      <c r="C2088" s="2" t="s">
        <v>12391</v>
      </c>
      <c r="D2088" s="25" t="str" cm="1">
        <f t="array" ref="D2088">_xlfn.IFS(AND(ISBLANK(E2088),ISBLANK(F2088),ISBLANK(G2088)),"",AND(NOT(ISBLANK(E2088)),NOT(ISBLANK(F2088)),NOT(ISBLANK(G2088))),TRIM(E2088)&amp;" "&amp;TRIM(F2088)&amp;" "&amp;TRIM(G2088),AND(NOT(ISBLANK(E2088)),ISBLANK(F2088),ISBLANK(G2088)),TRIM(E2088),AND(ISBLANK(E2088),ISBLANK(F2088),NOT(ISBLANK(G2088))),TRIM(G2088),AND(NOT(ISBLANK(E2088)),NOT(ISBLANK(F2088)),ISBLANK(G2088)),TRIM(E2088)&amp;" "&amp;TRIM(F2088),AND(ISBLANK(E2088),NOT(ISBLANK(F2088)),NOT(ISBLANK(G2088))),TRIM(F2088)&amp;" "&amp;TRIM(G2088),AND(NOT(ISBLANK(E2088)),ISBLANK(F2088),NOT(ISBLANK(G2088))),TRIM(E2088)&amp;" "&amp;TRIM(G2088),AND(ISBLANK(E2088),NOT(ISBLANK(F2088)),ISBLANK(G2088)),TRIM(F2088))</f>
        <v/>
      </c>
      <c r="I2088" s="25" t="str" cm="1">
        <f t="array" ref="I2088">_xlfn.IFS(AND(ISBLANK(J2088),ISBLANK(K2088)),"",AND(NOT(ISBLANK(J2088)),NOT(ISBLANK(K2088))),TRIM(J2088)&amp;" "&amp;TRIM(K2088),AND(NOT(ISBLANK(J2088)),ISBLANK(K2088)),TRIM(J2088),AND(ISBLANK(J2088),NOT(ISBLANK(K2088))),TRIM(K2088))</f>
        <v>Flipstorm</v>
      </c>
      <c r="J2088" s="2" t="s">
        <v>194</v>
      </c>
      <c r="L2088" s="2" t="s">
        <v>24</v>
      </c>
      <c r="M2088" s="2" t="s">
        <v>12392</v>
      </c>
      <c r="N2088" s="2" t="s">
        <v>216</v>
      </c>
      <c r="O2088" s="2" t="s">
        <v>217</v>
      </c>
      <c r="P2088" s="2" t="s">
        <v>1985</v>
      </c>
      <c r="Q2088" s="2">
        <v>48919</v>
      </c>
    </row>
    <row r="2089" spans="1:17" x14ac:dyDescent="0.25">
      <c r="A2089" s="2">
        <v>2088</v>
      </c>
      <c r="B2089" s="2" t="s">
        <v>24</v>
      </c>
      <c r="C2089" s="2" t="s">
        <v>12393</v>
      </c>
      <c r="D2089" s="25" t="str" cm="1">
        <f t="array" ref="D2089">_xlfn.IFS(AND(ISBLANK(E2089),ISBLANK(F2089),ISBLANK(G2089)),"",AND(NOT(ISBLANK(E2089)),NOT(ISBLANK(F2089)),NOT(ISBLANK(G2089))),TRIM(E2089)&amp;" "&amp;TRIM(F2089)&amp;" "&amp;TRIM(G2089),AND(NOT(ISBLANK(E2089)),ISBLANK(F2089),ISBLANK(G2089)),TRIM(E2089),AND(ISBLANK(E2089),ISBLANK(F2089),NOT(ISBLANK(G2089))),TRIM(G2089),AND(NOT(ISBLANK(E2089)),NOT(ISBLANK(F2089)),ISBLANK(G2089)),TRIM(E2089)&amp;" "&amp;TRIM(F2089),AND(ISBLANK(E2089),NOT(ISBLANK(F2089)),NOT(ISBLANK(G2089))),TRIM(F2089)&amp;" "&amp;TRIM(G2089),AND(NOT(ISBLANK(E2089)),ISBLANK(F2089),NOT(ISBLANK(G2089))),TRIM(E2089)&amp;" "&amp;TRIM(G2089),AND(ISBLANK(E2089),NOT(ISBLANK(F2089)),ISBLANK(G2089)),TRIM(F2089))</f>
        <v/>
      </c>
      <c r="I2089" s="25" t="str" cm="1">
        <f t="array" ref="I2089">_xlfn.IFS(AND(ISBLANK(J2089),ISBLANK(K2089)),"",AND(NOT(ISBLANK(J2089)),NOT(ISBLANK(K2089))),TRIM(J2089)&amp;" "&amp;TRIM(K2089),AND(NOT(ISBLANK(J2089)),ISBLANK(K2089)),TRIM(J2089),AND(ISBLANK(J2089),NOT(ISBLANK(K2089))),TRIM(K2089))</f>
        <v>Skipstorm</v>
      </c>
      <c r="J2089" s="2" t="s">
        <v>3114</v>
      </c>
      <c r="L2089" s="2" t="s">
        <v>24</v>
      </c>
      <c r="M2089" s="2" t="s">
        <v>12394</v>
      </c>
      <c r="N2089" s="2" t="s">
        <v>2647</v>
      </c>
      <c r="O2089" s="2" t="s">
        <v>699</v>
      </c>
      <c r="P2089" s="2" t="s">
        <v>1985</v>
      </c>
      <c r="Q2089" s="2">
        <v>85715</v>
      </c>
    </row>
    <row r="2090" spans="1:17" x14ac:dyDescent="0.25">
      <c r="A2090" s="2">
        <v>2089</v>
      </c>
      <c r="B2090" s="2" t="s">
        <v>24</v>
      </c>
      <c r="C2090" s="2" t="s">
        <v>12395</v>
      </c>
      <c r="D2090" s="25" t="str" cm="1">
        <f t="array" ref="D2090">_xlfn.IFS(AND(ISBLANK(E2090),ISBLANK(F2090),ISBLANK(G2090)),"",AND(NOT(ISBLANK(E2090)),NOT(ISBLANK(F2090)),NOT(ISBLANK(G2090))),TRIM(E2090)&amp;" "&amp;TRIM(F2090)&amp;" "&amp;TRIM(G2090),AND(NOT(ISBLANK(E2090)),ISBLANK(F2090),ISBLANK(G2090)),TRIM(E2090),AND(ISBLANK(E2090),ISBLANK(F2090),NOT(ISBLANK(G2090))),TRIM(G2090),AND(NOT(ISBLANK(E2090)),NOT(ISBLANK(F2090)),ISBLANK(G2090)),TRIM(E2090)&amp;" "&amp;TRIM(F2090),AND(ISBLANK(E2090),NOT(ISBLANK(F2090)),NOT(ISBLANK(G2090))),TRIM(F2090)&amp;" "&amp;TRIM(G2090),AND(NOT(ISBLANK(E2090)),ISBLANK(F2090),NOT(ISBLANK(G2090))),TRIM(E2090)&amp;" "&amp;TRIM(G2090),AND(ISBLANK(E2090),NOT(ISBLANK(F2090)),ISBLANK(G2090)),TRIM(F2090))</f>
        <v/>
      </c>
      <c r="I2090" s="25" t="str" cm="1">
        <f t="array" ref="I2090">_xlfn.IFS(AND(ISBLANK(J2090),ISBLANK(K2090)),"",AND(NOT(ISBLANK(J2090)),NOT(ISBLANK(K2090))),TRIM(J2090)&amp;" "&amp;TRIM(K2090),AND(NOT(ISBLANK(J2090)),ISBLANK(K2090)),TRIM(J2090),AND(ISBLANK(J2090),NOT(ISBLANK(K2090))),TRIM(K2090))</f>
        <v>Yakijo</v>
      </c>
      <c r="J2090" s="2" t="s">
        <v>4372</v>
      </c>
      <c r="L2090" s="2" t="s">
        <v>24</v>
      </c>
      <c r="M2090" s="2" t="s">
        <v>12396</v>
      </c>
      <c r="N2090" s="2" t="s">
        <v>180</v>
      </c>
      <c r="O2090" s="2" t="s">
        <v>181</v>
      </c>
      <c r="P2090" s="2" t="s">
        <v>1985</v>
      </c>
      <c r="Q2090" s="2">
        <v>63104</v>
      </c>
    </row>
    <row r="2091" spans="1:17" x14ac:dyDescent="0.25">
      <c r="A2091" s="2">
        <v>2090</v>
      </c>
      <c r="B2091" s="2" t="s">
        <v>24</v>
      </c>
      <c r="C2091" s="2" t="s">
        <v>12397</v>
      </c>
      <c r="D2091" s="25" t="str" cm="1">
        <f t="array" ref="D2091">_xlfn.IFS(AND(ISBLANK(E2091),ISBLANK(F2091),ISBLANK(G2091)),"",AND(NOT(ISBLANK(E2091)),NOT(ISBLANK(F2091)),NOT(ISBLANK(G2091))),TRIM(E2091)&amp;" "&amp;TRIM(F2091)&amp;" "&amp;TRIM(G2091),AND(NOT(ISBLANK(E2091)),ISBLANK(F2091),ISBLANK(G2091)),TRIM(E2091),AND(ISBLANK(E2091),ISBLANK(F2091),NOT(ISBLANK(G2091))),TRIM(G2091),AND(NOT(ISBLANK(E2091)),NOT(ISBLANK(F2091)),ISBLANK(G2091)),TRIM(E2091)&amp;" "&amp;TRIM(F2091),AND(ISBLANK(E2091),NOT(ISBLANK(F2091)),NOT(ISBLANK(G2091))),TRIM(F2091)&amp;" "&amp;TRIM(G2091),AND(NOT(ISBLANK(E2091)),ISBLANK(F2091),NOT(ISBLANK(G2091))),TRIM(E2091)&amp;" "&amp;TRIM(G2091),AND(ISBLANK(E2091),NOT(ISBLANK(F2091)),ISBLANK(G2091)),TRIM(F2091))</f>
        <v/>
      </c>
      <c r="I2091" s="25" t="str" cm="1">
        <f t="array" ref="I2091">_xlfn.IFS(AND(ISBLANK(J2091),ISBLANK(K2091)),"",AND(NOT(ISBLANK(J2091)),NOT(ISBLANK(K2091))),TRIM(J2091)&amp;" "&amp;TRIM(K2091),AND(NOT(ISBLANK(J2091)),ISBLANK(K2091)),TRIM(J2091),AND(ISBLANK(J2091),NOT(ISBLANK(K2091))),TRIM(K2091))</f>
        <v>Zoonder</v>
      </c>
      <c r="J2091" s="2" t="s">
        <v>4378</v>
      </c>
      <c r="L2091" s="2" t="s">
        <v>24</v>
      </c>
      <c r="M2091" s="2" t="s">
        <v>12398</v>
      </c>
      <c r="N2091" s="2" t="s">
        <v>682</v>
      </c>
      <c r="O2091" s="2" t="s">
        <v>151</v>
      </c>
      <c r="P2091" s="2" t="s">
        <v>1985</v>
      </c>
      <c r="Q2091" s="2">
        <v>94291</v>
      </c>
    </row>
    <row r="2092" spans="1:17" x14ac:dyDescent="0.25">
      <c r="A2092" s="2">
        <v>2091</v>
      </c>
      <c r="B2092" s="2" t="s">
        <v>24</v>
      </c>
      <c r="C2092" s="2" t="s">
        <v>12399</v>
      </c>
      <c r="D2092" s="25" t="str" cm="1">
        <f t="array" ref="D2092">_xlfn.IFS(AND(ISBLANK(E2092),ISBLANK(F2092),ISBLANK(G2092)),"",AND(NOT(ISBLANK(E2092)),NOT(ISBLANK(F2092)),NOT(ISBLANK(G2092))),TRIM(E2092)&amp;" "&amp;TRIM(F2092)&amp;" "&amp;TRIM(G2092),AND(NOT(ISBLANK(E2092)),ISBLANK(F2092),ISBLANK(G2092)),TRIM(E2092),AND(ISBLANK(E2092),ISBLANK(F2092),NOT(ISBLANK(G2092))),TRIM(G2092),AND(NOT(ISBLANK(E2092)),NOT(ISBLANK(F2092)),ISBLANK(G2092)),TRIM(E2092)&amp;" "&amp;TRIM(F2092),AND(ISBLANK(E2092),NOT(ISBLANK(F2092)),NOT(ISBLANK(G2092))),TRIM(F2092)&amp;" "&amp;TRIM(G2092),AND(NOT(ISBLANK(E2092)),ISBLANK(F2092),NOT(ISBLANK(G2092))),TRIM(E2092)&amp;" "&amp;TRIM(G2092),AND(ISBLANK(E2092),NOT(ISBLANK(F2092)),ISBLANK(G2092)),TRIM(F2092))</f>
        <v/>
      </c>
      <c r="I2092" s="25" t="str" cm="1">
        <f t="array" ref="I2092">_xlfn.IFS(AND(ISBLANK(J2092),ISBLANK(K2092)),"",AND(NOT(ISBLANK(J2092)),NOT(ISBLANK(K2092))),TRIM(J2092)&amp;" "&amp;TRIM(K2092),AND(NOT(ISBLANK(J2092)),ISBLANK(K2092)),TRIM(J2092),AND(ISBLANK(J2092),NOT(ISBLANK(K2092))),TRIM(K2092))</f>
        <v>Photobug</v>
      </c>
      <c r="J2092" s="2" t="s">
        <v>2702</v>
      </c>
      <c r="L2092" s="2" t="s">
        <v>24</v>
      </c>
      <c r="M2092" s="2" t="s">
        <v>12400</v>
      </c>
      <c r="N2092" s="2" t="s">
        <v>12401</v>
      </c>
      <c r="O2092" s="2" t="s">
        <v>161</v>
      </c>
      <c r="P2092" s="2" t="s">
        <v>162</v>
      </c>
      <c r="Q2092" s="2" t="s">
        <v>7478</v>
      </c>
    </row>
    <row r="2093" spans="1:17" x14ac:dyDescent="0.25">
      <c r="A2093" s="2">
        <v>2092</v>
      </c>
      <c r="B2093" s="2" t="s">
        <v>24</v>
      </c>
      <c r="C2093" s="2" t="s">
        <v>12402</v>
      </c>
      <c r="D2093" s="25" t="str" cm="1">
        <f t="array" ref="D2093">_xlfn.IFS(AND(ISBLANK(E2093),ISBLANK(F2093),ISBLANK(G2093)),"",AND(NOT(ISBLANK(E2093)),NOT(ISBLANK(F2093)),NOT(ISBLANK(G2093))),TRIM(E2093)&amp;" "&amp;TRIM(F2093)&amp;" "&amp;TRIM(G2093),AND(NOT(ISBLANK(E2093)),ISBLANK(F2093),ISBLANK(G2093)),TRIM(E2093),AND(ISBLANK(E2093),ISBLANK(F2093),NOT(ISBLANK(G2093))),TRIM(G2093),AND(NOT(ISBLANK(E2093)),NOT(ISBLANK(F2093)),ISBLANK(G2093)),TRIM(E2093)&amp;" "&amp;TRIM(F2093),AND(ISBLANK(E2093),NOT(ISBLANK(F2093)),NOT(ISBLANK(G2093))),TRIM(F2093)&amp;" "&amp;TRIM(G2093),AND(NOT(ISBLANK(E2093)),ISBLANK(F2093),NOT(ISBLANK(G2093))),TRIM(E2093)&amp;" "&amp;TRIM(G2093),AND(ISBLANK(E2093),NOT(ISBLANK(F2093)),ISBLANK(G2093)),TRIM(F2093))</f>
        <v/>
      </c>
      <c r="I2093" s="25" t="str" cm="1">
        <f t="array" ref="I2093">_xlfn.IFS(AND(ISBLANK(J2093),ISBLANK(K2093)),"",AND(NOT(ISBLANK(J2093)),NOT(ISBLANK(K2093))),TRIM(J2093)&amp;" "&amp;TRIM(K2093),AND(NOT(ISBLANK(J2093)),ISBLANK(K2093)),TRIM(J2093),AND(ISBLANK(J2093),NOT(ISBLANK(K2093))),TRIM(K2093))</f>
        <v>Thoughtmix</v>
      </c>
      <c r="J2093" s="2" t="s">
        <v>4388</v>
      </c>
      <c r="L2093" s="2" t="s">
        <v>24</v>
      </c>
      <c r="M2093" s="2" t="s">
        <v>12403</v>
      </c>
      <c r="N2093" s="2" t="s">
        <v>8613</v>
      </c>
      <c r="O2093" s="2" t="s">
        <v>336</v>
      </c>
      <c r="P2093" s="2" t="s">
        <v>1985</v>
      </c>
      <c r="Q2093" s="2">
        <v>34665</v>
      </c>
    </row>
    <row r="2094" spans="1:17" x14ac:dyDescent="0.25">
      <c r="A2094" s="2">
        <v>2093</v>
      </c>
      <c r="B2094" s="2" t="s">
        <v>24</v>
      </c>
      <c r="C2094" s="2" t="s">
        <v>12404</v>
      </c>
      <c r="D2094" s="25" t="str" cm="1">
        <f t="array" ref="D2094">_xlfn.IFS(AND(ISBLANK(E2094),ISBLANK(F2094),ISBLANK(G2094)),"",AND(NOT(ISBLANK(E2094)),NOT(ISBLANK(F2094)),NOT(ISBLANK(G2094))),TRIM(E2094)&amp;" "&amp;TRIM(F2094)&amp;" "&amp;TRIM(G2094),AND(NOT(ISBLANK(E2094)),ISBLANK(F2094),ISBLANK(G2094)),TRIM(E2094),AND(ISBLANK(E2094),ISBLANK(F2094),NOT(ISBLANK(G2094))),TRIM(G2094),AND(NOT(ISBLANK(E2094)),NOT(ISBLANK(F2094)),ISBLANK(G2094)),TRIM(E2094)&amp;" "&amp;TRIM(F2094),AND(ISBLANK(E2094),NOT(ISBLANK(F2094)),NOT(ISBLANK(G2094))),TRIM(F2094)&amp;" "&amp;TRIM(G2094),AND(NOT(ISBLANK(E2094)),ISBLANK(F2094),NOT(ISBLANK(G2094))),TRIM(E2094)&amp;" "&amp;TRIM(G2094),AND(ISBLANK(E2094),NOT(ISBLANK(F2094)),ISBLANK(G2094)),TRIM(F2094))</f>
        <v/>
      </c>
      <c r="I2094" s="25" t="str" cm="1">
        <f t="array" ref="I2094">_xlfn.IFS(AND(ISBLANK(J2094),ISBLANK(K2094)),"",AND(NOT(ISBLANK(J2094)),NOT(ISBLANK(K2094))),TRIM(J2094)&amp;" "&amp;TRIM(K2094),AND(NOT(ISBLANK(J2094)),ISBLANK(K2094)),TRIM(J2094),AND(ISBLANK(J2094),NOT(ISBLANK(K2094))),TRIM(K2094))</f>
        <v>Edgeify</v>
      </c>
      <c r="J2094" s="2" t="s">
        <v>677</v>
      </c>
      <c r="L2094" s="2" t="s">
        <v>24</v>
      </c>
      <c r="M2094" s="2" t="s">
        <v>12405</v>
      </c>
      <c r="N2094" s="2" t="s">
        <v>817</v>
      </c>
      <c r="O2094" s="2" t="s">
        <v>151</v>
      </c>
      <c r="P2094" s="2" t="s">
        <v>1985</v>
      </c>
      <c r="Q2094" s="2">
        <v>92153</v>
      </c>
    </row>
    <row r="2095" spans="1:17" x14ac:dyDescent="0.25">
      <c r="A2095" s="2">
        <v>2094</v>
      </c>
      <c r="B2095" s="2" t="s">
        <v>24</v>
      </c>
      <c r="C2095" s="2" t="s">
        <v>12406</v>
      </c>
      <c r="D2095" s="25" t="str" cm="1">
        <f t="array" ref="D2095">_xlfn.IFS(AND(ISBLANK(E2095),ISBLANK(F2095),ISBLANK(G2095)),"",AND(NOT(ISBLANK(E2095)),NOT(ISBLANK(F2095)),NOT(ISBLANK(G2095))),TRIM(E2095)&amp;" "&amp;TRIM(F2095)&amp;" "&amp;TRIM(G2095),AND(NOT(ISBLANK(E2095)),ISBLANK(F2095),ISBLANK(G2095)),TRIM(E2095),AND(ISBLANK(E2095),ISBLANK(F2095),NOT(ISBLANK(G2095))),TRIM(G2095),AND(NOT(ISBLANK(E2095)),NOT(ISBLANK(F2095)),ISBLANK(G2095)),TRIM(E2095)&amp;" "&amp;TRIM(F2095),AND(ISBLANK(E2095),NOT(ISBLANK(F2095)),NOT(ISBLANK(G2095))),TRIM(F2095)&amp;" "&amp;TRIM(G2095),AND(NOT(ISBLANK(E2095)),ISBLANK(F2095),NOT(ISBLANK(G2095))),TRIM(E2095)&amp;" "&amp;TRIM(G2095),AND(ISBLANK(E2095),NOT(ISBLANK(F2095)),ISBLANK(G2095)),TRIM(F2095))</f>
        <v/>
      </c>
      <c r="I2095" s="25" t="str" cm="1">
        <f t="array" ref="I2095">_xlfn.IFS(AND(ISBLANK(J2095),ISBLANK(K2095)),"",AND(NOT(ISBLANK(J2095)),NOT(ISBLANK(K2095))),TRIM(J2095)&amp;" "&amp;TRIM(K2095),AND(NOT(ISBLANK(J2095)),ISBLANK(K2095)),TRIM(J2095),AND(ISBLANK(J2095),NOT(ISBLANK(K2095))),TRIM(K2095))</f>
        <v>Zoombeat</v>
      </c>
      <c r="J2095" s="2" t="s">
        <v>4401</v>
      </c>
      <c r="L2095" s="2" t="s">
        <v>24</v>
      </c>
      <c r="M2095" s="2" t="s">
        <v>12407</v>
      </c>
      <c r="N2095" s="2" t="s">
        <v>12408</v>
      </c>
      <c r="O2095" s="2" t="s">
        <v>151</v>
      </c>
      <c r="P2095" s="2" t="s">
        <v>1985</v>
      </c>
      <c r="Q2095" s="2">
        <v>92056</v>
      </c>
    </row>
    <row r="2096" spans="1:17" x14ac:dyDescent="0.25">
      <c r="A2096" s="2">
        <v>2095</v>
      </c>
      <c r="B2096" s="2" t="s">
        <v>24</v>
      </c>
      <c r="C2096" s="2" t="s">
        <v>12409</v>
      </c>
      <c r="D2096" s="25" t="str" cm="1">
        <f t="array" ref="D2096">_xlfn.IFS(AND(ISBLANK(E2096),ISBLANK(F2096),ISBLANK(G2096)),"",AND(NOT(ISBLANK(E2096)),NOT(ISBLANK(F2096)),NOT(ISBLANK(G2096))),TRIM(E2096)&amp;" "&amp;TRIM(F2096)&amp;" "&amp;TRIM(G2096),AND(NOT(ISBLANK(E2096)),ISBLANK(F2096),ISBLANK(G2096)),TRIM(E2096),AND(ISBLANK(E2096),ISBLANK(F2096),NOT(ISBLANK(G2096))),TRIM(G2096),AND(NOT(ISBLANK(E2096)),NOT(ISBLANK(F2096)),ISBLANK(G2096)),TRIM(E2096)&amp;" "&amp;TRIM(F2096),AND(ISBLANK(E2096),NOT(ISBLANK(F2096)),NOT(ISBLANK(G2096))),TRIM(F2096)&amp;" "&amp;TRIM(G2096),AND(NOT(ISBLANK(E2096)),ISBLANK(F2096),NOT(ISBLANK(G2096))),TRIM(E2096)&amp;" "&amp;TRIM(G2096),AND(ISBLANK(E2096),NOT(ISBLANK(F2096)),ISBLANK(G2096)),TRIM(F2096))</f>
        <v/>
      </c>
      <c r="I2096" s="25" t="str" cm="1">
        <f t="array" ref="I2096">_xlfn.IFS(AND(ISBLANK(J2096),ISBLANK(K2096)),"",AND(NOT(ISBLANK(J2096)),NOT(ISBLANK(K2096))),TRIM(J2096)&amp;" "&amp;TRIM(K2096),AND(NOT(ISBLANK(J2096)),ISBLANK(K2096)),TRIM(J2096),AND(ISBLANK(J2096),NOT(ISBLANK(K2096))),TRIM(K2096))</f>
        <v>Voolia</v>
      </c>
      <c r="J2096" s="2" t="s">
        <v>3390</v>
      </c>
      <c r="L2096" s="2" t="s">
        <v>24</v>
      </c>
      <c r="M2096" s="2" t="s">
        <v>12410</v>
      </c>
      <c r="N2096" s="2" t="s">
        <v>942</v>
      </c>
      <c r="O2096" s="2" t="s">
        <v>297</v>
      </c>
      <c r="P2096" s="2" t="s">
        <v>1985</v>
      </c>
      <c r="Q2096" s="2">
        <v>88530</v>
      </c>
    </row>
    <row r="2097" spans="1:17" x14ac:dyDescent="0.25">
      <c r="A2097" s="2">
        <v>2096</v>
      </c>
      <c r="B2097" s="2" t="s">
        <v>24</v>
      </c>
      <c r="C2097" s="2" t="s">
        <v>12411</v>
      </c>
      <c r="D2097" s="25" t="str" cm="1">
        <f t="array" ref="D2097">_xlfn.IFS(AND(ISBLANK(E2097),ISBLANK(F2097),ISBLANK(G2097)),"",AND(NOT(ISBLANK(E2097)),NOT(ISBLANK(F2097)),NOT(ISBLANK(G2097))),TRIM(E2097)&amp;" "&amp;TRIM(F2097)&amp;" "&amp;TRIM(G2097),AND(NOT(ISBLANK(E2097)),ISBLANK(F2097),ISBLANK(G2097)),TRIM(E2097),AND(ISBLANK(E2097),ISBLANK(F2097),NOT(ISBLANK(G2097))),TRIM(G2097),AND(NOT(ISBLANK(E2097)),NOT(ISBLANK(F2097)),ISBLANK(G2097)),TRIM(E2097)&amp;" "&amp;TRIM(F2097),AND(ISBLANK(E2097),NOT(ISBLANK(F2097)),NOT(ISBLANK(G2097))),TRIM(F2097)&amp;" "&amp;TRIM(G2097),AND(NOT(ISBLANK(E2097)),ISBLANK(F2097),NOT(ISBLANK(G2097))),TRIM(E2097)&amp;" "&amp;TRIM(G2097),AND(ISBLANK(E2097),NOT(ISBLANK(F2097)),ISBLANK(G2097)),TRIM(F2097))</f>
        <v/>
      </c>
      <c r="I2097" s="25" t="str" cm="1">
        <f t="array" ref="I2097">_xlfn.IFS(AND(ISBLANK(J2097),ISBLANK(K2097)),"",AND(NOT(ISBLANK(J2097)),NOT(ISBLANK(K2097))),TRIM(J2097)&amp;" "&amp;TRIM(K2097),AND(NOT(ISBLANK(J2097)),ISBLANK(K2097)),TRIM(J2097),AND(ISBLANK(J2097),NOT(ISBLANK(K2097))),TRIM(K2097))</f>
        <v>Skidoo</v>
      </c>
      <c r="J2097" s="2" t="s">
        <v>4077</v>
      </c>
      <c r="L2097" s="2" t="s">
        <v>24</v>
      </c>
      <c r="M2097" s="2" t="s">
        <v>12412</v>
      </c>
      <c r="N2097" s="2" t="s">
        <v>8874</v>
      </c>
      <c r="O2097" s="2" t="s">
        <v>39</v>
      </c>
      <c r="P2097" s="2" t="s">
        <v>6</v>
      </c>
      <c r="Q2097" s="2" t="s">
        <v>3902</v>
      </c>
    </row>
    <row r="2098" spans="1:17" x14ac:dyDescent="0.25">
      <c r="A2098" s="2">
        <v>2097</v>
      </c>
      <c r="B2098" s="2" t="s">
        <v>24</v>
      </c>
      <c r="C2098" s="2" t="s">
        <v>12413</v>
      </c>
      <c r="D2098" s="25" t="str" cm="1">
        <f t="array" ref="D2098">_xlfn.IFS(AND(ISBLANK(E2098),ISBLANK(F2098),ISBLANK(G2098)),"",AND(NOT(ISBLANK(E2098)),NOT(ISBLANK(F2098)),NOT(ISBLANK(G2098))),TRIM(E2098)&amp;" "&amp;TRIM(F2098)&amp;" "&amp;TRIM(G2098),AND(NOT(ISBLANK(E2098)),ISBLANK(F2098),ISBLANK(G2098)),TRIM(E2098),AND(ISBLANK(E2098),ISBLANK(F2098),NOT(ISBLANK(G2098))),TRIM(G2098),AND(NOT(ISBLANK(E2098)),NOT(ISBLANK(F2098)),ISBLANK(G2098)),TRIM(E2098)&amp;" "&amp;TRIM(F2098),AND(ISBLANK(E2098),NOT(ISBLANK(F2098)),NOT(ISBLANK(G2098))),TRIM(F2098)&amp;" "&amp;TRIM(G2098),AND(NOT(ISBLANK(E2098)),ISBLANK(F2098),NOT(ISBLANK(G2098))),TRIM(E2098)&amp;" "&amp;TRIM(G2098),AND(ISBLANK(E2098),NOT(ISBLANK(F2098)),ISBLANK(G2098)),TRIM(F2098))</f>
        <v/>
      </c>
      <c r="I2098" s="25" t="str" cm="1">
        <f t="array" ref="I2098">_xlfn.IFS(AND(ISBLANK(J2098),ISBLANK(K2098)),"",AND(NOT(ISBLANK(J2098)),NOT(ISBLANK(K2098))),TRIM(J2098)&amp;" "&amp;TRIM(K2098),AND(NOT(ISBLANK(J2098)),ISBLANK(K2098)),TRIM(J2098),AND(ISBLANK(J2098),NOT(ISBLANK(K2098))),TRIM(K2098))</f>
        <v>Brightdog</v>
      </c>
      <c r="J2098" s="2" t="s">
        <v>4044</v>
      </c>
      <c r="L2098" s="2" t="s">
        <v>24</v>
      </c>
      <c r="M2098" s="2" t="s">
        <v>12414</v>
      </c>
      <c r="N2098" s="2" t="s">
        <v>2458</v>
      </c>
      <c r="O2098" s="2" t="s">
        <v>346</v>
      </c>
      <c r="P2098" s="2" t="s">
        <v>1985</v>
      </c>
      <c r="Q2098" s="2">
        <v>31416</v>
      </c>
    </row>
    <row r="2099" spans="1:17" x14ac:dyDescent="0.25">
      <c r="A2099" s="2">
        <v>2098</v>
      </c>
      <c r="B2099" s="2" t="s">
        <v>24</v>
      </c>
      <c r="C2099" s="2" t="s">
        <v>12415</v>
      </c>
      <c r="D2099" s="25" t="str" cm="1">
        <f t="array" ref="D2099">_xlfn.IFS(AND(ISBLANK(E2099),ISBLANK(F2099),ISBLANK(G2099)),"",AND(NOT(ISBLANK(E2099)),NOT(ISBLANK(F2099)),NOT(ISBLANK(G2099))),TRIM(E2099)&amp;" "&amp;TRIM(F2099)&amp;" "&amp;TRIM(G2099),AND(NOT(ISBLANK(E2099)),ISBLANK(F2099),ISBLANK(G2099)),TRIM(E2099),AND(ISBLANK(E2099),ISBLANK(F2099),NOT(ISBLANK(G2099))),TRIM(G2099),AND(NOT(ISBLANK(E2099)),NOT(ISBLANK(F2099)),ISBLANK(G2099)),TRIM(E2099)&amp;" "&amp;TRIM(F2099),AND(ISBLANK(E2099),NOT(ISBLANK(F2099)),NOT(ISBLANK(G2099))),TRIM(F2099)&amp;" "&amp;TRIM(G2099),AND(NOT(ISBLANK(E2099)),ISBLANK(F2099),NOT(ISBLANK(G2099))),TRIM(E2099)&amp;" "&amp;TRIM(G2099),AND(ISBLANK(E2099),NOT(ISBLANK(F2099)),ISBLANK(G2099)),TRIM(F2099))</f>
        <v/>
      </c>
      <c r="I2099" s="25" t="str" cm="1">
        <f t="array" ref="I2099">_xlfn.IFS(AND(ISBLANK(J2099),ISBLANK(K2099)),"",AND(NOT(ISBLANK(J2099)),NOT(ISBLANK(K2099))),TRIM(J2099)&amp;" "&amp;TRIM(K2099),AND(NOT(ISBLANK(J2099)),ISBLANK(K2099)),TRIM(J2099),AND(ISBLANK(J2099),NOT(ISBLANK(K2099))),TRIM(K2099))</f>
        <v>Livetube</v>
      </c>
      <c r="J2099" s="2" t="s">
        <v>4429</v>
      </c>
      <c r="L2099" s="2" t="s">
        <v>24</v>
      </c>
      <c r="M2099" s="2" t="s">
        <v>12416</v>
      </c>
      <c r="N2099" s="2" t="s">
        <v>726</v>
      </c>
      <c r="O2099" s="2" t="s">
        <v>727</v>
      </c>
      <c r="P2099" s="2" t="s">
        <v>6</v>
      </c>
      <c r="Q2099" s="2" t="s">
        <v>728</v>
      </c>
    </row>
    <row r="2100" spans="1:17" x14ac:dyDescent="0.25">
      <c r="A2100" s="2">
        <v>2099</v>
      </c>
      <c r="B2100" s="2" t="s">
        <v>24</v>
      </c>
      <c r="C2100" s="2" t="s">
        <v>12417</v>
      </c>
      <c r="D2100" s="25" t="str" cm="1">
        <f t="array" ref="D2100">_xlfn.IFS(AND(ISBLANK(E2100),ISBLANK(F2100),ISBLANK(G2100)),"",AND(NOT(ISBLANK(E2100)),NOT(ISBLANK(F2100)),NOT(ISBLANK(G2100))),TRIM(E2100)&amp;" "&amp;TRIM(F2100)&amp;" "&amp;TRIM(G2100),AND(NOT(ISBLANK(E2100)),ISBLANK(F2100),ISBLANK(G2100)),TRIM(E2100),AND(ISBLANK(E2100),ISBLANK(F2100),NOT(ISBLANK(G2100))),TRIM(G2100),AND(NOT(ISBLANK(E2100)),NOT(ISBLANK(F2100)),ISBLANK(G2100)),TRIM(E2100)&amp;" "&amp;TRIM(F2100),AND(ISBLANK(E2100),NOT(ISBLANK(F2100)),NOT(ISBLANK(G2100))),TRIM(F2100)&amp;" "&amp;TRIM(G2100),AND(NOT(ISBLANK(E2100)),ISBLANK(F2100),NOT(ISBLANK(G2100))),TRIM(E2100)&amp;" "&amp;TRIM(G2100),AND(ISBLANK(E2100),NOT(ISBLANK(F2100)),ISBLANK(G2100)),TRIM(F2100))</f>
        <v/>
      </c>
      <c r="I2100" s="25" t="str" cm="1">
        <f t="array" ref="I2100">_xlfn.IFS(AND(ISBLANK(J2100),ISBLANK(K2100)),"",AND(NOT(ISBLANK(J2100)),NOT(ISBLANK(K2100))),TRIM(J2100)&amp;" "&amp;TRIM(K2100),AND(NOT(ISBLANK(J2100)),ISBLANK(K2100)),TRIM(J2100),AND(ISBLANK(J2100),NOT(ISBLANK(K2100))),TRIM(K2100))</f>
        <v>Demizz</v>
      </c>
      <c r="J2100" s="2" t="s">
        <v>4435</v>
      </c>
      <c r="L2100" s="2" t="s">
        <v>24</v>
      </c>
      <c r="M2100" s="2" t="s">
        <v>12418</v>
      </c>
      <c r="N2100" s="2" t="s">
        <v>68</v>
      </c>
      <c r="O2100" s="2" t="s">
        <v>69</v>
      </c>
      <c r="P2100" s="2" t="s">
        <v>1985</v>
      </c>
      <c r="Q2100" s="2">
        <v>20078</v>
      </c>
    </row>
    <row r="2101" spans="1:17" x14ac:dyDescent="0.25">
      <c r="A2101" s="2">
        <v>2100</v>
      </c>
      <c r="B2101" s="2" t="s">
        <v>24</v>
      </c>
      <c r="C2101" s="2" t="s">
        <v>12419</v>
      </c>
      <c r="D2101" s="25" t="str" cm="1">
        <f t="array" ref="D2101">_xlfn.IFS(AND(ISBLANK(E2101),ISBLANK(F2101),ISBLANK(G2101)),"",AND(NOT(ISBLANK(E2101)),NOT(ISBLANK(F2101)),NOT(ISBLANK(G2101))),TRIM(E2101)&amp;" "&amp;TRIM(F2101)&amp;" "&amp;TRIM(G2101),AND(NOT(ISBLANK(E2101)),ISBLANK(F2101),ISBLANK(G2101)),TRIM(E2101),AND(ISBLANK(E2101),ISBLANK(F2101),NOT(ISBLANK(G2101))),TRIM(G2101),AND(NOT(ISBLANK(E2101)),NOT(ISBLANK(F2101)),ISBLANK(G2101)),TRIM(E2101)&amp;" "&amp;TRIM(F2101),AND(ISBLANK(E2101),NOT(ISBLANK(F2101)),NOT(ISBLANK(G2101))),TRIM(F2101)&amp;" "&amp;TRIM(G2101),AND(NOT(ISBLANK(E2101)),ISBLANK(F2101),NOT(ISBLANK(G2101))),TRIM(E2101)&amp;" "&amp;TRIM(G2101),AND(ISBLANK(E2101),NOT(ISBLANK(F2101)),ISBLANK(G2101)),TRIM(F2101))</f>
        <v/>
      </c>
      <c r="I2101" s="25" t="str" cm="1">
        <f t="array" ref="I2101">_xlfn.IFS(AND(ISBLANK(J2101),ISBLANK(K2101)),"",AND(NOT(ISBLANK(J2101)),NOT(ISBLANK(K2101))),TRIM(J2101)&amp;" "&amp;TRIM(K2101),AND(NOT(ISBLANK(J2101)),ISBLANK(K2101)),TRIM(J2101),AND(ISBLANK(J2101),NOT(ISBLANK(K2101))),TRIM(K2101))</f>
        <v>Mycat</v>
      </c>
      <c r="J2101" s="2" t="s">
        <v>4441</v>
      </c>
      <c r="L2101" s="2" t="s">
        <v>24</v>
      </c>
      <c r="M2101" s="2" t="s">
        <v>12420</v>
      </c>
      <c r="N2101" s="2" t="s">
        <v>5404</v>
      </c>
      <c r="O2101" s="2" t="s">
        <v>130</v>
      </c>
      <c r="P2101" s="2" t="s">
        <v>1985</v>
      </c>
      <c r="Q2101" s="2">
        <v>23324</v>
      </c>
    </row>
    <row r="2102" spans="1:17" x14ac:dyDescent="0.25">
      <c r="A2102" s="2">
        <v>2101</v>
      </c>
      <c r="B2102" s="2" t="s">
        <v>24</v>
      </c>
      <c r="C2102" s="2" t="s">
        <v>12421</v>
      </c>
      <c r="D2102" s="25" t="str" cm="1">
        <f t="array" ref="D2102">_xlfn.IFS(AND(ISBLANK(E2102),ISBLANK(F2102),ISBLANK(G2102)),"",AND(NOT(ISBLANK(E2102)),NOT(ISBLANK(F2102)),NOT(ISBLANK(G2102))),TRIM(E2102)&amp;" "&amp;TRIM(F2102)&amp;" "&amp;TRIM(G2102),AND(NOT(ISBLANK(E2102)),ISBLANK(F2102),ISBLANK(G2102)),TRIM(E2102),AND(ISBLANK(E2102),ISBLANK(F2102),NOT(ISBLANK(G2102))),TRIM(G2102),AND(NOT(ISBLANK(E2102)),NOT(ISBLANK(F2102)),ISBLANK(G2102)),TRIM(E2102)&amp;" "&amp;TRIM(F2102),AND(ISBLANK(E2102),NOT(ISBLANK(F2102)),NOT(ISBLANK(G2102))),TRIM(F2102)&amp;" "&amp;TRIM(G2102),AND(NOT(ISBLANK(E2102)),ISBLANK(F2102),NOT(ISBLANK(G2102))),TRIM(E2102)&amp;" "&amp;TRIM(G2102),AND(ISBLANK(E2102),NOT(ISBLANK(F2102)),ISBLANK(G2102)),TRIM(F2102))</f>
        <v/>
      </c>
      <c r="I2102" s="25" t="str" cm="1">
        <f t="array" ref="I2102">_xlfn.IFS(AND(ISBLANK(J2102),ISBLANK(K2102)),"",AND(NOT(ISBLANK(J2102)),NOT(ISBLANK(K2102))),TRIM(J2102)&amp;" "&amp;TRIM(K2102),AND(NOT(ISBLANK(J2102)),ISBLANK(K2102)),TRIM(J2102),AND(ISBLANK(J2102),NOT(ISBLANK(K2102))),TRIM(K2102))</f>
        <v>Oba</v>
      </c>
      <c r="J2102" s="2" t="s">
        <v>310</v>
      </c>
      <c r="L2102" s="2" t="s">
        <v>24</v>
      </c>
      <c r="M2102" s="2" t="s">
        <v>12422</v>
      </c>
      <c r="N2102" s="2" t="s">
        <v>3047</v>
      </c>
      <c r="O2102" s="2" t="s">
        <v>151</v>
      </c>
      <c r="P2102" s="2" t="s">
        <v>1985</v>
      </c>
      <c r="Q2102" s="2">
        <v>94622</v>
      </c>
    </row>
    <row r="2103" spans="1:17" x14ac:dyDescent="0.25">
      <c r="A2103" s="2">
        <v>2102</v>
      </c>
      <c r="B2103" s="2" t="s">
        <v>24</v>
      </c>
      <c r="C2103" s="2" t="s">
        <v>12423</v>
      </c>
      <c r="D2103" s="25" t="str" cm="1">
        <f t="array" ref="D2103">_xlfn.IFS(AND(ISBLANK(E2103),ISBLANK(F2103),ISBLANK(G2103)),"",AND(NOT(ISBLANK(E2103)),NOT(ISBLANK(F2103)),NOT(ISBLANK(G2103))),TRIM(E2103)&amp;" "&amp;TRIM(F2103)&amp;" "&amp;TRIM(G2103),AND(NOT(ISBLANK(E2103)),ISBLANK(F2103),ISBLANK(G2103)),TRIM(E2103),AND(ISBLANK(E2103),ISBLANK(F2103),NOT(ISBLANK(G2103))),TRIM(G2103),AND(NOT(ISBLANK(E2103)),NOT(ISBLANK(F2103)),ISBLANK(G2103)),TRIM(E2103)&amp;" "&amp;TRIM(F2103),AND(ISBLANK(E2103),NOT(ISBLANK(F2103)),NOT(ISBLANK(G2103))),TRIM(F2103)&amp;" "&amp;TRIM(G2103),AND(NOT(ISBLANK(E2103)),ISBLANK(F2103),NOT(ISBLANK(G2103))),TRIM(E2103)&amp;" "&amp;TRIM(G2103),AND(ISBLANK(E2103),NOT(ISBLANK(F2103)),ISBLANK(G2103)),TRIM(F2103))</f>
        <v/>
      </c>
      <c r="I2103" s="25" t="str" cm="1">
        <f t="array" ref="I2103">_xlfn.IFS(AND(ISBLANK(J2103),ISBLANK(K2103)),"",AND(NOT(ISBLANK(J2103)),NOT(ISBLANK(K2103))),TRIM(J2103)&amp;" "&amp;TRIM(K2103),AND(NOT(ISBLANK(J2103)),ISBLANK(K2103)),TRIM(J2103),AND(ISBLANK(J2103),NOT(ISBLANK(K2103))),TRIM(K2103))</f>
        <v>Brainlounge</v>
      </c>
      <c r="J2103" s="2" t="s">
        <v>62</v>
      </c>
      <c r="L2103" s="2" t="s">
        <v>24</v>
      </c>
      <c r="M2103" s="2" t="s">
        <v>12424</v>
      </c>
      <c r="N2103" s="2" t="s">
        <v>502</v>
      </c>
      <c r="O2103" s="2" t="s">
        <v>503</v>
      </c>
      <c r="P2103" s="2" t="s">
        <v>1985</v>
      </c>
      <c r="Q2103" s="2">
        <v>2283</v>
      </c>
    </row>
    <row r="2104" spans="1:17" x14ac:dyDescent="0.25">
      <c r="A2104" s="2">
        <v>2103</v>
      </c>
      <c r="B2104" s="2" t="s">
        <v>24</v>
      </c>
      <c r="C2104" s="2" t="s">
        <v>12425</v>
      </c>
      <c r="D2104" s="25" t="str" cm="1">
        <f t="array" ref="D2104">_xlfn.IFS(AND(ISBLANK(E2104),ISBLANK(F2104),ISBLANK(G2104)),"",AND(NOT(ISBLANK(E2104)),NOT(ISBLANK(F2104)),NOT(ISBLANK(G2104))),TRIM(E2104)&amp;" "&amp;TRIM(F2104)&amp;" "&amp;TRIM(G2104),AND(NOT(ISBLANK(E2104)),ISBLANK(F2104),ISBLANK(G2104)),TRIM(E2104),AND(ISBLANK(E2104),ISBLANK(F2104),NOT(ISBLANK(G2104))),TRIM(G2104),AND(NOT(ISBLANK(E2104)),NOT(ISBLANK(F2104)),ISBLANK(G2104)),TRIM(E2104)&amp;" "&amp;TRIM(F2104),AND(ISBLANK(E2104),NOT(ISBLANK(F2104)),NOT(ISBLANK(G2104))),TRIM(F2104)&amp;" "&amp;TRIM(G2104),AND(NOT(ISBLANK(E2104)),ISBLANK(F2104),NOT(ISBLANK(G2104))),TRIM(E2104)&amp;" "&amp;TRIM(G2104),AND(ISBLANK(E2104),NOT(ISBLANK(F2104)),ISBLANK(G2104)),TRIM(F2104))</f>
        <v/>
      </c>
      <c r="I2104" s="25" t="str" cm="1">
        <f t="array" ref="I2104">_xlfn.IFS(AND(ISBLANK(J2104),ISBLANK(K2104)),"",AND(NOT(ISBLANK(J2104)),NOT(ISBLANK(K2104))),TRIM(J2104)&amp;" "&amp;TRIM(K2104),AND(NOT(ISBLANK(J2104)),ISBLANK(K2104)),TRIM(J2104),AND(ISBLANK(J2104),NOT(ISBLANK(K2104))),TRIM(K2104))</f>
        <v>Dabfeed</v>
      </c>
      <c r="J2104" s="2" t="s">
        <v>1957</v>
      </c>
      <c r="L2104" s="2" t="s">
        <v>24</v>
      </c>
      <c r="M2104" s="2" t="s">
        <v>12426</v>
      </c>
      <c r="N2104" s="2" t="s">
        <v>4266</v>
      </c>
      <c r="O2104" s="2" t="s">
        <v>935</v>
      </c>
      <c r="P2104" s="2" t="s">
        <v>1985</v>
      </c>
      <c r="Q2104" s="2">
        <v>27455</v>
      </c>
    </row>
    <row r="2105" spans="1:17" x14ac:dyDescent="0.25">
      <c r="A2105" s="2">
        <v>2104</v>
      </c>
      <c r="B2105" s="2" t="s">
        <v>24</v>
      </c>
      <c r="C2105" s="2" t="s">
        <v>12427</v>
      </c>
      <c r="D2105" s="25" t="str" cm="1">
        <f t="array" ref="D2105">_xlfn.IFS(AND(ISBLANK(E2105),ISBLANK(F2105),ISBLANK(G2105)),"",AND(NOT(ISBLANK(E2105)),NOT(ISBLANK(F2105)),NOT(ISBLANK(G2105))),TRIM(E2105)&amp;" "&amp;TRIM(F2105)&amp;" "&amp;TRIM(G2105),AND(NOT(ISBLANK(E2105)),ISBLANK(F2105),ISBLANK(G2105)),TRIM(E2105),AND(ISBLANK(E2105),ISBLANK(F2105),NOT(ISBLANK(G2105))),TRIM(G2105),AND(NOT(ISBLANK(E2105)),NOT(ISBLANK(F2105)),ISBLANK(G2105)),TRIM(E2105)&amp;" "&amp;TRIM(F2105),AND(ISBLANK(E2105),NOT(ISBLANK(F2105)),NOT(ISBLANK(G2105))),TRIM(F2105)&amp;" "&amp;TRIM(G2105),AND(NOT(ISBLANK(E2105)),ISBLANK(F2105),NOT(ISBLANK(G2105))),TRIM(E2105)&amp;" "&amp;TRIM(G2105),AND(ISBLANK(E2105),NOT(ISBLANK(F2105)),ISBLANK(G2105)),TRIM(F2105))</f>
        <v/>
      </c>
      <c r="I2105" s="25" t="str" cm="1">
        <f t="array" ref="I2105">_xlfn.IFS(AND(ISBLANK(J2105),ISBLANK(K2105)),"",AND(NOT(ISBLANK(J2105)),NOT(ISBLANK(K2105))),TRIM(J2105)&amp;" "&amp;TRIM(K2105),AND(NOT(ISBLANK(J2105)),ISBLANK(K2105)),TRIM(J2105),AND(ISBLANK(J2105),NOT(ISBLANK(K2105))),TRIM(K2105))</f>
        <v>Twitterbridge</v>
      </c>
      <c r="J2105" s="2" t="s">
        <v>1647</v>
      </c>
      <c r="L2105" s="2" t="s">
        <v>24</v>
      </c>
      <c r="M2105" s="2" t="s">
        <v>12428</v>
      </c>
      <c r="N2105" s="2" t="s">
        <v>247</v>
      </c>
      <c r="O2105" s="2" t="s">
        <v>151</v>
      </c>
      <c r="P2105" s="2" t="s">
        <v>1985</v>
      </c>
      <c r="Q2105" s="2">
        <v>92883</v>
      </c>
    </row>
    <row r="2106" spans="1:17" x14ac:dyDescent="0.25">
      <c r="A2106" s="2">
        <v>2105</v>
      </c>
      <c r="B2106" s="2" t="s">
        <v>24</v>
      </c>
      <c r="C2106" s="2" t="s">
        <v>12429</v>
      </c>
      <c r="D2106" s="25" t="str" cm="1">
        <f t="array" ref="D2106">_xlfn.IFS(AND(ISBLANK(E2106),ISBLANK(F2106),ISBLANK(G2106)),"",AND(NOT(ISBLANK(E2106)),NOT(ISBLANK(F2106)),NOT(ISBLANK(G2106))),TRIM(E2106)&amp;" "&amp;TRIM(F2106)&amp;" "&amp;TRIM(G2106),AND(NOT(ISBLANK(E2106)),ISBLANK(F2106),ISBLANK(G2106)),TRIM(E2106),AND(ISBLANK(E2106),ISBLANK(F2106),NOT(ISBLANK(G2106))),TRIM(G2106),AND(NOT(ISBLANK(E2106)),NOT(ISBLANK(F2106)),ISBLANK(G2106)),TRIM(E2106)&amp;" "&amp;TRIM(F2106),AND(ISBLANK(E2106),NOT(ISBLANK(F2106)),NOT(ISBLANK(G2106))),TRIM(F2106)&amp;" "&amp;TRIM(G2106),AND(NOT(ISBLANK(E2106)),ISBLANK(F2106),NOT(ISBLANK(G2106))),TRIM(E2106)&amp;" "&amp;TRIM(G2106),AND(ISBLANK(E2106),NOT(ISBLANK(F2106)),ISBLANK(G2106)),TRIM(F2106))</f>
        <v/>
      </c>
      <c r="I2106" s="25" t="str" cm="1">
        <f t="array" ref="I2106">_xlfn.IFS(AND(ISBLANK(J2106),ISBLANK(K2106)),"",AND(NOT(ISBLANK(J2106)),NOT(ISBLANK(K2106))),TRIM(J2106)&amp;" "&amp;TRIM(K2106),AND(NOT(ISBLANK(J2106)),ISBLANK(K2106)),TRIM(J2106),AND(ISBLANK(J2106),NOT(ISBLANK(K2106))),TRIM(K2106))</f>
        <v>Eimbee</v>
      </c>
      <c r="J2106" s="2" t="s">
        <v>4469</v>
      </c>
      <c r="L2106" s="2" t="s">
        <v>24</v>
      </c>
      <c r="M2106" s="2" t="s">
        <v>12430</v>
      </c>
      <c r="N2106" s="2" t="s">
        <v>1185</v>
      </c>
      <c r="O2106" s="2" t="s">
        <v>17</v>
      </c>
      <c r="P2106" s="2" t="s">
        <v>1985</v>
      </c>
      <c r="Q2106" s="2">
        <v>67210</v>
      </c>
    </row>
    <row r="2107" spans="1:17" x14ac:dyDescent="0.25">
      <c r="A2107" s="2">
        <v>2106</v>
      </c>
      <c r="B2107" s="2" t="s">
        <v>24</v>
      </c>
      <c r="C2107" s="2" t="s">
        <v>12431</v>
      </c>
      <c r="D2107" s="25" t="str" cm="1">
        <f t="array" ref="D2107">_xlfn.IFS(AND(ISBLANK(E2107),ISBLANK(F2107),ISBLANK(G2107)),"",AND(NOT(ISBLANK(E2107)),NOT(ISBLANK(F2107)),NOT(ISBLANK(G2107))),TRIM(E2107)&amp;" "&amp;TRIM(F2107)&amp;" "&amp;TRIM(G2107),AND(NOT(ISBLANK(E2107)),ISBLANK(F2107),ISBLANK(G2107)),TRIM(E2107),AND(ISBLANK(E2107),ISBLANK(F2107),NOT(ISBLANK(G2107))),TRIM(G2107),AND(NOT(ISBLANK(E2107)),NOT(ISBLANK(F2107)),ISBLANK(G2107)),TRIM(E2107)&amp;" "&amp;TRIM(F2107),AND(ISBLANK(E2107),NOT(ISBLANK(F2107)),NOT(ISBLANK(G2107))),TRIM(F2107)&amp;" "&amp;TRIM(G2107),AND(NOT(ISBLANK(E2107)),ISBLANK(F2107),NOT(ISBLANK(G2107))),TRIM(E2107)&amp;" "&amp;TRIM(G2107),AND(ISBLANK(E2107),NOT(ISBLANK(F2107)),ISBLANK(G2107)),TRIM(F2107))</f>
        <v/>
      </c>
      <c r="I2107" s="25" t="str" cm="1">
        <f t="array" ref="I2107">_xlfn.IFS(AND(ISBLANK(J2107),ISBLANK(K2107)),"",AND(NOT(ISBLANK(J2107)),NOT(ISBLANK(K2107))),TRIM(J2107)&amp;" "&amp;TRIM(K2107),AND(NOT(ISBLANK(J2107)),ISBLANK(K2107)),TRIM(J2107),AND(ISBLANK(J2107),NOT(ISBLANK(K2107))),TRIM(K2107))</f>
        <v>Abatz</v>
      </c>
      <c r="J2107" s="2" t="s">
        <v>133</v>
      </c>
      <c r="L2107" s="2" t="s">
        <v>24</v>
      </c>
      <c r="M2107" s="2" t="s">
        <v>12432</v>
      </c>
      <c r="N2107" s="2" t="s">
        <v>4327</v>
      </c>
      <c r="O2107" s="2" t="s">
        <v>673</v>
      </c>
      <c r="P2107" s="2" t="s">
        <v>6</v>
      </c>
      <c r="Q2107" s="2" t="s">
        <v>4328</v>
      </c>
    </row>
    <row r="2108" spans="1:17" x14ac:dyDescent="0.25">
      <c r="A2108" s="2">
        <v>2107</v>
      </c>
      <c r="B2108" s="2" t="s">
        <v>24</v>
      </c>
      <c r="C2108" s="2" t="s">
        <v>12433</v>
      </c>
      <c r="D2108" s="25" t="str" cm="1">
        <f t="array" ref="D2108">_xlfn.IFS(AND(ISBLANK(E2108),ISBLANK(F2108),ISBLANK(G2108)),"",AND(NOT(ISBLANK(E2108)),NOT(ISBLANK(F2108)),NOT(ISBLANK(G2108))),TRIM(E2108)&amp;" "&amp;TRIM(F2108)&amp;" "&amp;TRIM(G2108),AND(NOT(ISBLANK(E2108)),ISBLANK(F2108),ISBLANK(G2108)),TRIM(E2108),AND(ISBLANK(E2108),ISBLANK(F2108),NOT(ISBLANK(G2108))),TRIM(G2108),AND(NOT(ISBLANK(E2108)),NOT(ISBLANK(F2108)),ISBLANK(G2108)),TRIM(E2108)&amp;" "&amp;TRIM(F2108),AND(ISBLANK(E2108),NOT(ISBLANK(F2108)),NOT(ISBLANK(G2108))),TRIM(F2108)&amp;" "&amp;TRIM(G2108),AND(NOT(ISBLANK(E2108)),ISBLANK(F2108),NOT(ISBLANK(G2108))),TRIM(E2108)&amp;" "&amp;TRIM(G2108),AND(ISBLANK(E2108),NOT(ISBLANK(F2108)),ISBLANK(G2108)),TRIM(F2108))</f>
        <v/>
      </c>
      <c r="I2108" s="25" t="str" cm="1">
        <f t="array" ref="I2108">_xlfn.IFS(AND(ISBLANK(J2108),ISBLANK(K2108)),"",AND(NOT(ISBLANK(J2108)),NOT(ISBLANK(K2108))),TRIM(J2108)&amp;" "&amp;TRIM(K2108),AND(NOT(ISBLANK(J2108)),ISBLANK(K2108)),TRIM(J2108),AND(ISBLANK(J2108),NOT(ISBLANK(K2108))),TRIM(K2108))</f>
        <v>Realcube</v>
      </c>
      <c r="J2108" s="2" t="s">
        <v>144</v>
      </c>
      <c r="L2108" s="2" t="s">
        <v>24</v>
      </c>
      <c r="M2108" s="2" t="s">
        <v>12434</v>
      </c>
      <c r="N2108" s="2" t="s">
        <v>1019</v>
      </c>
      <c r="O2108" s="2" t="s">
        <v>486</v>
      </c>
      <c r="P2108" s="2" t="s">
        <v>1985</v>
      </c>
      <c r="Q2108" s="2">
        <v>15274</v>
      </c>
    </row>
    <row r="2109" spans="1:17" x14ac:dyDescent="0.25">
      <c r="A2109" s="2">
        <v>2108</v>
      </c>
      <c r="B2109" s="2" t="s">
        <v>24</v>
      </c>
      <c r="C2109" s="2" t="s">
        <v>12435</v>
      </c>
      <c r="D2109" s="25" t="str" cm="1">
        <f t="array" ref="D2109">_xlfn.IFS(AND(ISBLANK(E2109),ISBLANK(F2109),ISBLANK(G2109)),"",AND(NOT(ISBLANK(E2109)),NOT(ISBLANK(F2109)),NOT(ISBLANK(G2109))),TRIM(E2109)&amp;" "&amp;TRIM(F2109)&amp;" "&amp;TRIM(G2109),AND(NOT(ISBLANK(E2109)),ISBLANK(F2109),ISBLANK(G2109)),TRIM(E2109),AND(ISBLANK(E2109),ISBLANK(F2109),NOT(ISBLANK(G2109))),TRIM(G2109),AND(NOT(ISBLANK(E2109)),NOT(ISBLANK(F2109)),ISBLANK(G2109)),TRIM(E2109)&amp;" "&amp;TRIM(F2109),AND(ISBLANK(E2109),NOT(ISBLANK(F2109)),NOT(ISBLANK(G2109))),TRIM(F2109)&amp;" "&amp;TRIM(G2109),AND(NOT(ISBLANK(E2109)),ISBLANK(F2109),NOT(ISBLANK(G2109))),TRIM(E2109)&amp;" "&amp;TRIM(G2109),AND(ISBLANK(E2109),NOT(ISBLANK(F2109)),ISBLANK(G2109)),TRIM(F2109))</f>
        <v/>
      </c>
      <c r="I2109" s="25" t="str" cm="1">
        <f t="array" ref="I2109">_xlfn.IFS(AND(ISBLANK(J2109),ISBLANK(K2109)),"",AND(NOT(ISBLANK(J2109)),NOT(ISBLANK(K2109))),TRIM(J2109)&amp;" "&amp;TRIM(K2109),AND(NOT(ISBLANK(J2109)),ISBLANK(K2109)),TRIM(J2109),AND(ISBLANK(J2109),NOT(ISBLANK(K2109))),TRIM(K2109))</f>
        <v>Voomm</v>
      </c>
      <c r="J2109" s="2" t="s">
        <v>154</v>
      </c>
      <c r="L2109" s="2" t="s">
        <v>24</v>
      </c>
      <c r="M2109" s="2" t="s">
        <v>12436</v>
      </c>
      <c r="N2109" s="2" t="s">
        <v>11160</v>
      </c>
      <c r="O2109" s="2" t="s">
        <v>140</v>
      </c>
      <c r="P2109" s="2" t="s">
        <v>6</v>
      </c>
      <c r="Q2109" s="2" t="s">
        <v>11161</v>
      </c>
    </row>
    <row r="2110" spans="1:17" x14ac:dyDescent="0.25">
      <c r="A2110" s="2">
        <v>2109</v>
      </c>
      <c r="B2110" s="2" t="s">
        <v>24</v>
      </c>
      <c r="C2110" s="2" t="s">
        <v>12437</v>
      </c>
      <c r="D2110" s="25" t="str" cm="1">
        <f t="array" ref="D2110">_xlfn.IFS(AND(ISBLANK(E2110),ISBLANK(F2110),ISBLANK(G2110)),"",AND(NOT(ISBLANK(E2110)),NOT(ISBLANK(F2110)),NOT(ISBLANK(G2110))),TRIM(E2110)&amp;" "&amp;TRIM(F2110)&amp;" "&amp;TRIM(G2110),AND(NOT(ISBLANK(E2110)),ISBLANK(F2110),ISBLANK(G2110)),TRIM(E2110),AND(ISBLANK(E2110),ISBLANK(F2110),NOT(ISBLANK(G2110))),TRIM(G2110),AND(NOT(ISBLANK(E2110)),NOT(ISBLANK(F2110)),ISBLANK(G2110)),TRIM(E2110)&amp;" "&amp;TRIM(F2110),AND(ISBLANK(E2110),NOT(ISBLANK(F2110)),NOT(ISBLANK(G2110))),TRIM(F2110)&amp;" "&amp;TRIM(G2110),AND(NOT(ISBLANK(E2110)),ISBLANK(F2110),NOT(ISBLANK(G2110))),TRIM(E2110)&amp;" "&amp;TRIM(G2110),AND(ISBLANK(E2110),NOT(ISBLANK(F2110)),ISBLANK(G2110)),TRIM(F2110))</f>
        <v/>
      </c>
      <c r="I2110" s="25" t="str" cm="1">
        <f t="array" ref="I2110">_xlfn.IFS(AND(ISBLANK(J2110),ISBLANK(K2110)),"",AND(NOT(ISBLANK(J2110)),NOT(ISBLANK(K2110))),TRIM(J2110)&amp;" "&amp;TRIM(K2110),AND(NOT(ISBLANK(J2110)),ISBLANK(K2110)),TRIM(J2110),AND(ISBLANK(J2110),NOT(ISBLANK(K2110))),TRIM(K2110))</f>
        <v>Youopia</v>
      </c>
      <c r="J2110" s="2" t="s">
        <v>165</v>
      </c>
      <c r="L2110" s="2" t="s">
        <v>24</v>
      </c>
      <c r="M2110" s="2" t="s">
        <v>12438</v>
      </c>
      <c r="N2110" s="2" t="s">
        <v>817</v>
      </c>
      <c r="O2110" s="2" t="s">
        <v>151</v>
      </c>
      <c r="P2110" s="2" t="s">
        <v>1985</v>
      </c>
      <c r="Q2110" s="2">
        <v>92127</v>
      </c>
    </row>
    <row r="2111" spans="1:17" x14ac:dyDescent="0.25">
      <c r="A2111" s="2">
        <v>2110</v>
      </c>
      <c r="B2111" s="2" t="s">
        <v>24</v>
      </c>
      <c r="C2111" s="2" t="s">
        <v>12439</v>
      </c>
      <c r="D2111" s="25" t="str" cm="1">
        <f t="array" ref="D2111">_xlfn.IFS(AND(ISBLANK(E2111),ISBLANK(F2111),ISBLANK(G2111)),"",AND(NOT(ISBLANK(E2111)),NOT(ISBLANK(F2111)),NOT(ISBLANK(G2111))),TRIM(E2111)&amp;" "&amp;TRIM(F2111)&amp;" "&amp;TRIM(G2111),AND(NOT(ISBLANK(E2111)),ISBLANK(F2111),ISBLANK(G2111)),TRIM(E2111),AND(ISBLANK(E2111),ISBLANK(F2111),NOT(ISBLANK(G2111))),TRIM(G2111),AND(NOT(ISBLANK(E2111)),NOT(ISBLANK(F2111)),ISBLANK(G2111)),TRIM(E2111)&amp;" "&amp;TRIM(F2111),AND(ISBLANK(E2111),NOT(ISBLANK(F2111)),NOT(ISBLANK(G2111))),TRIM(F2111)&amp;" "&amp;TRIM(G2111),AND(NOT(ISBLANK(E2111)),ISBLANK(F2111),NOT(ISBLANK(G2111))),TRIM(E2111)&amp;" "&amp;TRIM(G2111),AND(ISBLANK(E2111),NOT(ISBLANK(F2111)),ISBLANK(G2111)),TRIM(F2111))</f>
        <v/>
      </c>
      <c r="I2111" s="25" t="str" cm="1">
        <f t="array" ref="I2111">_xlfn.IFS(AND(ISBLANK(J2111),ISBLANK(K2111)),"",AND(NOT(ISBLANK(J2111)),NOT(ISBLANK(K2111))),TRIM(J2111)&amp;" "&amp;TRIM(K2111),AND(NOT(ISBLANK(J2111)),ISBLANK(K2111)),TRIM(J2111),AND(ISBLANK(J2111),NOT(ISBLANK(K2111))),TRIM(K2111))</f>
        <v>Twitternation</v>
      </c>
      <c r="J2111" s="2" t="s">
        <v>175</v>
      </c>
      <c r="L2111" s="2" t="s">
        <v>24</v>
      </c>
      <c r="M2111" s="2" t="s">
        <v>12440</v>
      </c>
      <c r="N2111" s="2" t="s">
        <v>3370</v>
      </c>
      <c r="O2111" s="2" t="s">
        <v>336</v>
      </c>
      <c r="P2111" s="2" t="s">
        <v>1985</v>
      </c>
      <c r="Q2111" s="2">
        <v>33686</v>
      </c>
    </row>
    <row r="2112" spans="1:17" x14ac:dyDescent="0.25">
      <c r="A2112" s="2">
        <v>2111</v>
      </c>
      <c r="B2112" s="2" t="s">
        <v>24</v>
      </c>
      <c r="C2112" s="2" t="s">
        <v>12441</v>
      </c>
      <c r="D2112" s="25" t="str" cm="1">
        <f t="array" ref="D2112">_xlfn.IFS(AND(ISBLANK(E2112),ISBLANK(F2112),ISBLANK(G2112)),"",AND(NOT(ISBLANK(E2112)),NOT(ISBLANK(F2112)),NOT(ISBLANK(G2112))),TRIM(E2112)&amp;" "&amp;TRIM(F2112)&amp;" "&amp;TRIM(G2112),AND(NOT(ISBLANK(E2112)),ISBLANK(F2112),ISBLANK(G2112)),TRIM(E2112),AND(ISBLANK(E2112),ISBLANK(F2112),NOT(ISBLANK(G2112))),TRIM(G2112),AND(NOT(ISBLANK(E2112)),NOT(ISBLANK(F2112)),ISBLANK(G2112)),TRIM(E2112)&amp;" "&amp;TRIM(F2112),AND(ISBLANK(E2112),NOT(ISBLANK(F2112)),NOT(ISBLANK(G2112))),TRIM(F2112)&amp;" "&amp;TRIM(G2112),AND(NOT(ISBLANK(E2112)),ISBLANK(F2112),NOT(ISBLANK(G2112))),TRIM(E2112)&amp;" "&amp;TRIM(G2112),AND(ISBLANK(E2112),NOT(ISBLANK(F2112)),ISBLANK(G2112)),TRIM(F2112))</f>
        <v/>
      </c>
      <c r="I2112" s="25" t="str" cm="1">
        <f t="array" ref="I2112">_xlfn.IFS(AND(ISBLANK(J2112),ISBLANK(K2112)),"",AND(NOT(ISBLANK(J2112)),NOT(ISBLANK(K2112))),TRIM(J2112)&amp;" "&amp;TRIM(K2112),AND(NOT(ISBLANK(J2112)),ISBLANK(K2112)),TRIM(J2112),AND(ISBLANK(J2112),NOT(ISBLANK(K2112))),TRIM(K2112))</f>
        <v>Yodoo</v>
      </c>
      <c r="J2112" s="2" t="s">
        <v>184</v>
      </c>
      <c r="L2112" s="2" t="s">
        <v>24</v>
      </c>
      <c r="M2112" s="2" t="s">
        <v>12442</v>
      </c>
      <c r="N2112" s="2" t="s">
        <v>12408</v>
      </c>
      <c r="O2112" s="2" t="s">
        <v>151</v>
      </c>
      <c r="P2112" s="2" t="s">
        <v>1985</v>
      </c>
      <c r="Q2112" s="2">
        <v>92056</v>
      </c>
    </row>
    <row r="2113" spans="1:17" x14ac:dyDescent="0.25">
      <c r="A2113" s="2">
        <v>2112</v>
      </c>
      <c r="B2113" s="2" t="s">
        <v>24</v>
      </c>
      <c r="C2113" s="2" t="s">
        <v>12443</v>
      </c>
      <c r="D2113" s="25" t="str" cm="1">
        <f t="array" ref="D2113">_xlfn.IFS(AND(ISBLANK(E2113),ISBLANK(F2113),ISBLANK(G2113)),"",AND(NOT(ISBLANK(E2113)),NOT(ISBLANK(F2113)),NOT(ISBLANK(G2113))),TRIM(E2113)&amp;" "&amp;TRIM(F2113)&amp;" "&amp;TRIM(G2113),AND(NOT(ISBLANK(E2113)),ISBLANK(F2113),ISBLANK(G2113)),TRIM(E2113),AND(ISBLANK(E2113),ISBLANK(F2113),NOT(ISBLANK(G2113))),TRIM(G2113),AND(NOT(ISBLANK(E2113)),NOT(ISBLANK(F2113)),ISBLANK(G2113)),TRIM(E2113)&amp;" "&amp;TRIM(F2113),AND(ISBLANK(E2113),NOT(ISBLANK(F2113)),NOT(ISBLANK(G2113))),TRIM(F2113)&amp;" "&amp;TRIM(G2113),AND(NOT(ISBLANK(E2113)),ISBLANK(F2113),NOT(ISBLANK(G2113))),TRIM(E2113)&amp;" "&amp;TRIM(G2113),AND(ISBLANK(E2113),NOT(ISBLANK(F2113)),ISBLANK(G2113)),TRIM(F2113))</f>
        <v/>
      </c>
      <c r="I2113" s="25" t="str" cm="1">
        <f t="array" ref="I2113">_xlfn.IFS(AND(ISBLANK(J2113),ISBLANK(K2113)),"",AND(NOT(ISBLANK(J2113)),NOT(ISBLANK(K2113))),TRIM(J2113)&amp;" "&amp;TRIM(K2113),AND(NOT(ISBLANK(J2113)),ISBLANK(K2113)),TRIM(J2113),AND(ISBLANK(J2113),NOT(ISBLANK(K2113))),TRIM(K2113))</f>
        <v>Flipstorm</v>
      </c>
      <c r="J2113" s="2" t="s">
        <v>194</v>
      </c>
      <c r="L2113" s="2" t="s">
        <v>24</v>
      </c>
      <c r="M2113" s="2" t="s">
        <v>12444</v>
      </c>
      <c r="N2113" s="2" t="s">
        <v>1341</v>
      </c>
      <c r="O2113" s="2" t="s">
        <v>181</v>
      </c>
      <c r="P2113" s="2" t="s">
        <v>1985</v>
      </c>
      <c r="Q2113" s="2">
        <v>64054</v>
      </c>
    </row>
    <row r="2114" spans="1:17" x14ac:dyDescent="0.25">
      <c r="A2114" s="2">
        <v>2113</v>
      </c>
      <c r="B2114" s="2" t="s">
        <v>24</v>
      </c>
      <c r="C2114" s="2" t="s">
        <v>12445</v>
      </c>
      <c r="D2114" s="25" t="str" cm="1">
        <f t="array" ref="D2114">_xlfn.IFS(AND(ISBLANK(E2114),ISBLANK(F2114),ISBLANK(G2114)),"",AND(NOT(ISBLANK(E2114)),NOT(ISBLANK(F2114)),NOT(ISBLANK(G2114))),TRIM(E2114)&amp;" "&amp;TRIM(F2114)&amp;" "&amp;TRIM(G2114),AND(NOT(ISBLANK(E2114)),ISBLANK(F2114),ISBLANK(G2114)),TRIM(E2114),AND(ISBLANK(E2114),ISBLANK(F2114),NOT(ISBLANK(G2114))),TRIM(G2114),AND(NOT(ISBLANK(E2114)),NOT(ISBLANK(F2114)),ISBLANK(G2114)),TRIM(E2114)&amp;" "&amp;TRIM(F2114),AND(ISBLANK(E2114),NOT(ISBLANK(F2114)),NOT(ISBLANK(G2114))),TRIM(F2114)&amp;" "&amp;TRIM(G2114),AND(NOT(ISBLANK(E2114)),ISBLANK(F2114),NOT(ISBLANK(G2114))),TRIM(E2114)&amp;" "&amp;TRIM(G2114),AND(ISBLANK(E2114),NOT(ISBLANK(F2114)),ISBLANK(G2114)),TRIM(F2114))</f>
        <v/>
      </c>
      <c r="I2114" s="25" t="str" cm="1">
        <f t="array" ref="I2114">_xlfn.IFS(AND(ISBLANK(J2114),ISBLANK(K2114)),"",AND(NOT(ISBLANK(J2114)),NOT(ISBLANK(K2114))),TRIM(J2114)&amp;" "&amp;TRIM(K2114),AND(NOT(ISBLANK(J2114)),ISBLANK(K2114)),TRIM(J2114),AND(ISBLANK(J2114),NOT(ISBLANK(K2114))),TRIM(K2114))</f>
        <v>Twitternation</v>
      </c>
      <c r="J2114" s="2" t="s">
        <v>175</v>
      </c>
      <c r="L2114" s="2" t="s">
        <v>24</v>
      </c>
      <c r="M2114" s="2" t="s">
        <v>12446</v>
      </c>
      <c r="N2114" s="2" t="s">
        <v>68</v>
      </c>
      <c r="O2114" s="2" t="s">
        <v>69</v>
      </c>
      <c r="P2114" s="2" t="s">
        <v>1985</v>
      </c>
      <c r="Q2114" s="2">
        <v>20220</v>
      </c>
    </row>
    <row r="2115" spans="1:17" x14ac:dyDescent="0.25">
      <c r="A2115" s="2">
        <v>2114</v>
      </c>
      <c r="B2115" s="2" t="s">
        <v>24</v>
      </c>
      <c r="C2115" s="2" t="s">
        <v>12447</v>
      </c>
      <c r="D2115" s="25" t="str" cm="1">
        <f t="array" ref="D2115">_xlfn.IFS(AND(ISBLANK(E2115),ISBLANK(F2115),ISBLANK(G2115)),"",AND(NOT(ISBLANK(E2115)),NOT(ISBLANK(F2115)),NOT(ISBLANK(G2115))),TRIM(E2115)&amp;" "&amp;TRIM(F2115)&amp;" "&amp;TRIM(G2115),AND(NOT(ISBLANK(E2115)),ISBLANK(F2115),ISBLANK(G2115)),TRIM(E2115),AND(ISBLANK(E2115),ISBLANK(F2115),NOT(ISBLANK(G2115))),TRIM(G2115),AND(NOT(ISBLANK(E2115)),NOT(ISBLANK(F2115)),ISBLANK(G2115)),TRIM(E2115)&amp;" "&amp;TRIM(F2115),AND(ISBLANK(E2115),NOT(ISBLANK(F2115)),NOT(ISBLANK(G2115))),TRIM(F2115)&amp;" "&amp;TRIM(G2115),AND(NOT(ISBLANK(E2115)),ISBLANK(F2115),NOT(ISBLANK(G2115))),TRIM(E2115)&amp;" "&amp;TRIM(G2115),AND(ISBLANK(E2115),NOT(ISBLANK(F2115)),ISBLANK(G2115)),TRIM(F2115))</f>
        <v/>
      </c>
      <c r="I2115" s="25" t="str" cm="1">
        <f t="array" ref="I2115">_xlfn.IFS(AND(ISBLANK(J2115),ISBLANK(K2115)),"",AND(NOT(ISBLANK(J2115)),NOT(ISBLANK(K2115))),TRIM(J2115)&amp;" "&amp;TRIM(K2115),AND(NOT(ISBLANK(J2115)),ISBLANK(K2115)),TRIM(J2115),AND(ISBLANK(J2115),NOT(ISBLANK(K2115))),TRIM(K2115))</f>
        <v>Pixonyx</v>
      </c>
      <c r="J2115" s="2" t="s">
        <v>4521</v>
      </c>
      <c r="L2115" s="2" t="s">
        <v>24</v>
      </c>
      <c r="M2115" s="2" t="s">
        <v>12448</v>
      </c>
      <c r="N2115" s="2" t="s">
        <v>12449</v>
      </c>
      <c r="O2115" s="2" t="s">
        <v>542</v>
      </c>
      <c r="P2115" s="2" t="s">
        <v>1985</v>
      </c>
      <c r="Q2115" s="2">
        <v>11054</v>
      </c>
    </row>
    <row r="2116" spans="1:17" x14ac:dyDescent="0.25">
      <c r="A2116" s="2">
        <v>2115</v>
      </c>
      <c r="B2116" s="2" t="s">
        <v>24</v>
      </c>
      <c r="C2116" s="2" t="s">
        <v>12450</v>
      </c>
      <c r="D2116" s="25" t="str" cm="1">
        <f t="array" ref="D2116">_xlfn.IFS(AND(ISBLANK(E2116),ISBLANK(F2116),ISBLANK(G2116)),"",AND(NOT(ISBLANK(E2116)),NOT(ISBLANK(F2116)),NOT(ISBLANK(G2116))),TRIM(E2116)&amp;" "&amp;TRIM(F2116)&amp;" "&amp;TRIM(G2116),AND(NOT(ISBLANK(E2116)),ISBLANK(F2116),ISBLANK(G2116)),TRIM(E2116),AND(ISBLANK(E2116),ISBLANK(F2116),NOT(ISBLANK(G2116))),TRIM(G2116),AND(NOT(ISBLANK(E2116)),NOT(ISBLANK(F2116)),ISBLANK(G2116)),TRIM(E2116)&amp;" "&amp;TRIM(F2116),AND(ISBLANK(E2116),NOT(ISBLANK(F2116)),NOT(ISBLANK(G2116))),TRIM(F2116)&amp;" "&amp;TRIM(G2116),AND(NOT(ISBLANK(E2116)),ISBLANK(F2116),NOT(ISBLANK(G2116))),TRIM(E2116)&amp;" "&amp;TRIM(G2116),AND(ISBLANK(E2116),NOT(ISBLANK(F2116)),ISBLANK(G2116)),TRIM(F2116))</f>
        <v/>
      </c>
      <c r="I2116" s="25" t="str" cm="1">
        <f t="array" ref="I2116">_xlfn.IFS(AND(ISBLANK(J2116),ISBLANK(K2116)),"",AND(NOT(ISBLANK(J2116)),NOT(ISBLANK(K2116))),TRIM(J2116)&amp;" "&amp;TRIM(K2116),AND(NOT(ISBLANK(J2116)),ISBLANK(K2116)),TRIM(J2116),AND(ISBLANK(J2116),NOT(ISBLANK(K2116))),TRIM(K2116))</f>
        <v>Twimbo</v>
      </c>
      <c r="J2116" s="2" t="s">
        <v>2193</v>
      </c>
      <c r="L2116" s="2" t="s">
        <v>24</v>
      </c>
      <c r="M2116" s="2" t="s">
        <v>12451</v>
      </c>
      <c r="N2116" s="2" t="s">
        <v>5089</v>
      </c>
      <c r="O2116" s="2" t="s">
        <v>673</v>
      </c>
      <c r="P2116" s="2" t="s">
        <v>6</v>
      </c>
      <c r="Q2116" s="2" t="s">
        <v>5090</v>
      </c>
    </row>
    <row r="2117" spans="1:17" x14ac:dyDescent="0.25">
      <c r="A2117" s="2">
        <v>2116</v>
      </c>
      <c r="B2117" s="2" t="s">
        <v>24</v>
      </c>
      <c r="C2117" s="2" t="s">
        <v>12452</v>
      </c>
      <c r="D2117" s="25" t="str" cm="1">
        <f t="array" ref="D2117">_xlfn.IFS(AND(ISBLANK(E2117),ISBLANK(F2117),ISBLANK(G2117)),"",AND(NOT(ISBLANK(E2117)),NOT(ISBLANK(F2117)),NOT(ISBLANK(G2117))),TRIM(E2117)&amp;" "&amp;TRIM(F2117)&amp;" "&amp;TRIM(G2117),AND(NOT(ISBLANK(E2117)),ISBLANK(F2117),ISBLANK(G2117)),TRIM(E2117),AND(ISBLANK(E2117),ISBLANK(F2117),NOT(ISBLANK(G2117))),TRIM(G2117),AND(NOT(ISBLANK(E2117)),NOT(ISBLANK(F2117)),ISBLANK(G2117)),TRIM(E2117)&amp;" "&amp;TRIM(F2117),AND(ISBLANK(E2117),NOT(ISBLANK(F2117)),NOT(ISBLANK(G2117))),TRIM(F2117)&amp;" "&amp;TRIM(G2117),AND(NOT(ISBLANK(E2117)),ISBLANK(F2117),NOT(ISBLANK(G2117))),TRIM(E2117)&amp;" "&amp;TRIM(G2117),AND(ISBLANK(E2117),NOT(ISBLANK(F2117)),ISBLANK(G2117)),TRIM(F2117))</f>
        <v/>
      </c>
      <c r="I2117" s="25" t="str" cm="1">
        <f t="array" ref="I2117">_xlfn.IFS(AND(ISBLANK(J2117),ISBLANK(K2117)),"",AND(NOT(ISBLANK(J2117)),NOT(ISBLANK(K2117))),TRIM(J2117)&amp;" "&amp;TRIM(K2117),AND(NOT(ISBLANK(J2117)),ISBLANK(K2117)),TRIM(J2117),AND(ISBLANK(J2117),NOT(ISBLANK(K2117))),TRIM(K2117))</f>
        <v>Vinte</v>
      </c>
      <c r="J2117" s="2" t="s">
        <v>4535</v>
      </c>
      <c r="L2117" s="2" t="s">
        <v>24</v>
      </c>
      <c r="M2117" s="2" t="s">
        <v>12453</v>
      </c>
      <c r="N2117" s="2" t="s">
        <v>6067</v>
      </c>
      <c r="O2117" s="2" t="s">
        <v>5</v>
      </c>
      <c r="P2117" s="2" t="s">
        <v>6</v>
      </c>
      <c r="Q2117" s="2" t="s">
        <v>3734</v>
      </c>
    </row>
    <row r="2118" spans="1:17" x14ac:dyDescent="0.25">
      <c r="A2118" s="2">
        <v>2117</v>
      </c>
      <c r="B2118" s="2" t="s">
        <v>24</v>
      </c>
      <c r="C2118" s="2" t="s">
        <v>12454</v>
      </c>
      <c r="D2118" s="25" t="str" cm="1">
        <f t="array" ref="D2118">_xlfn.IFS(AND(ISBLANK(E2118),ISBLANK(F2118),ISBLANK(G2118)),"",AND(NOT(ISBLANK(E2118)),NOT(ISBLANK(F2118)),NOT(ISBLANK(G2118))),TRIM(E2118)&amp;" "&amp;TRIM(F2118)&amp;" "&amp;TRIM(G2118),AND(NOT(ISBLANK(E2118)),ISBLANK(F2118),ISBLANK(G2118)),TRIM(E2118),AND(ISBLANK(E2118),ISBLANK(F2118),NOT(ISBLANK(G2118))),TRIM(G2118),AND(NOT(ISBLANK(E2118)),NOT(ISBLANK(F2118)),ISBLANK(G2118)),TRIM(E2118)&amp;" "&amp;TRIM(F2118),AND(ISBLANK(E2118),NOT(ISBLANK(F2118)),NOT(ISBLANK(G2118))),TRIM(F2118)&amp;" "&amp;TRIM(G2118),AND(NOT(ISBLANK(E2118)),ISBLANK(F2118),NOT(ISBLANK(G2118))),TRIM(E2118)&amp;" "&amp;TRIM(G2118),AND(ISBLANK(E2118),NOT(ISBLANK(F2118)),ISBLANK(G2118)),TRIM(F2118))</f>
        <v/>
      </c>
      <c r="I2118" s="25" t="str" cm="1">
        <f t="array" ref="I2118">_xlfn.IFS(AND(ISBLANK(J2118),ISBLANK(K2118)),"",AND(NOT(ISBLANK(J2118)),NOT(ISBLANK(K2118))),TRIM(J2118)&amp;" "&amp;TRIM(K2118),AND(NOT(ISBLANK(J2118)),ISBLANK(K2118)),TRIM(J2118),AND(ISBLANK(J2118),NOT(ISBLANK(K2118))),TRIM(K2118))</f>
        <v>Yambee</v>
      </c>
      <c r="J2118" s="2" t="s">
        <v>4541</v>
      </c>
      <c r="L2118" s="2" t="s">
        <v>24</v>
      </c>
      <c r="M2118" s="2" t="s">
        <v>12455</v>
      </c>
      <c r="N2118" s="2" t="s">
        <v>180</v>
      </c>
      <c r="O2118" s="2" t="s">
        <v>181</v>
      </c>
      <c r="P2118" s="2" t="s">
        <v>1985</v>
      </c>
      <c r="Q2118" s="2">
        <v>63126</v>
      </c>
    </row>
    <row r="2119" spans="1:17" x14ac:dyDescent="0.25">
      <c r="A2119" s="2">
        <v>2118</v>
      </c>
      <c r="B2119" s="2" t="s">
        <v>24</v>
      </c>
      <c r="C2119" s="2" t="s">
        <v>12456</v>
      </c>
      <c r="D2119" s="25" t="str" cm="1">
        <f t="array" ref="D2119">_xlfn.IFS(AND(ISBLANK(E2119),ISBLANK(F2119),ISBLANK(G2119)),"",AND(NOT(ISBLANK(E2119)),NOT(ISBLANK(F2119)),NOT(ISBLANK(G2119))),TRIM(E2119)&amp;" "&amp;TRIM(F2119)&amp;" "&amp;TRIM(G2119),AND(NOT(ISBLANK(E2119)),ISBLANK(F2119),ISBLANK(G2119)),TRIM(E2119),AND(ISBLANK(E2119),ISBLANK(F2119),NOT(ISBLANK(G2119))),TRIM(G2119),AND(NOT(ISBLANK(E2119)),NOT(ISBLANK(F2119)),ISBLANK(G2119)),TRIM(E2119)&amp;" "&amp;TRIM(F2119),AND(ISBLANK(E2119),NOT(ISBLANK(F2119)),NOT(ISBLANK(G2119))),TRIM(F2119)&amp;" "&amp;TRIM(G2119),AND(NOT(ISBLANK(E2119)),ISBLANK(F2119),NOT(ISBLANK(G2119))),TRIM(E2119)&amp;" "&amp;TRIM(G2119),AND(ISBLANK(E2119),NOT(ISBLANK(F2119)),ISBLANK(G2119)),TRIM(F2119))</f>
        <v/>
      </c>
      <c r="I2119" s="25" t="str" cm="1">
        <f t="array" ref="I2119">_xlfn.IFS(AND(ISBLANK(J2119),ISBLANK(K2119)),"",AND(NOT(ISBLANK(J2119)),NOT(ISBLANK(K2119))),TRIM(J2119)&amp;" "&amp;TRIM(K2119),AND(NOT(ISBLANK(J2119)),ISBLANK(K2119)),TRIM(J2119),AND(ISBLANK(J2119),NOT(ISBLANK(K2119))),TRIM(K2119))</f>
        <v>Fadeo</v>
      </c>
      <c r="J2119" s="2" t="s">
        <v>650</v>
      </c>
      <c r="L2119" s="2" t="s">
        <v>24</v>
      </c>
      <c r="M2119" s="2" t="s">
        <v>12457</v>
      </c>
      <c r="N2119" s="2" t="s">
        <v>3118</v>
      </c>
      <c r="O2119" s="2" t="s">
        <v>3119</v>
      </c>
      <c r="P2119" s="2" t="s">
        <v>1985</v>
      </c>
      <c r="Q2119" s="2">
        <v>97211</v>
      </c>
    </row>
    <row r="2120" spans="1:17" x14ac:dyDescent="0.25">
      <c r="A2120" s="2">
        <v>2119</v>
      </c>
      <c r="B2120" s="2" t="s">
        <v>24</v>
      </c>
      <c r="C2120" s="2" t="s">
        <v>12458</v>
      </c>
      <c r="D2120" s="25" t="str" cm="1">
        <f t="array" ref="D2120">_xlfn.IFS(AND(ISBLANK(E2120),ISBLANK(F2120),ISBLANK(G2120)),"",AND(NOT(ISBLANK(E2120)),NOT(ISBLANK(F2120)),NOT(ISBLANK(G2120))),TRIM(E2120)&amp;" "&amp;TRIM(F2120)&amp;" "&amp;TRIM(G2120),AND(NOT(ISBLANK(E2120)),ISBLANK(F2120),ISBLANK(G2120)),TRIM(E2120),AND(ISBLANK(E2120),ISBLANK(F2120),NOT(ISBLANK(G2120))),TRIM(G2120),AND(NOT(ISBLANK(E2120)),NOT(ISBLANK(F2120)),ISBLANK(G2120)),TRIM(E2120)&amp;" "&amp;TRIM(F2120),AND(ISBLANK(E2120),NOT(ISBLANK(F2120)),NOT(ISBLANK(G2120))),TRIM(F2120)&amp;" "&amp;TRIM(G2120),AND(NOT(ISBLANK(E2120)),ISBLANK(F2120),NOT(ISBLANK(G2120))),TRIM(E2120)&amp;" "&amp;TRIM(G2120),AND(ISBLANK(E2120),NOT(ISBLANK(F2120)),ISBLANK(G2120)),TRIM(F2120))</f>
        <v/>
      </c>
      <c r="I2120" s="25" t="str" cm="1">
        <f t="array" ref="I2120">_xlfn.IFS(AND(ISBLANK(J2120),ISBLANK(K2120)),"",AND(NOT(ISBLANK(J2120)),NOT(ISBLANK(K2120))),TRIM(J2120)&amp;" "&amp;TRIM(K2120),AND(NOT(ISBLANK(J2120)),ISBLANK(K2120)),TRIM(J2120),AND(ISBLANK(J2120),NOT(ISBLANK(K2120))),TRIM(K2120))</f>
        <v>Devbug</v>
      </c>
      <c r="J2120" s="2" t="s">
        <v>4556</v>
      </c>
      <c r="L2120" s="2" t="s">
        <v>24</v>
      </c>
      <c r="M2120" s="2" t="s">
        <v>12459</v>
      </c>
      <c r="N2120" s="2" t="s">
        <v>3947</v>
      </c>
      <c r="O2120" s="2" t="s">
        <v>1871</v>
      </c>
      <c r="P2120" s="2" t="s">
        <v>1985</v>
      </c>
      <c r="Q2120" s="2">
        <v>89519</v>
      </c>
    </row>
    <row r="2121" spans="1:17" x14ac:dyDescent="0.25">
      <c r="A2121" s="2">
        <v>2120</v>
      </c>
      <c r="B2121" s="2" t="s">
        <v>24</v>
      </c>
      <c r="C2121" s="2" t="s">
        <v>12460</v>
      </c>
      <c r="D2121" s="25" t="str" cm="1">
        <f t="array" ref="D2121">_xlfn.IFS(AND(ISBLANK(E2121),ISBLANK(F2121),ISBLANK(G2121)),"",AND(NOT(ISBLANK(E2121)),NOT(ISBLANK(F2121)),NOT(ISBLANK(G2121))),TRIM(E2121)&amp;" "&amp;TRIM(F2121)&amp;" "&amp;TRIM(G2121),AND(NOT(ISBLANK(E2121)),ISBLANK(F2121),ISBLANK(G2121)),TRIM(E2121),AND(ISBLANK(E2121),ISBLANK(F2121),NOT(ISBLANK(G2121))),TRIM(G2121),AND(NOT(ISBLANK(E2121)),NOT(ISBLANK(F2121)),ISBLANK(G2121)),TRIM(E2121)&amp;" "&amp;TRIM(F2121),AND(ISBLANK(E2121),NOT(ISBLANK(F2121)),NOT(ISBLANK(G2121))),TRIM(F2121)&amp;" "&amp;TRIM(G2121),AND(NOT(ISBLANK(E2121)),ISBLANK(F2121),NOT(ISBLANK(G2121))),TRIM(E2121)&amp;" "&amp;TRIM(G2121),AND(ISBLANK(E2121),NOT(ISBLANK(F2121)),ISBLANK(G2121)),TRIM(F2121))</f>
        <v/>
      </c>
      <c r="I2121" s="25" t="str" cm="1">
        <f t="array" ref="I2121">_xlfn.IFS(AND(ISBLANK(J2121),ISBLANK(K2121)),"",AND(NOT(ISBLANK(J2121)),NOT(ISBLANK(K2121))),TRIM(J2121)&amp;" "&amp;TRIM(K2121),AND(NOT(ISBLANK(J2121)),ISBLANK(K2121)),TRIM(J2121),AND(ISBLANK(J2121),NOT(ISBLANK(K2121))),TRIM(K2121))</f>
        <v>Snaptags</v>
      </c>
      <c r="J2121" s="2" t="s">
        <v>4561</v>
      </c>
      <c r="L2121" s="2" t="s">
        <v>24</v>
      </c>
      <c r="M2121" s="2" t="s">
        <v>12461</v>
      </c>
      <c r="N2121" s="2" t="s">
        <v>5644</v>
      </c>
      <c r="O2121" s="2" t="s">
        <v>789</v>
      </c>
      <c r="P2121" s="2" t="s">
        <v>228</v>
      </c>
      <c r="Q2121" s="2">
        <v>5874</v>
      </c>
    </row>
    <row r="2122" spans="1:17" x14ac:dyDescent="0.25">
      <c r="A2122" s="2">
        <v>2121</v>
      </c>
      <c r="B2122" s="2" t="s">
        <v>24</v>
      </c>
      <c r="C2122" s="2" t="s">
        <v>12462</v>
      </c>
      <c r="D2122" s="25" t="str" cm="1">
        <f t="array" ref="D2122">_xlfn.IFS(AND(ISBLANK(E2122),ISBLANK(F2122),ISBLANK(G2122)),"",AND(NOT(ISBLANK(E2122)),NOT(ISBLANK(F2122)),NOT(ISBLANK(G2122))),TRIM(E2122)&amp;" "&amp;TRIM(F2122)&amp;" "&amp;TRIM(G2122),AND(NOT(ISBLANK(E2122)),ISBLANK(F2122),ISBLANK(G2122)),TRIM(E2122),AND(ISBLANK(E2122),ISBLANK(F2122),NOT(ISBLANK(G2122))),TRIM(G2122),AND(NOT(ISBLANK(E2122)),NOT(ISBLANK(F2122)),ISBLANK(G2122)),TRIM(E2122)&amp;" "&amp;TRIM(F2122),AND(ISBLANK(E2122),NOT(ISBLANK(F2122)),NOT(ISBLANK(G2122))),TRIM(F2122)&amp;" "&amp;TRIM(G2122),AND(NOT(ISBLANK(E2122)),ISBLANK(F2122),NOT(ISBLANK(G2122))),TRIM(E2122)&amp;" "&amp;TRIM(G2122),AND(ISBLANK(E2122),NOT(ISBLANK(F2122)),ISBLANK(G2122)),TRIM(F2122))</f>
        <v/>
      </c>
      <c r="I2122" s="25" t="str" cm="1">
        <f t="array" ref="I2122">_xlfn.IFS(AND(ISBLANK(J2122),ISBLANK(K2122)),"",AND(NOT(ISBLANK(J2122)),NOT(ISBLANK(K2122))),TRIM(J2122)&amp;" "&amp;TRIM(K2122),AND(NOT(ISBLANK(J2122)),ISBLANK(K2122)),TRIM(J2122),AND(ISBLANK(J2122),NOT(ISBLANK(K2122))),TRIM(K2122))</f>
        <v>Topiczoom</v>
      </c>
      <c r="J2122" s="2" t="s">
        <v>1598</v>
      </c>
      <c r="L2122" s="2" t="s">
        <v>24</v>
      </c>
      <c r="M2122" s="2" t="s">
        <v>12463</v>
      </c>
      <c r="N2122" s="2" t="s">
        <v>1298</v>
      </c>
      <c r="O2122" s="2" t="s">
        <v>276</v>
      </c>
      <c r="P2122" s="2" t="s">
        <v>6</v>
      </c>
      <c r="Q2122" s="2" t="s">
        <v>1299</v>
      </c>
    </row>
    <row r="2123" spans="1:17" x14ac:dyDescent="0.25">
      <c r="A2123" s="2">
        <v>2122</v>
      </c>
      <c r="B2123" s="2" t="s">
        <v>24</v>
      </c>
      <c r="C2123" s="2" t="s">
        <v>12464</v>
      </c>
      <c r="D2123" s="25" t="str" cm="1">
        <f t="array" ref="D2123">_xlfn.IFS(AND(ISBLANK(E2123),ISBLANK(F2123),ISBLANK(G2123)),"",AND(NOT(ISBLANK(E2123)),NOT(ISBLANK(F2123)),NOT(ISBLANK(G2123))),TRIM(E2123)&amp;" "&amp;TRIM(F2123)&amp;" "&amp;TRIM(G2123),AND(NOT(ISBLANK(E2123)),ISBLANK(F2123),ISBLANK(G2123)),TRIM(E2123),AND(ISBLANK(E2123),ISBLANK(F2123),NOT(ISBLANK(G2123))),TRIM(G2123),AND(NOT(ISBLANK(E2123)),NOT(ISBLANK(F2123)),ISBLANK(G2123)),TRIM(E2123)&amp;" "&amp;TRIM(F2123),AND(ISBLANK(E2123),NOT(ISBLANK(F2123)),NOT(ISBLANK(G2123))),TRIM(F2123)&amp;" "&amp;TRIM(G2123),AND(NOT(ISBLANK(E2123)),ISBLANK(F2123),NOT(ISBLANK(G2123))),TRIM(E2123)&amp;" "&amp;TRIM(G2123),AND(ISBLANK(E2123),NOT(ISBLANK(F2123)),ISBLANK(G2123)),TRIM(F2123))</f>
        <v/>
      </c>
      <c r="I2123" s="25" t="str" cm="1">
        <f t="array" ref="I2123">_xlfn.IFS(AND(ISBLANK(J2123),ISBLANK(K2123)),"",AND(NOT(ISBLANK(J2123)),NOT(ISBLANK(K2123))),TRIM(J2123)&amp;" "&amp;TRIM(K2123),AND(NOT(ISBLANK(J2123)),ISBLANK(K2123)),TRIM(J2123),AND(ISBLANK(J2123),NOT(ISBLANK(K2123))),TRIM(K2123))</f>
        <v>Cogibox</v>
      </c>
      <c r="J2123" s="2" t="s">
        <v>2849</v>
      </c>
      <c r="L2123" s="2" t="s">
        <v>24</v>
      </c>
      <c r="M2123" s="2" t="s">
        <v>12465</v>
      </c>
      <c r="N2123" s="2" t="s">
        <v>1494</v>
      </c>
      <c r="O2123" s="2" t="s">
        <v>1495</v>
      </c>
      <c r="P2123" s="2" t="s">
        <v>1985</v>
      </c>
      <c r="Q2123" s="2">
        <v>68505</v>
      </c>
    </row>
    <row r="2124" spans="1:17" x14ac:dyDescent="0.25">
      <c r="A2124" s="2">
        <v>2123</v>
      </c>
      <c r="B2124" s="2" t="s">
        <v>24</v>
      </c>
      <c r="C2124" s="2" t="s">
        <v>12466</v>
      </c>
      <c r="D2124" s="25" t="str" cm="1">
        <f t="array" ref="D2124">_xlfn.IFS(AND(ISBLANK(E2124),ISBLANK(F2124),ISBLANK(G2124)),"",AND(NOT(ISBLANK(E2124)),NOT(ISBLANK(F2124)),NOT(ISBLANK(G2124))),TRIM(E2124)&amp;" "&amp;TRIM(F2124)&amp;" "&amp;TRIM(G2124),AND(NOT(ISBLANK(E2124)),ISBLANK(F2124),ISBLANK(G2124)),TRIM(E2124),AND(ISBLANK(E2124),ISBLANK(F2124),NOT(ISBLANK(G2124))),TRIM(G2124),AND(NOT(ISBLANK(E2124)),NOT(ISBLANK(F2124)),ISBLANK(G2124)),TRIM(E2124)&amp;" "&amp;TRIM(F2124),AND(ISBLANK(E2124),NOT(ISBLANK(F2124)),NOT(ISBLANK(G2124))),TRIM(F2124)&amp;" "&amp;TRIM(G2124),AND(NOT(ISBLANK(E2124)),ISBLANK(F2124),NOT(ISBLANK(G2124))),TRIM(E2124)&amp;" "&amp;TRIM(G2124),AND(ISBLANK(E2124),NOT(ISBLANK(F2124)),ISBLANK(G2124)),TRIM(F2124))</f>
        <v/>
      </c>
      <c r="I2124" s="25" t="str" cm="1">
        <f t="array" ref="I2124">_xlfn.IFS(AND(ISBLANK(J2124),ISBLANK(K2124)),"",AND(NOT(ISBLANK(J2124)),NOT(ISBLANK(K2124))),TRIM(J2124)&amp;" "&amp;TRIM(K2124),AND(NOT(ISBLANK(J2124)),ISBLANK(K2124)),TRIM(J2124),AND(ISBLANK(J2124),NOT(ISBLANK(K2124))),TRIM(K2124))</f>
        <v>Flipstorm</v>
      </c>
      <c r="J2124" s="2" t="s">
        <v>194</v>
      </c>
      <c r="L2124" s="2" t="s">
        <v>24</v>
      </c>
      <c r="M2124" s="2" t="s">
        <v>12467</v>
      </c>
      <c r="N2124" s="2" t="s">
        <v>68</v>
      </c>
      <c r="O2124" s="2" t="s">
        <v>69</v>
      </c>
      <c r="P2124" s="2" t="s">
        <v>1985</v>
      </c>
      <c r="Q2124" s="2">
        <v>20310</v>
      </c>
    </row>
    <row r="2125" spans="1:17" x14ac:dyDescent="0.25">
      <c r="A2125" s="2">
        <v>2124</v>
      </c>
      <c r="B2125" s="2" t="s">
        <v>24</v>
      </c>
      <c r="C2125" s="2" t="s">
        <v>12468</v>
      </c>
      <c r="D2125" s="25" t="str" cm="1">
        <f t="array" ref="D2125">_xlfn.IFS(AND(ISBLANK(E2125),ISBLANK(F2125),ISBLANK(G2125)),"",AND(NOT(ISBLANK(E2125)),NOT(ISBLANK(F2125)),NOT(ISBLANK(G2125))),TRIM(E2125)&amp;" "&amp;TRIM(F2125)&amp;" "&amp;TRIM(G2125),AND(NOT(ISBLANK(E2125)),ISBLANK(F2125),ISBLANK(G2125)),TRIM(E2125),AND(ISBLANK(E2125),ISBLANK(F2125),NOT(ISBLANK(G2125))),TRIM(G2125),AND(NOT(ISBLANK(E2125)),NOT(ISBLANK(F2125)),ISBLANK(G2125)),TRIM(E2125)&amp;" "&amp;TRIM(F2125),AND(ISBLANK(E2125),NOT(ISBLANK(F2125)),NOT(ISBLANK(G2125))),TRIM(F2125)&amp;" "&amp;TRIM(G2125),AND(NOT(ISBLANK(E2125)),ISBLANK(F2125),NOT(ISBLANK(G2125))),TRIM(E2125)&amp;" "&amp;TRIM(G2125),AND(ISBLANK(E2125),NOT(ISBLANK(F2125)),ISBLANK(G2125)),TRIM(F2125))</f>
        <v/>
      </c>
      <c r="I2125" s="25" t="str" cm="1">
        <f t="array" ref="I2125">_xlfn.IFS(AND(ISBLANK(J2125),ISBLANK(K2125)),"",AND(NOT(ISBLANK(J2125)),NOT(ISBLANK(K2125))),TRIM(J2125)&amp;" "&amp;TRIM(K2125),AND(NOT(ISBLANK(J2125)),ISBLANK(K2125)),TRIM(J2125),AND(ISBLANK(J2125),NOT(ISBLANK(K2125))),TRIM(K2125))</f>
        <v>Rooxo</v>
      </c>
      <c r="J2125" s="2" t="s">
        <v>404</v>
      </c>
      <c r="L2125" s="2" t="s">
        <v>24</v>
      </c>
      <c r="M2125" s="2" t="s">
        <v>12469</v>
      </c>
      <c r="N2125" s="2" t="s">
        <v>1053</v>
      </c>
      <c r="O2125" s="2" t="s">
        <v>227</v>
      </c>
      <c r="P2125" s="2" t="s">
        <v>228</v>
      </c>
      <c r="Q2125" s="2">
        <v>1009</v>
      </c>
    </row>
    <row r="2126" spans="1:17" x14ac:dyDescent="0.25">
      <c r="A2126" s="2">
        <v>2125</v>
      </c>
      <c r="B2126" s="2" t="s">
        <v>24</v>
      </c>
      <c r="C2126" s="2" t="s">
        <v>12470</v>
      </c>
      <c r="D2126" s="25" t="str" cm="1">
        <f t="array" ref="D2126">_xlfn.IFS(AND(ISBLANK(E2126),ISBLANK(F2126),ISBLANK(G2126)),"",AND(NOT(ISBLANK(E2126)),NOT(ISBLANK(F2126)),NOT(ISBLANK(G2126))),TRIM(E2126)&amp;" "&amp;TRIM(F2126)&amp;" "&amp;TRIM(G2126),AND(NOT(ISBLANK(E2126)),ISBLANK(F2126),ISBLANK(G2126)),TRIM(E2126),AND(ISBLANK(E2126),ISBLANK(F2126),NOT(ISBLANK(G2126))),TRIM(G2126),AND(NOT(ISBLANK(E2126)),NOT(ISBLANK(F2126)),ISBLANK(G2126)),TRIM(E2126)&amp;" "&amp;TRIM(F2126),AND(ISBLANK(E2126),NOT(ISBLANK(F2126)),NOT(ISBLANK(G2126))),TRIM(F2126)&amp;" "&amp;TRIM(G2126),AND(NOT(ISBLANK(E2126)),ISBLANK(F2126),NOT(ISBLANK(G2126))),TRIM(E2126)&amp;" "&amp;TRIM(G2126),AND(ISBLANK(E2126),NOT(ISBLANK(F2126)),ISBLANK(G2126)),TRIM(F2126))</f>
        <v/>
      </c>
      <c r="I2126" s="25" t="str" cm="1">
        <f t="array" ref="I2126">_xlfn.IFS(AND(ISBLANK(J2126),ISBLANK(K2126)),"",AND(NOT(ISBLANK(J2126)),NOT(ISBLANK(K2126))),TRIM(J2126)&amp;" "&amp;TRIM(K2126),AND(NOT(ISBLANK(J2126)),ISBLANK(K2126)),TRIM(J2126),AND(ISBLANK(J2126),NOT(ISBLANK(K2126))),TRIM(K2126))</f>
        <v>Tambee</v>
      </c>
      <c r="J2126" s="2" t="s">
        <v>4589</v>
      </c>
      <c r="L2126" s="2" t="s">
        <v>24</v>
      </c>
      <c r="M2126" s="2" t="s">
        <v>12471</v>
      </c>
      <c r="N2126" s="2" t="s">
        <v>1433</v>
      </c>
      <c r="O2126" s="2" t="s">
        <v>119</v>
      </c>
      <c r="P2126" s="2" t="s">
        <v>6</v>
      </c>
      <c r="Q2126" s="2" t="s">
        <v>1434</v>
      </c>
    </row>
    <row r="2127" spans="1:17" x14ac:dyDescent="0.25">
      <c r="A2127" s="2">
        <v>2126</v>
      </c>
      <c r="B2127" s="2" t="s">
        <v>24</v>
      </c>
      <c r="C2127" s="2" t="s">
        <v>12472</v>
      </c>
      <c r="D2127" s="25" t="str" cm="1">
        <f t="array" ref="D2127">_xlfn.IFS(AND(ISBLANK(E2127),ISBLANK(F2127),ISBLANK(G2127)),"",AND(NOT(ISBLANK(E2127)),NOT(ISBLANK(F2127)),NOT(ISBLANK(G2127))),TRIM(E2127)&amp;" "&amp;TRIM(F2127)&amp;" "&amp;TRIM(G2127),AND(NOT(ISBLANK(E2127)),ISBLANK(F2127),ISBLANK(G2127)),TRIM(E2127),AND(ISBLANK(E2127),ISBLANK(F2127),NOT(ISBLANK(G2127))),TRIM(G2127),AND(NOT(ISBLANK(E2127)),NOT(ISBLANK(F2127)),ISBLANK(G2127)),TRIM(E2127)&amp;" "&amp;TRIM(F2127),AND(ISBLANK(E2127),NOT(ISBLANK(F2127)),NOT(ISBLANK(G2127))),TRIM(F2127)&amp;" "&amp;TRIM(G2127),AND(NOT(ISBLANK(E2127)),ISBLANK(F2127),NOT(ISBLANK(G2127))),TRIM(E2127)&amp;" "&amp;TRIM(G2127),AND(ISBLANK(E2127),NOT(ISBLANK(F2127)),ISBLANK(G2127)),TRIM(F2127))</f>
        <v/>
      </c>
      <c r="I2127" s="25" t="str" cm="1">
        <f t="array" ref="I2127">_xlfn.IFS(AND(ISBLANK(J2127),ISBLANK(K2127)),"",AND(NOT(ISBLANK(J2127)),NOT(ISBLANK(K2127))),TRIM(J2127)&amp;" "&amp;TRIM(K2127),AND(NOT(ISBLANK(J2127)),ISBLANK(K2127)),TRIM(J2127),AND(ISBLANK(J2127),NOT(ISBLANK(K2127))),TRIM(K2127))</f>
        <v>Edgeify</v>
      </c>
      <c r="J2127" s="2" t="s">
        <v>677</v>
      </c>
      <c r="L2127" s="2" t="s">
        <v>24</v>
      </c>
      <c r="M2127" s="2" t="s">
        <v>12473</v>
      </c>
      <c r="N2127" s="2" t="s">
        <v>200</v>
      </c>
      <c r="O2127" s="2" t="s">
        <v>29</v>
      </c>
      <c r="P2127" s="2" t="s">
        <v>1985</v>
      </c>
      <c r="Q2127" s="2">
        <v>43220</v>
      </c>
    </row>
    <row r="2128" spans="1:17" x14ac:dyDescent="0.25">
      <c r="A2128" s="2">
        <v>2127</v>
      </c>
      <c r="B2128" s="2" t="s">
        <v>24</v>
      </c>
      <c r="C2128" s="2" t="s">
        <v>12474</v>
      </c>
      <c r="D2128" s="25" t="str" cm="1">
        <f t="array" ref="D2128">_xlfn.IFS(AND(ISBLANK(E2128),ISBLANK(F2128),ISBLANK(G2128)),"",AND(NOT(ISBLANK(E2128)),NOT(ISBLANK(F2128)),NOT(ISBLANK(G2128))),TRIM(E2128)&amp;" "&amp;TRIM(F2128)&amp;" "&amp;TRIM(G2128),AND(NOT(ISBLANK(E2128)),ISBLANK(F2128),ISBLANK(G2128)),TRIM(E2128),AND(ISBLANK(E2128),ISBLANK(F2128),NOT(ISBLANK(G2128))),TRIM(G2128),AND(NOT(ISBLANK(E2128)),NOT(ISBLANK(F2128)),ISBLANK(G2128)),TRIM(E2128)&amp;" "&amp;TRIM(F2128),AND(ISBLANK(E2128),NOT(ISBLANK(F2128)),NOT(ISBLANK(G2128))),TRIM(F2128)&amp;" "&amp;TRIM(G2128),AND(NOT(ISBLANK(E2128)),ISBLANK(F2128),NOT(ISBLANK(G2128))),TRIM(E2128)&amp;" "&amp;TRIM(G2128),AND(ISBLANK(E2128),NOT(ISBLANK(F2128)),ISBLANK(G2128)),TRIM(F2128))</f>
        <v/>
      </c>
      <c r="I2128" s="25" t="str" cm="1">
        <f t="array" ref="I2128">_xlfn.IFS(AND(ISBLANK(J2128),ISBLANK(K2128)),"",AND(NOT(ISBLANK(J2128)),NOT(ISBLANK(K2128))),TRIM(J2128)&amp;" "&amp;TRIM(K2128),AND(NOT(ISBLANK(J2128)),ISBLANK(K2128)),TRIM(J2128),AND(ISBLANK(J2128),NOT(ISBLANK(K2128))),TRIM(K2128))</f>
        <v>Quatz</v>
      </c>
      <c r="J2128" s="2" t="s">
        <v>891</v>
      </c>
      <c r="L2128" s="2" t="s">
        <v>24</v>
      </c>
      <c r="M2128" s="2" t="s">
        <v>12475</v>
      </c>
      <c r="N2128" s="2" t="s">
        <v>12476</v>
      </c>
      <c r="O2128" s="2" t="s">
        <v>39</v>
      </c>
      <c r="P2128" s="2" t="s">
        <v>6</v>
      </c>
      <c r="Q2128" s="2" t="s">
        <v>12477</v>
      </c>
    </row>
    <row r="2129" spans="1:17" x14ac:dyDescent="0.25">
      <c r="A2129" s="2">
        <v>2128</v>
      </c>
      <c r="B2129" s="2" t="s">
        <v>24</v>
      </c>
      <c r="C2129" s="2" t="s">
        <v>12478</v>
      </c>
      <c r="D2129" s="25" t="str" cm="1">
        <f t="array" ref="D2129">_xlfn.IFS(AND(ISBLANK(E2129),ISBLANK(F2129),ISBLANK(G2129)),"",AND(NOT(ISBLANK(E2129)),NOT(ISBLANK(F2129)),NOT(ISBLANK(G2129))),TRIM(E2129)&amp;" "&amp;TRIM(F2129)&amp;" "&amp;TRIM(G2129),AND(NOT(ISBLANK(E2129)),ISBLANK(F2129),ISBLANK(G2129)),TRIM(E2129),AND(ISBLANK(E2129),ISBLANK(F2129),NOT(ISBLANK(G2129))),TRIM(G2129),AND(NOT(ISBLANK(E2129)),NOT(ISBLANK(F2129)),ISBLANK(G2129)),TRIM(E2129)&amp;" "&amp;TRIM(F2129),AND(ISBLANK(E2129),NOT(ISBLANK(F2129)),NOT(ISBLANK(G2129))),TRIM(F2129)&amp;" "&amp;TRIM(G2129),AND(NOT(ISBLANK(E2129)),ISBLANK(F2129),NOT(ISBLANK(G2129))),TRIM(E2129)&amp;" "&amp;TRIM(G2129),AND(ISBLANK(E2129),NOT(ISBLANK(F2129)),ISBLANK(G2129)),TRIM(F2129))</f>
        <v/>
      </c>
      <c r="I2129" s="25" t="str" cm="1">
        <f t="array" ref="I2129">_xlfn.IFS(AND(ISBLANK(J2129),ISBLANK(K2129)),"",AND(NOT(ISBLANK(J2129)),NOT(ISBLANK(K2129))),TRIM(J2129)&amp;" "&amp;TRIM(K2129),AND(NOT(ISBLANK(J2129)),ISBLANK(K2129)),TRIM(J2129),AND(ISBLANK(J2129),NOT(ISBLANK(K2129))),TRIM(K2129))</f>
        <v>Innotype</v>
      </c>
      <c r="J2129" s="2" t="s">
        <v>1360</v>
      </c>
      <c r="L2129" s="2" t="s">
        <v>24</v>
      </c>
      <c r="M2129" s="2" t="s">
        <v>12479</v>
      </c>
      <c r="N2129" s="2" t="s">
        <v>12480</v>
      </c>
      <c r="O2129" s="2" t="s">
        <v>5</v>
      </c>
      <c r="P2129" s="2" t="s">
        <v>6</v>
      </c>
      <c r="Q2129" s="2" t="s">
        <v>12481</v>
      </c>
    </row>
    <row r="2130" spans="1:17" x14ac:dyDescent="0.25">
      <c r="A2130" s="2">
        <v>2129</v>
      </c>
      <c r="B2130" s="2" t="s">
        <v>24</v>
      </c>
      <c r="C2130" s="2" t="s">
        <v>12482</v>
      </c>
      <c r="D2130" s="25" t="str" cm="1">
        <f t="array" ref="D2130">_xlfn.IFS(AND(ISBLANK(E2130),ISBLANK(F2130),ISBLANK(G2130)),"",AND(NOT(ISBLANK(E2130)),NOT(ISBLANK(F2130)),NOT(ISBLANK(G2130))),TRIM(E2130)&amp;" "&amp;TRIM(F2130)&amp;" "&amp;TRIM(G2130),AND(NOT(ISBLANK(E2130)),ISBLANK(F2130),ISBLANK(G2130)),TRIM(E2130),AND(ISBLANK(E2130),ISBLANK(F2130),NOT(ISBLANK(G2130))),TRIM(G2130),AND(NOT(ISBLANK(E2130)),NOT(ISBLANK(F2130)),ISBLANK(G2130)),TRIM(E2130)&amp;" "&amp;TRIM(F2130),AND(ISBLANK(E2130),NOT(ISBLANK(F2130)),NOT(ISBLANK(G2130))),TRIM(F2130)&amp;" "&amp;TRIM(G2130),AND(NOT(ISBLANK(E2130)),ISBLANK(F2130),NOT(ISBLANK(G2130))),TRIM(E2130)&amp;" "&amp;TRIM(G2130),AND(ISBLANK(E2130),NOT(ISBLANK(F2130)),ISBLANK(G2130)),TRIM(F2130))</f>
        <v/>
      </c>
      <c r="I2130" s="25" t="str" cm="1">
        <f t="array" ref="I2130">_xlfn.IFS(AND(ISBLANK(J2130),ISBLANK(K2130)),"",AND(NOT(ISBLANK(J2130)),NOT(ISBLANK(K2130))),TRIM(J2130)&amp;" "&amp;TRIM(K2130),AND(NOT(ISBLANK(J2130)),ISBLANK(K2130)),TRIM(J2130),AND(ISBLANK(J2130),NOT(ISBLANK(K2130))),TRIM(K2130))</f>
        <v>Snaptags</v>
      </c>
      <c r="J2130" s="2" t="s">
        <v>4561</v>
      </c>
      <c r="L2130" s="2" t="s">
        <v>24</v>
      </c>
      <c r="M2130" s="2" t="s">
        <v>12483</v>
      </c>
      <c r="N2130" s="2" t="s">
        <v>754</v>
      </c>
      <c r="O2130" s="2" t="s">
        <v>297</v>
      </c>
      <c r="P2130" s="2" t="s">
        <v>1985</v>
      </c>
      <c r="Q2130" s="2">
        <v>77085</v>
      </c>
    </row>
    <row r="2131" spans="1:17" x14ac:dyDescent="0.25">
      <c r="A2131" s="2">
        <v>2130</v>
      </c>
      <c r="B2131" s="2" t="s">
        <v>24</v>
      </c>
      <c r="C2131" s="2" t="s">
        <v>12484</v>
      </c>
      <c r="D2131" s="25" t="str" cm="1">
        <f t="array" ref="D2131">_xlfn.IFS(AND(ISBLANK(E2131),ISBLANK(F2131),ISBLANK(G2131)),"",AND(NOT(ISBLANK(E2131)),NOT(ISBLANK(F2131)),NOT(ISBLANK(G2131))),TRIM(E2131)&amp;" "&amp;TRIM(F2131)&amp;" "&amp;TRIM(G2131),AND(NOT(ISBLANK(E2131)),ISBLANK(F2131),ISBLANK(G2131)),TRIM(E2131),AND(ISBLANK(E2131),ISBLANK(F2131),NOT(ISBLANK(G2131))),TRIM(G2131),AND(NOT(ISBLANK(E2131)),NOT(ISBLANK(F2131)),ISBLANK(G2131)),TRIM(E2131)&amp;" "&amp;TRIM(F2131),AND(ISBLANK(E2131),NOT(ISBLANK(F2131)),NOT(ISBLANK(G2131))),TRIM(F2131)&amp;" "&amp;TRIM(G2131),AND(NOT(ISBLANK(E2131)),ISBLANK(F2131),NOT(ISBLANK(G2131))),TRIM(E2131)&amp;" "&amp;TRIM(G2131),AND(ISBLANK(E2131),NOT(ISBLANK(F2131)),ISBLANK(G2131)),TRIM(F2131))</f>
        <v/>
      </c>
      <c r="I2131" s="25" t="str" cm="1">
        <f t="array" ref="I2131">_xlfn.IFS(AND(ISBLANK(J2131),ISBLANK(K2131)),"",AND(NOT(ISBLANK(J2131)),NOT(ISBLANK(K2131))),TRIM(J2131)&amp;" "&amp;TRIM(K2131),AND(NOT(ISBLANK(J2131)),ISBLANK(K2131)),TRIM(J2131),AND(ISBLANK(J2131),NOT(ISBLANK(K2131))),TRIM(K2131))</f>
        <v>Yambee</v>
      </c>
      <c r="J2131" s="2" t="s">
        <v>4541</v>
      </c>
      <c r="L2131" s="2" t="s">
        <v>24</v>
      </c>
      <c r="M2131" s="2" t="s">
        <v>12485</v>
      </c>
      <c r="N2131" s="2" t="s">
        <v>2436</v>
      </c>
      <c r="O2131" s="2" t="s">
        <v>39</v>
      </c>
      <c r="P2131" s="2" t="s">
        <v>6</v>
      </c>
      <c r="Q2131" s="2" t="s">
        <v>2437</v>
      </c>
    </row>
    <row r="2132" spans="1:17" x14ac:dyDescent="0.25">
      <c r="A2132" s="2">
        <v>2131</v>
      </c>
      <c r="B2132" s="2" t="s">
        <v>24</v>
      </c>
      <c r="C2132" s="2" t="s">
        <v>12486</v>
      </c>
      <c r="D2132" s="25" t="str" cm="1">
        <f t="array" ref="D2132">_xlfn.IFS(AND(ISBLANK(E2132),ISBLANK(F2132),ISBLANK(G2132)),"",AND(NOT(ISBLANK(E2132)),NOT(ISBLANK(F2132)),NOT(ISBLANK(G2132))),TRIM(E2132)&amp;" "&amp;TRIM(F2132)&amp;" "&amp;TRIM(G2132),AND(NOT(ISBLANK(E2132)),ISBLANK(F2132),ISBLANK(G2132)),TRIM(E2132),AND(ISBLANK(E2132),ISBLANK(F2132),NOT(ISBLANK(G2132))),TRIM(G2132),AND(NOT(ISBLANK(E2132)),NOT(ISBLANK(F2132)),ISBLANK(G2132)),TRIM(E2132)&amp;" "&amp;TRIM(F2132),AND(ISBLANK(E2132),NOT(ISBLANK(F2132)),NOT(ISBLANK(G2132))),TRIM(F2132)&amp;" "&amp;TRIM(G2132),AND(NOT(ISBLANK(E2132)),ISBLANK(F2132),NOT(ISBLANK(G2132))),TRIM(E2132)&amp;" "&amp;TRIM(G2132),AND(ISBLANK(E2132),NOT(ISBLANK(F2132)),ISBLANK(G2132)),TRIM(F2132))</f>
        <v/>
      </c>
      <c r="I2132" s="25" t="str" cm="1">
        <f t="array" ref="I2132">_xlfn.IFS(AND(ISBLANK(J2132),ISBLANK(K2132)),"",AND(NOT(ISBLANK(J2132)),NOT(ISBLANK(K2132))),TRIM(J2132)&amp;" "&amp;TRIM(K2132),AND(NOT(ISBLANK(J2132)),ISBLANK(K2132)),TRIM(J2132),AND(ISBLANK(J2132),NOT(ISBLANK(K2132))),TRIM(K2132))</f>
        <v>Topicstorm</v>
      </c>
      <c r="J2132" s="2" t="s">
        <v>2538</v>
      </c>
      <c r="L2132" s="2" t="s">
        <v>24</v>
      </c>
      <c r="M2132" s="2" t="s">
        <v>12487</v>
      </c>
      <c r="N2132" s="2" t="s">
        <v>2716</v>
      </c>
      <c r="O2132" s="2" t="s">
        <v>109</v>
      </c>
      <c r="P2132" s="2" t="s">
        <v>228</v>
      </c>
      <c r="Q2132" s="2">
        <v>6817</v>
      </c>
    </row>
    <row r="2133" spans="1:17" x14ac:dyDescent="0.25">
      <c r="A2133" s="2">
        <v>2132</v>
      </c>
      <c r="B2133" s="2" t="s">
        <v>24</v>
      </c>
      <c r="C2133" s="2" t="s">
        <v>12488</v>
      </c>
      <c r="D2133" s="25" t="str" cm="1">
        <f t="array" ref="D2133">_xlfn.IFS(AND(ISBLANK(E2133),ISBLANK(F2133),ISBLANK(G2133)),"",AND(NOT(ISBLANK(E2133)),NOT(ISBLANK(F2133)),NOT(ISBLANK(G2133))),TRIM(E2133)&amp;" "&amp;TRIM(F2133)&amp;" "&amp;TRIM(G2133),AND(NOT(ISBLANK(E2133)),ISBLANK(F2133),ISBLANK(G2133)),TRIM(E2133),AND(ISBLANK(E2133),ISBLANK(F2133),NOT(ISBLANK(G2133))),TRIM(G2133),AND(NOT(ISBLANK(E2133)),NOT(ISBLANK(F2133)),ISBLANK(G2133)),TRIM(E2133)&amp;" "&amp;TRIM(F2133),AND(ISBLANK(E2133),NOT(ISBLANK(F2133)),NOT(ISBLANK(G2133))),TRIM(F2133)&amp;" "&amp;TRIM(G2133),AND(NOT(ISBLANK(E2133)),ISBLANK(F2133),NOT(ISBLANK(G2133))),TRIM(E2133)&amp;" "&amp;TRIM(G2133),AND(ISBLANK(E2133),NOT(ISBLANK(F2133)),ISBLANK(G2133)),TRIM(F2133))</f>
        <v/>
      </c>
      <c r="I2133" s="25" t="str" cm="1">
        <f t="array" ref="I2133">_xlfn.IFS(AND(ISBLANK(J2133),ISBLANK(K2133)),"",AND(NOT(ISBLANK(J2133)),NOT(ISBLANK(K2133))),TRIM(J2133)&amp;" "&amp;TRIM(K2133),AND(NOT(ISBLANK(J2133)),ISBLANK(K2133)),TRIM(J2133),AND(ISBLANK(J2133),NOT(ISBLANK(K2133))),TRIM(K2133))</f>
        <v>Yakidoo</v>
      </c>
      <c r="J2133" s="2" t="s">
        <v>2642</v>
      </c>
      <c r="L2133" s="2" t="s">
        <v>24</v>
      </c>
      <c r="M2133" s="2" t="s">
        <v>12489</v>
      </c>
      <c r="N2133" s="2" t="s">
        <v>1537</v>
      </c>
      <c r="O2133" s="2" t="s">
        <v>1495</v>
      </c>
      <c r="P2133" s="2" t="s">
        <v>1985</v>
      </c>
      <c r="Q2133" s="2">
        <v>68105</v>
      </c>
    </row>
    <row r="2134" spans="1:17" x14ac:dyDescent="0.25">
      <c r="A2134" s="2">
        <v>2133</v>
      </c>
      <c r="B2134" s="2" t="s">
        <v>24</v>
      </c>
      <c r="C2134" s="2" t="s">
        <v>12490</v>
      </c>
      <c r="D2134" s="25" t="str" cm="1">
        <f t="array" ref="D2134">_xlfn.IFS(AND(ISBLANK(E2134),ISBLANK(F2134),ISBLANK(G2134)),"",AND(NOT(ISBLANK(E2134)),NOT(ISBLANK(F2134)),NOT(ISBLANK(G2134))),TRIM(E2134)&amp;" "&amp;TRIM(F2134)&amp;" "&amp;TRIM(G2134),AND(NOT(ISBLANK(E2134)),ISBLANK(F2134),ISBLANK(G2134)),TRIM(E2134),AND(ISBLANK(E2134),ISBLANK(F2134),NOT(ISBLANK(G2134))),TRIM(G2134),AND(NOT(ISBLANK(E2134)),NOT(ISBLANK(F2134)),ISBLANK(G2134)),TRIM(E2134)&amp;" "&amp;TRIM(F2134),AND(ISBLANK(E2134),NOT(ISBLANK(F2134)),NOT(ISBLANK(G2134))),TRIM(F2134)&amp;" "&amp;TRIM(G2134),AND(NOT(ISBLANK(E2134)),ISBLANK(F2134),NOT(ISBLANK(G2134))),TRIM(E2134)&amp;" "&amp;TRIM(G2134),AND(ISBLANK(E2134),NOT(ISBLANK(F2134)),ISBLANK(G2134)),TRIM(F2134))</f>
        <v/>
      </c>
      <c r="I2134" s="25" t="str" cm="1">
        <f t="array" ref="I2134">_xlfn.IFS(AND(ISBLANK(J2134),ISBLANK(K2134)),"",AND(NOT(ISBLANK(J2134)),NOT(ISBLANK(K2134))),TRIM(J2134)&amp;" "&amp;TRIM(K2134),AND(NOT(ISBLANK(J2134)),ISBLANK(K2134)),TRIM(J2134),AND(ISBLANK(J2134),NOT(ISBLANK(K2134))),TRIM(K2134))</f>
        <v>Tazz</v>
      </c>
      <c r="J2134" s="2" t="s">
        <v>4633</v>
      </c>
      <c r="L2134" s="2" t="s">
        <v>24</v>
      </c>
      <c r="M2134" s="2" t="s">
        <v>12491</v>
      </c>
      <c r="N2134" s="2" t="s">
        <v>5433</v>
      </c>
      <c r="O2134" s="2" t="s">
        <v>119</v>
      </c>
      <c r="P2134" s="2" t="s">
        <v>6</v>
      </c>
      <c r="Q2134" s="2" t="s">
        <v>5434</v>
      </c>
    </row>
    <row r="2135" spans="1:17" x14ac:dyDescent="0.25">
      <c r="A2135" s="2">
        <v>2134</v>
      </c>
      <c r="B2135" s="2" t="s">
        <v>24</v>
      </c>
      <c r="C2135" s="2" t="s">
        <v>12492</v>
      </c>
      <c r="D2135" s="25" t="str" cm="1">
        <f t="array" ref="D2135">_xlfn.IFS(AND(ISBLANK(E2135),ISBLANK(F2135),ISBLANK(G2135)),"",AND(NOT(ISBLANK(E2135)),NOT(ISBLANK(F2135)),NOT(ISBLANK(G2135))),TRIM(E2135)&amp;" "&amp;TRIM(F2135)&amp;" "&amp;TRIM(G2135),AND(NOT(ISBLANK(E2135)),ISBLANK(F2135),ISBLANK(G2135)),TRIM(E2135),AND(ISBLANK(E2135),ISBLANK(F2135),NOT(ISBLANK(G2135))),TRIM(G2135),AND(NOT(ISBLANK(E2135)),NOT(ISBLANK(F2135)),ISBLANK(G2135)),TRIM(E2135)&amp;" "&amp;TRIM(F2135),AND(ISBLANK(E2135),NOT(ISBLANK(F2135)),NOT(ISBLANK(G2135))),TRIM(F2135)&amp;" "&amp;TRIM(G2135),AND(NOT(ISBLANK(E2135)),ISBLANK(F2135),NOT(ISBLANK(G2135))),TRIM(E2135)&amp;" "&amp;TRIM(G2135),AND(ISBLANK(E2135),NOT(ISBLANK(F2135)),ISBLANK(G2135)),TRIM(F2135))</f>
        <v/>
      </c>
      <c r="I2135" s="25" t="str" cm="1">
        <f t="array" ref="I2135">_xlfn.IFS(AND(ISBLANK(J2135),ISBLANK(K2135)),"",AND(NOT(ISBLANK(J2135)),NOT(ISBLANK(K2135))),TRIM(J2135)&amp;" "&amp;TRIM(K2135),AND(NOT(ISBLANK(J2135)),ISBLANK(K2135)),TRIM(J2135),AND(ISBLANK(J2135),NOT(ISBLANK(K2135))),TRIM(K2135))</f>
        <v>Flashset</v>
      </c>
      <c r="J2135" s="2" t="s">
        <v>4639</v>
      </c>
      <c r="L2135" s="2" t="s">
        <v>24</v>
      </c>
      <c r="M2135" s="2" t="s">
        <v>12493</v>
      </c>
      <c r="N2135" s="2" t="s">
        <v>5563</v>
      </c>
      <c r="O2135" s="2" t="s">
        <v>39</v>
      </c>
      <c r="P2135" s="2" t="s">
        <v>6</v>
      </c>
      <c r="Q2135" s="2" t="s">
        <v>5564</v>
      </c>
    </row>
    <row r="2136" spans="1:17" x14ac:dyDescent="0.25">
      <c r="A2136" s="2">
        <v>2135</v>
      </c>
      <c r="B2136" s="2" t="s">
        <v>24</v>
      </c>
      <c r="C2136" s="2" t="s">
        <v>12494</v>
      </c>
      <c r="D2136" s="25" t="str" cm="1">
        <f t="array" ref="D2136">_xlfn.IFS(AND(ISBLANK(E2136),ISBLANK(F2136),ISBLANK(G2136)),"",AND(NOT(ISBLANK(E2136)),NOT(ISBLANK(F2136)),NOT(ISBLANK(G2136))),TRIM(E2136)&amp;" "&amp;TRIM(F2136)&amp;" "&amp;TRIM(G2136),AND(NOT(ISBLANK(E2136)),ISBLANK(F2136),ISBLANK(G2136)),TRIM(E2136),AND(ISBLANK(E2136),ISBLANK(F2136),NOT(ISBLANK(G2136))),TRIM(G2136),AND(NOT(ISBLANK(E2136)),NOT(ISBLANK(F2136)),ISBLANK(G2136)),TRIM(E2136)&amp;" "&amp;TRIM(F2136),AND(ISBLANK(E2136),NOT(ISBLANK(F2136)),NOT(ISBLANK(G2136))),TRIM(F2136)&amp;" "&amp;TRIM(G2136),AND(NOT(ISBLANK(E2136)),ISBLANK(F2136),NOT(ISBLANK(G2136))),TRIM(E2136)&amp;" "&amp;TRIM(G2136),AND(ISBLANK(E2136),NOT(ISBLANK(F2136)),ISBLANK(G2136)),TRIM(F2136))</f>
        <v/>
      </c>
      <c r="I2136" s="25" t="str" cm="1">
        <f t="array" ref="I2136">_xlfn.IFS(AND(ISBLANK(J2136),ISBLANK(K2136)),"",AND(NOT(ISBLANK(J2136)),NOT(ISBLANK(K2136))),TRIM(J2136)&amp;" "&amp;TRIM(K2136),AND(NOT(ISBLANK(J2136)),ISBLANK(K2136)),TRIM(J2136),AND(ISBLANK(J2136),NOT(ISBLANK(K2136))),TRIM(K2136))</f>
        <v>Skimia</v>
      </c>
      <c r="J2136" s="2" t="s">
        <v>32</v>
      </c>
      <c r="L2136" s="2" t="s">
        <v>24</v>
      </c>
      <c r="M2136" s="2" t="s">
        <v>12495</v>
      </c>
      <c r="N2136" s="2" t="s">
        <v>12496</v>
      </c>
      <c r="O2136" s="2" t="s">
        <v>39</v>
      </c>
      <c r="P2136" s="2" t="s">
        <v>6</v>
      </c>
      <c r="Q2136" s="2" t="s">
        <v>12497</v>
      </c>
    </row>
    <row r="2137" spans="1:17" x14ac:dyDescent="0.25">
      <c r="A2137" s="2">
        <v>2136</v>
      </c>
      <c r="B2137" s="2" t="s">
        <v>24</v>
      </c>
      <c r="C2137" s="2" t="s">
        <v>12498</v>
      </c>
      <c r="D2137" s="25" t="str" cm="1">
        <f t="array" ref="D2137">_xlfn.IFS(AND(ISBLANK(E2137),ISBLANK(F2137),ISBLANK(G2137)),"",AND(NOT(ISBLANK(E2137)),NOT(ISBLANK(F2137)),NOT(ISBLANK(G2137))),TRIM(E2137)&amp;" "&amp;TRIM(F2137)&amp;" "&amp;TRIM(G2137),AND(NOT(ISBLANK(E2137)),ISBLANK(F2137),ISBLANK(G2137)),TRIM(E2137),AND(ISBLANK(E2137),ISBLANK(F2137),NOT(ISBLANK(G2137))),TRIM(G2137),AND(NOT(ISBLANK(E2137)),NOT(ISBLANK(F2137)),ISBLANK(G2137)),TRIM(E2137)&amp;" "&amp;TRIM(F2137),AND(ISBLANK(E2137),NOT(ISBLANK(F2137)),NOT(ISBLANK(G2137))),TRIM(F2137)&amp;" "&amp;TRIM(G2137),AND(NOT(ISBLANK(E2137)),ISBLANK(F2137),NOT(ISBLANK(G2137))),TRIM(E2137)&amp;" "&amp;TRIM(G2137),AND(ISBLANK(E2137),NOT(ISBLANK(F2137)),ISBLANK(G2137)),TRIM(F2137))</f>
        <v/>
      </c>
      <c r="I2137" s="25" t="str" cm="1">
        <f t="array" ref="I2137">_xlfn.IFS(AND(ISBLANK(J2137),ISBLANK(K2137)),"",AND(NOT(ISBLANK(J2137)),NOT(ISBLANK(K2137))),TRIM(J2137)&amp;" "&amp;TRIM(K2137),AND(NOT(ISBLANK(J2137)),ISBLANK(K2137)),TRIM(J2137),AND(ISBLANK(J2137),NOT(ISBLANK(K2137))),TRIM(K2137))</f>
        <v>Fliptune</v>
      </c>
      <c r="J2137" s="2" t="s">
        <v>4651</v>
      </c>
      <c r="L2137" s="2" t="s">
        <v>24</v>
      </c>
      <c r="M2137" s="2" t="s">
        <v>12499</v>
      </c>
      <c r="N2137" s="2" t="s">
        <v>934</v>
      </c>
      <c r="O2137" s="2" t="s">
        <v>935</v>
      </c>
      <c r="P2137" s="2" t="s">
        <v>1985</v>
      </c>
      <c r="Q2137" s="2">
        <v>27710</v>
      </c>
    </row>
    <row r="2138" spans="1:17" x14ac:dyDescent="0.25">
      <c r="A2138" s="2">
        <v>2137</v>
      </c>
      <c r="B2138" s="2" t="s">
        <v>24</v>
      </c>
      <c r="C2138" s="2" t="s">
        <v>12500</v>
      </c>
      <c r="D2138" s="25" t="str" cm="1">
        <f t="array" ref="D2138">_xlfn.IFS(AND(ISBLANK(E2138),ISBLANK(F2138),ISBLANK(G2138)),"",AND(NOT(ISBLANK(E2138)),NOT(ISBLANK(F2138)),NOT(ISBLANK(G2138))),TRIM(E2138)&amp;" "&amp;TRIM(F2138)&amp;" "&amp;TRIM(G2138),AND(NOT(ISBLANK(E2138)),ISBLANK(F2138),ISBLANK(G2138)),TRIM(E2138),AND(ISBLANK(E2138),ISBLANK(F2138),NOT(ISBLANK(G2138))),TRIM(G2138),AND(NOT(ISBLANK(E2138)),NOT(ISBLANK(F2138)),ISBLANK(G2138)),TRIM(E2138)&amp;" "&amp;TRIM(F2138),AND(ISBLANK(E2138),NOT(ISBLANK(F2138)),NOT(ISBLANK(G2138))),TRIM(F2138)&amp;" "&amp;TRIM(G2138),AND(NOT(ISBLANK(E2138)),ISBLANK(F2138),NOT(ISBLANK(G2138))),TRIM(E2138)&amp;" "&amp;TRIM(G2138),AND(ISBLANK(E2138),NOT(ISBLANK(F2138)),ISBLANK(G2138)),TRIM(F2138))</f>
        <v/>
      </c>
      <c r="I2138" s="25" t="str" cm="1">
        <f t="array" ref="I2138">_xlfn.IFS(AND(ISBLANK(J2138),ISBLANK(K2138)),"",AND(NOT(ISBLANK(J2138)),NOT(ISBLANK(K2138))),TRIM(J2138)&amp;" "&amp;TRIM(K2138),AND(NOT(ISBLANK(J2138)),ISBLANK(K2138)),TRIM(J2138),AND(ISBLANK(J2138),NOT(ISBLANK(K2138))),TRIM(K2138))</f>
        <v>Skipstorm</v>
      </c>
      <c r="J2138" s="2" t="s">
        <v>3114</v>
      </c>
      <c r="L2138" s="2" t="s">
        <v>24</v>
      </c>
      <c r="M2138" s="2" t="s">
        <v>12501</v>
      </c>
      <c r="N2138" s="2" t="s">
        <v>6280</v>
      </c>
      <c r="O2138" s="2" t="s">
        <v>466</v>
      </c>
      <c r="P2138" s="2" t="s">
        <v>1985</v>
      </c>
      <c r="Q2138" s="2">
        <v>53405</v>
      </c>
    </row>
    <row r="2139" spans="1:17" x14ac:dyDescent="0.25">
      <c r="A2139" s="2">
        <v>2138</v>
      </c>
      <c r="B2139" s="2" t="s">
        <v>24</v>
      </c>
      <c r="C2139" s="2" t="s">
        <v>12502</v>
      </c>
      <c r="D2139" s="25" t="str" cm="1">
        <f t="array" ref="D2139">_xlfn.IFS(AND(ISBLANK(E2139),ISBLANK(F2139),ISBLANK(G2139)),"",AND(NOT(ISBLANK(E2139)),NOT(ISBLANK(F2139)),NOT(ISBLANK(G2139))),TRIM(E2139)&amp;" "&amp;TRIM(F2139)&amp;" "&amp;TRIM(G2139),AND(NOT(ISBLANK(E2139)),ISBLANK(F2139),ISBLANK(G2139)),TRIM(E2139),AND(ISBLANK(E2139),ISBLANK(F2139),NOT(ISBLANK(G2139))),TRIM(G2139),AND(NOT(ISBLANK(E2139)),NOT(ISBLANK(F2139)),ISBLANK(G2139)),TRIM(E2139)&amp;" "&amp;TRIM(F2139),AND(ISBLANK(E2139),NOT(ISBLANK(F2139)),NOT(ISBLANK(G2139))),TRIM(F2139)&amp;" "&amp;TRIM(G2139),AND(NOT(ISBLANK(E2139)),ISBLANK(F2139),NOT(ISBLANK(G2139))),TRIM(E2139)&amp;" "&amp;TRIM(G2139),AND(ISBLANK(E2139),NOT(ISBLANK(F2139)),ISBLANK(G2139)),TRIM(F2139))</f>
        <v/>
      </c>
      <c r="I2139" s="25" t="str" cm="1">
        <f t="array" ref="I2139">_xlfn.IFS(AND(ISBLANK(J2139),ISBLANK(K2139)),"",AND(NOT(ISBLANK(J2139)),NOT(ISBLANK(K2139))),TRIM(J2139)&amp;" "&amp;TRIM(K2139),AND(NOT(ISBLANK(J2139)),ISBLANK(K2139)),TRIM(J2139),AND(ISBLANK(J2139),NOT(ISBLANK(K2139))),TRIM(K2139))</f>
        <v>Zoonoodle</v>
      </c>
      <c r="J2139" s="2" t="s">
        <v>386</v>
      </c>
      <c r="L2139" s="2" t="s">
        <v>24</v>
      </c>
      <c r="M2139" s="2" t="s">
        <v>12503</v>
      </c>
      <c r="N2139" s="2" t="s">
        <v>12504</v>
      </c>
      <c r="O2139" s="2" t="s">
        <v>5</v>
      </c>
      <c r="P2139" s="2" t="s">
        <v>6</v>
      </c>
      <c r="Q2139" s="2" t="s">
        <v>6366</v>
      </c>
    </row>
    <row r="2140" spans="1:17" x14ac:dyDescent="0.25">
      <c r="A2140" s="2">
        <v>2139</v>
      </c>
      <c r="B2140" s="2" t="s">
        <v>24</v>
      </c>
      <c r="C2140" s="2" t="s">
        <v>12505</v>
      </c>
      <c r="D2140" s="25" t="str" cm="1">
        <f t="array" ref="D2140">_xlfn.IFS(AND(ISBLANK(E2140),ISBLANK(F2140),ISBLANK(G2140)),"",AND(NOT(ISBLANK(E2140)),NOT(ISBLANK(F2140)),NOT(ISBLANK(G2140))),TRIM(E2140)&amp;" "&amp;TRIM(F2140)&amp;" "&amp;TRIM(G2140),AND(NOT(ISBLANK(E2140)),ISBLANK(F2140),ISBLANK(G2140)),TRIM(E2140),AND(ISBLANK(E2140),ISBLANK(F2140),NOT(ISBLANK(G2140))),TRIM(G2140),AND(NOT(ISBLANK(E2140)),NOT(ISBLANK(F2140)),ISBLANK(G2140)),TRIM(E2140)&amp;" "&amp;TRIM(F2140),AND(ISBLANK(E2140),NOT(ISBLANK(F2140)),NOT(ISBLANK(G2140))),TRIM(F2140)&amp;" "&amp;TRIM(G2140),AND(NOT(ISBLANK(E2140)),ISBLANK(F2140),NOT(ISBLANK(G2140))),TRIM(E2140)&amp;" "&amp;TRIM(G2140),AND(ISBLANK(E2140),NOT(ISBLANK(F2140)),ISBLANK(G2140)),TRIM(F2140))</f>
        <v/>
      </c>
      <c r="I2140" s="25" t="str" cm="1">
        <f t="array" ref="I2140">_xlfn.IFS(AND(ISBLANK(J2140),ISBLANK(K2140)),"",AND(NOT(ISBLANK(J2140)),NOT(ISBLANK(K2140))),TRIM(J2140)&amp;" "&amp;TRIM(K2140),AND(NOT(ISBLANK(J2140)),ISBLANK(K2140)),TRIM(J2140),AND(ISBLANK(J2140),NOT(ISBLANK(K2140))),TRIM(K2140))</f>
        <v>Photobug</v>
      </c>
      <c r="J2140" s="2" t="s">
        <v>2702</v>
      </c>
      <c r="L2140" s="2" t="s">
        <v>24</v>
      </c>
      <c r="M2140" s="2" t="s">
        <v>12506</v>
      </c>
      <c r="N2140" s="2" t="s">
        <v>12507</v>
      </c>
      <c r="O2140" s="2" t="s">
        <v>276</v>
      </c>
      <c r="P2140" s="2" t="s">
        <v>6</v>
      </c>
      <c r="Q2140" s="2" t="s">
        <v>12508</v>
      </c>
    </row>
    <row r="2141" spans="1:17" x14ac:dyDescent="0.25">
      <c r="A2141" s="2">
        <v>2140</v>
      </c>
      <c r="B2141" s="2" t="s">
        <v>24</v>
      </c>
      <c r="C2141" s="2" t="s">
        <v>12509</v>
      </c>
      <c r="D2141" s="25" t="str" cm="1">
        <f t="array" ref="D2141">_xlfn.IFS(AND(ISBLANK(E2141),ISBLANK(F2141),ISBLANK(G2141)),"",AND(NOT(ISBLANK(E2141)),NOT(ISBLANK(F2141)),NOT(ISBLANK(G2141))),TRIM(E2141)&amp;" "&amp;TRIM(F2141)&amp;" "&amp;TRIM(G2141),AND(NOT(ISBLANK(E2141)),ISBLANK(F2141),ISBLANK(G2141)),TRIM(E2141),AND(ISBLANK(E2141),ISBLANK(F2141),NOT(ISBLANK(G2141))),TRIM(G2141),AND(NOT(ISBLANK(E2141)),NOT(ISBLANK(F2141)),ISBLANK(G2141)),TRIM(E2141)&amp;" "&amp;TRIM(F2141),AND(ISBLANK(E2141),NOT(ISBLANK(F2141)),NOT(ISBLANK(G2141))),TRIM(F2141)&amp;" "&amp;TRIM(G2141),AND(NOT(ISBLANK(E2141)),ISBLANK(F2141),NOT(ISBLANK(G2141))),TRIM(E2141)&amp;" "&amp;TRIM(G2141),AND(ISBLANK(E2141),NOT(ISBLANK(F2141)),ISBLANK(G2141)),TRIM(F2141))</f>
        <v/>
      </c>
      <c r="I2141" s="25" t="str" cm="1">
        <f t="array" ref="I2141">_xlfn.IFS(AND(ISBLANK(J2141),ISBLANK(K2141)),"",AND(NOT(ISBLANK(J2141)),NOT(ISBLANK(K2141))),TRIM(J2141)&amp;" "&amp;TRIM(K2141),AND(NOT(ISBLANK(J2141)),ISBLANK(K2141)),TRIM(J2141),AND(ISBLANK(J2141),NOT(ISBLANK(K2141))),TRIM(K2141))</f>
        <v>Brainsphere</v>
      </c>
      <c r="J2141" s="2" t="s">
        <v>4058</v>
      </c>
      <c r="L2141" s="2" t="s">
        <v>24</v>
      </c>
      <c r="M2141" s="2" t="s">
        <v>12510</v>
      </c>
      <c r="N2141" s="2" t="s">
        <v>550</v>
      </c>
      <c r="O2141" s="2" t="s">
        <v>336</v>
      </c>
      <c r="P2141" s="2" t="s">
        <v>1985</v>
      </c>
      <c r="Q2141" s="2">
        <v>32277</v>
      </c>
    </row>
    <row r="2142" spans="1:17" x14ac:dyDescent="0.25">
      <c r="A2142" s="2">
        <v>2141</v>
      </c>
      <c r="B2142" s="2" t="s">
        <v>24</v>
      </c>
      <c r="C2142" s="2" t="s">
        <v>12511</v>
      </c>
      <c r="D2142" s="25" t="str" cm="1">
        <f t="array" ref="D2142">_xlfn.IFS(AND(ISBLANK(E2142),ISBLANK(F2142),ISBLANK(G2142)),"",AND(NOT(ISBLANK(E2142)),NOT(ISBLANK(F2142)),NOT(ISBLANK(G2142))),TRIM(E2142)&amp;" "&amp;TRIM(F2142)&amp;" "&amp;TRIM(G2142),AND(NOT(ISBLANK(E2142)),ISBLANK(F2142),ISBLANK(G2142)),TRIM(E2142),AND(ISBLANK(E2142),ISBLANK(F2142),NOT(ISBLANK(G2142))),TRIM(G2142),AND(NOT(ISBLANK(E2142)),NOT(ISBLANK(F2142)),ISBLANK(G2142)),TRIM(E2142)&amp;" "&amp;TRIM(F2142),AND(ISBLANK(E2142),NOT(ISBLANK(F2142)),NOT(ISBLANK(G2142))),TRIM(F2142)&amp;" "&amp;TRIM(G2142),AND(NOT(ISBLANK(E2142)),ISBLANK(F2142),NOT(ISBLANK(G2142))),TRIM(E2142)&amp;" "&amp;TRIM(G2142),AND(ISBLANK(E2142),NOT(ISBLANK(F2142)),ISBLANK(G2142)),TRIM(F2142))</f>
        <v/>
      </c>
      <c r="I2142" s="25" t="str" cm="1">
        <f t="array" ref="I2142">_xlfn.IFS(AND(ISBLANK(J2142),ISBLANK(K2142)),"",AND(NOT(ISBLANK(J2142)),NOT(ISBLANK(K2142))),TRIM(J2142)&amp;" "&amp;TRIM(K2142),AND(NOT(ISBLANK(J2142)),ISBLANK(K2142)),TRIM(J2142),AND(ISBLANK(J2142),NOT(ISBLANK(K2142))),TRIM(K2142))</f>
        <v>Zooveo</v>
      </c>
      <c r="J2142" s="2" t="s">
        <v>1614</v>
      </c>
      <c r="L2142" s="2" t="s">
        <v>24</v>
      </c>
      <c r="M2142" s="2" t="s">
        <v>12512</v>
      </c>
      <c r="N2142" s="2" t="s">
        <v>8924</v>
      </c>
      <c r="O2142" s="2" t="s">
        <v>161</v>
      </c>
      <c r="P2142" s="2" t="s">
        <v>162</v>
      </c>
      <c r="Q2142" s="2" t="s">
        <v>8925</v>
      </c>
    </row>
    <row r="2143" spans="1:17" x14ac:dyDescent="0.25">
      <c r="A2143" s="2">
        <v>2142</v>
      </c>
      <c r="B2143" s="2" t="s">
        <v>24</v>
      </c>
      <c r="C2143" s="2" t="s">
        <v>12513</v>
      </c>
      <c r="D2143" s="25" t="str" cm="1">
        <f t="array" ref="D2143">_xlfn.IFS(AND(ISBLANK(E2143),ISBLANK(F2143),ISBLANK(G2143)),"",AND(NOT(ISBLANK(E2143)),NOT(ISBLANK(F2143)),NOT(ISBLANK(G2143))),TRIM(E2143)&amp;" "&amp;TRIM(F2143)&amp;" "&amp;TRIM(G2143),AND(NOT(ISBLANK(E2143)),ISBLANK(F2143),ISBLANK(G2143)),TRIM(E2143),AND(ISBLANK(E2143),ISBLANK(F2143),NOT(ISBLANK(G2143))),TRIM(G2143),AND(NOT(ISBLANK(E2143)),NOT(ISBLANK(F2143)),ISBLANK(G2143)),TRIM(E2143)&amp;" "&amp;TRIM(F2143),AND(ISBLANK(E2143),NOT(ISBLANK(F2143)),NOT(ISBLANK(G2143))),TRIM(F2143)&amp;" "&amp;TRIM(G2143),AND(NOT(ISBLANK(E2143)),ISBLANK(F2143),NOT(ISBLANK(G2143))),TRIM(E2143)&amp;" "&amp;TRIM(G2143),AND(ISBLANK(E2143),NOT(ISBLANK(F2143)),ISBLANK(G2143)),TRIM(F2143))</f>
        <v/>
      </c>
      <c r="I2143" s="25" t="str" cm="1">
        <f t="array" ref="I2143">_xlfn.IFS(AND(ISBLANK(J2143),ISBLANK(K2143)),"",AND(NOT(ISBLANK(J2143)),NOT(ISBLANK(K2143))),TRIM(J2143)&amp;" "&amp;TRIM(K2143),AND(NOT(ISBLANK(J2143)),ISBLANK(K2143)),TRIM(J2143),AND(ISBLANK(J2143),NOT(ISBLANK(K2143))),TRIM(K2143))</f>
        <v>Rhynoodle</v>
      </c>
      <c r="J2143" s="2" t="s">
        <v>2547</v>
      </c>
      <c r="L2143" s="2" t="s">
        <v>24</v>
      </c>
      <c r="M2143" s="2" t="s">
        <v>12514</v>
      </c>
      <c r="N2143" s="2" t="s">
        <v>1209</v>
      </c>
      <c r="O2143" s="2" t="s">
        <v>1002</v>
      </c>
      <c r="P2143" s="2" t="s">
        <v>1985</v>
      </c>
      <c r="Q2143" s="2">
        <v>6816</v>
      </c>
    </row>
    <row r="2144" spans="1:17" x14ac:dyDescent="0.25">
      <c r="A2144" s="2">
        <v>2143</v>
      </c>
      <c r="B2144" s="2" t="s">
        <v>24</v>
      </c>
      <c r="C2144" s="2" t="s">
        <v>12515</v>
      </c>
      <c r="D2144" s="25" t="str" cm="1">
        <f t="array" ref="D2144">_xlfn.IFS(AND(ISBLANK(E2144),ISBLANK(F2144),ISBLANK(G2144)),"",AND(NOT(ISBLANK(E2144)),NOT(ISBLANK(F2144)),NOT(ISBLANK(G2144))),TRIM(E2144)&amp;" "&amp;TRIM(F2144)&amp;" "&amp;TRIM(G2144),AND(NOT(ISBLANK(E2144)),ISBLANK(F2144),ISBLANK(G2144)),TRIM(E2144),AND(ISBLANK(E2144),ISBLANK(F2144),NOT(ISBLANK(G2144))),TRIM(G2144),AND(NOT(ISBLANK(E2144)),NOT(ISBLANK(F2144)),ISBLANK(G2144)),TRIM(E2144)&amp;" "&amp;TRIM(F2144),AND(ISBLANK(E2144),NOT(ISBLANK(F2144)),NOT(ISBLANK(G2144))),TRIM(F2144)&amp;" "&amp;TRIM(G2144),AND(NOT(ISBLANK(E2144)),ISBLANK(F2144),NOT(ISBLANK(G2144))),TRIM(E2144)&amp;" "&amp;TRIM(G2144),AND(ISBLANK(E2144),NOT(ISBLANK(F2144)),ISBLANK(G2144)),TRIM(F2144))</f>
        <v/>
      </c>
      <c r="I2144" s="25" t="str" cm="1">
        <f t="array" ref="I2144">_xlfn.IFS(AND(ISBLANK(J2144),ISBLANK(K2144)),"",AND(NOT(ISBLANK(J2144)),NOT(ISBLANK(K2144))),TRIM(J2144)&amp;" "&amp;TRIM(K2144),AND(NOT(ISBLANK(J2144)),ISBLANK(K2144)),TRIM(J2144),AND(ISBLANK(J2144),NOT(ISBLANK(K2144))),TRIM(K2144))</f>
        <v>Einti</v>
      </c>
      <c r="J2144" s="2" t="s">
        <v>3645</v>
      </c>
      <c r="L2144" s="2" t="s">
        <v>24</v>
      </c>
      <c r="M2144" s="2" t="s">
        <v>12516</v>
      </c>
      <c r="N2144" s="2" t="s">
        <v>12517</v>
      </c>
      <c r="O2144" s="2" t="s">
        <v>276</v>
      </c>
      <c r="P2144" s="2" t="s">
        <v>6</v>
      </c>
      <c r="Q2144" s="2" t="s">
        <v>12518</v>
      </c>
    </row>
    <row r="2145" spans="1:17" x14ac:dyDescent="0.25">
      <c r="A2145" s="2">
        <v>2144</v>
      </c>
      <c r="B2145" s="2" t="s">
        <v>24</v>
      </c>
      <c r="C2145" s="2" t="s">
        <v>12519</v>
      </c>
      <c r="D2145" s="25" t="str" cm="1">
        <f t="array" ref="D2145">_xlfn.IFS(AND(ISBLANK(E2145),ISBLANK(F2145),ISBLANK(G2145)),"",AND(NOT(ISBLANK(E2145)),NOT(ISBLANK(F2145)),NOT(ISBLANK(G2145))),TRIM(E2145)&amp;" "&amp;TRIM(F2145)&amp;" "&amp;TRIM(G2145),AND(NOT(ISBLANK(E2145)),ISBLANK(F2145),ISBLANK(G2145)),TRIM(E2145),AND(ISBLANK(E2145),ISBLANK(F2145),NOT(ISBLANK(G2145))),TRIM(G2145),AND(NOT(ISBLANK(E2145)),NOT(ISBLANK(F2145)),ISBLANK(G2145)),TRIM(E2145)&amp;" "&amp;TRIM(F2145),AND(ISBLANK(E2145),NOT(ISBLANK(F2145)),NOT(ISBLANK(G2145))),TRIM(F2145)&amp;" "&amp;TRIM(G2145),AND(NOT(ISBLANK(E2145)),ISBLANK(F2145),NOT(ISBLANK(G2145))),TRIM(E2145)&amp;" "&amp;TRIM(G2145),AND(ISBLANK(E2145),NOT(ISBLANK(F2145)),ISBLANK(G2145)),TRIM(F2145))</f>
        <v/>
      </c>
      <c r="I2145" s="25" t="str" cm="1">
        <f t="array" ref="I2145">_xlfn.IFS(AND(ISBLANK(J2145),ISBLANK(K2145)),"",AND(NOT(ISBLANK(J2145)),NOT(ISBLANK(K2145))),TRIM(J2145)&amp;" "&amp;TRIM(K2145),AND(NOT(ISBLANK(J2145)),ISBLANK(K2145)),TRIM(J2145),AND(ISBLANK(J2145),NOT(ISBLANK(K2145))),TRIM(K2145))</f>
        <v>Meembee</v>
      </c>
      <c r="J2145" s="2" t="s">
        <v>4698</v>
      </c>
      <c r="L2145" s="2" t="s">
        <v>24</v>
      </c>
      <c r="M2145" s="2" t="s">
        <v>12520</v>
      </c>
      <c r="N2145" s="2" t="s">
        <v>3015</v>
      </c>
      <c r="O2145" s="2" t="s">
        <v>1558</v>
      </c>
      <c r="P2145" s="2" t="s">
        <v>1985</v>
      </c>
      <c r="Q2145" s="2">
        <v>40225</v>
      </c>
    </row>
    <row r="2146" spans="1:17" x14ac:dyDescent="0.25">
      <c r="A2146" s="2">
        <v>2145</v>
      </c>
      <c r="B2146" s="2" t="s">
        <v>24</v>
      </c>
      <c r="C2146" s="2" t="s">
        <v>12521</v>
      </c>
      <c r="D2146" s="25" t="str" cm="1">
        <f t="array" ref="D2146">_xlfn.IFS(AND(ISBLANK(E2146),ISBLANK(F2146),ISBLANK(G2146)),"",AND(NOT(ISBLANK(E2146)),NOT(ISBLANK(F2146)),NOT(ISBLANK(G2146))),TRIM(E2146)&amp;" "&amp;TRIM(F2146)&amp;" "&amp;TRIM(G2146),AND(NOT(ISBLANK(E2146)),ISBLANK(F2146),ISBLANK(G2146)),TRIM(E2146),AND(ISBLANK(E2146),ISBLANK(F2146),NOT(ISBLANK(G2146))),TRIM(G2146),AND(NOT(ISBLANK(E2146)),NOT(ISBLANK(F2146)),ISBLANK(G2146)),TRIM(E2146)&amp;" "&amp;TRIM(F2146),AND(ISBLANK(E2146),NOT(ISBLANK(F2146)),NOT(ISBLANK(G2146))),TRIM(F2146)&amp;" "&amp;TRIM(G2146),AND(NOT(ISBLANK(E2146)),ISBLANK(F2146),NOT(ISBLANK(G2146))),TRIM(E2146)&amp;" "&amp;TRIM(G2146),AND(ISBLANK(E2146),NOT(ISBLANK(F2146)),ISBLANK(G2146)),TRIM(F2146))</f>
        <v/>
      </c>
      <c r="I2146" s="25" t="str" cm="1">
        <f t="array" ref="I2146">_xlfn.IFS(AND(ISBLANK(J2146),ISBLANK(K2146)),"",AND(NOT(ISBLANK(J2146)),NOT(ISBLANK(K2146))),TRIM(J2146)&amp;" "&amp;TRIM(K2146),AND(NOT(ISBLANK(J2146)),ISBLANK(K2146)),TRIM(J2146),AND(ISBLANK(J2146),NOT(ISBLANK(K2146))),TRIM(K2146))</f>
        <v>Twinder</v>
      </c>
      <c r="J2146" s="2" t="s">
        <v>4704</v>
      </c>
      <c r="L2146" s="2" t="s">
        <v>24</v>
      </c>
      <c r="M2146" s="2" t="s">
        <v>12522</v>
      </c>
      <c r="N2146" s="2" t="s">
        <v>4250</v>
      </c>
      <c r="O2146" s="2" t="s">
        <v>161</v>
      </c>
      <c r="P2146" s="2" t="s">
        <v>162</v>
      </c>
      <c r="Q2146" s="2" t="s">
        <v>4251</v>
      </c>
    </row>
    <row r="2147" spans="1:17" x14ac:dyDescent="0.25">
      <c r="A2147" s="2">
        <v>2146</v>
      </c>
      <c r="B2147" s="2" t="s">
        <v>24</v>
      </c>
      <c r="C2147" s="2" t="s">
        <v>12523</v>
      </c>
      <c r="D2147" s="25" t="str" cm="1">
        <f t="array" ref="D2147">_xlfn.IFS(AND(ISBLANK(E2147),ISBLANK(F2147),ISBLANK(G2147)),"",AND(NOT(ISBLANK(E2147)),NOT(ISBLANK(F2147)),NOT(ISBLANK(G2147))),TRIM(E2147)&amp;" "&amp;TRIM(F2147)&amp;" "&amp;TRIM(G2147),AND(NOT(ISBLANK(E2147)),ISBLANK(F2147),ISBLANK(G2147)),TRIM(E2147),AND(ISBLANK(E2147),ISBLANK(F2147),NOT(ISBLANK(G2147))),TRIM(G2147),AND(NOT(ISBLANK(E2147)),NOT(ISBLANK(F2147)),ISBLANK(G2147)),TRIM(E2147)&amp;" "&amp;TRIM(F2147),AND(ISBLANK(E2147),NOT(ISBLANK(F2147)),NOT(ISBLANK(G2147))),TRIM(F2147)&amp;" "&amp;TRIM(G2147),AND(NOT(ISBLANK(E2147)),ISBLANK(F2147),NOT(ISBLANK(G2147))),TRIM(E2147)&amp;" "&amp;TRIM(G2147),AND(ISBLANK(E2147),NOT(ISBLANK(F2147)),ISBLANK(G2147)),TRIM(F2147))</f>
        <v/>
      </c>
      <c r="I2147" s="25" t="str" cm="1">
        <f t="array" ref="I2147">_xlfn.IFS(AND(ISBLANK(J2147),ISBLANK(K2147)),"",AND(NOT(ISBLANK(J2147)),NOT(ISBLANK(K2147))),TRIM(J2147)&amp;" "&amp;TRIM(K2147),AND(NOT(ISBLANK(J2147)),ISBLANK(K2147)),TRIM(J2147),AND(ISBLANK(J2147),NOT(ISBLANK(K2147))),TRIM(K2147))</f>
        <v>Meeveo</v>
      </c>
      <c r="J2147" s="2" t="s">
        <v>4713</v>
      </c>
      <c r="L2147" s="2" t="s">
        <v>24</v>
      </c>
      <c r="M2147" s="2" t="s">
        <v>12524</v>
      </c>
      <c r="N2147" s="2" t="s">
        <v>420</v>
      </c>
      <c r="O2147" s="2" t="s">
        <v>5</v>
      </c>
      <c r="P2147" s="2" t="s">
        <v>6</v>
      </c>
      <c r="Q2147" s="2" t="s">
        <v>421</v>
      </c>
    </row>
    <row r="2148" spans="1:17" x14ac:dyDescent="0.25">
      <c r="A2148" s="2">
        <v>2147</v>
      </c>
      <c r="B2148" s="2" t="s">
        <v>24</v>
      </c>
      <c r="C2148" s="2" t="s">
        <v>12525</v>
      </c>
      <c r="D2148" s="25" t="str" cm="1">
        <f t="array" ref="D2148">_xlfn.IFS(AND(ISBLANK(E2148),ISBLANK(F2148),ISBLANK(G2148)),"",AND(NOT(ISBLANK(E2148)),NOT(ISBLANK(F2148)),NOT(ISBLANK(G2148))),TRIM(E2148)&amp;" "&amp;TRIM(F2148)&amp;" "&amp;TRIM(G2148),AND(NOT(ISBLANK(E2148)),ISBLANK(F2148),ISBLANK(G2148)),TRIM(E2148),AND(ISBLANK(E2148),ISBLANK(F2148),NOT(ISBLANK(G2148))),TRIM(G2148),AND(NOT(ISBLANK(E2148)),NOT(ISBLANK(F2148)),ISBLANK(G2148)),TRIM(E2148)&amp;" "&amp;TRIM(F2148),AND(ISBLANK(E2148),NOT(ISBLANK(F2148)),NOT(ISBLANK(G2148))),TRIM(F2148)&amp;" "&amp;TRIM(G2148),AND(NOT(ISBLANK(E2148)),ISBLANK(F2148),NOT(ISBLANK(G2148))),TRIM(E2148)&amp;" "&amp;TRIM(G2148),AND(ISBLANK(E2148),NOT(ISBLANK(F2148)),ISBLANK(G2148)),TRIM(F2148))</f>
        <v/>
      </c>
      <c r="I2148" s="25" t="str" cm="1">
        <f t="array" ref="I2148">_xlfn.IFS(AND(ISBLANK(J2148),ISBLANK(K2148)),"",AND(NOT(ISBLANK(J2148)),NOT(ISBLANK(K2148))),TRIM(J2148)&amp;" "&amp;TRIM(K2148),AND(NOT(ISBLANK(J2148)),ISBLANK(K2148)),TRIM(J2148),AND(ISBLANK(J2148),NOT(ISBLANK(K2148))),TRIM(K2148))</f>
        <v>Camido</v>
      </c>
      <c r="J2148" s="2" t="s">
        <v>21</v>
      </c>
      <c r="L2148" s="2" t="s">
        <v>24</v>
      </c>
      <c r="M2148" s="2" t="s">
        <v>12526</v>
      </c>
      <c r="N2148" s="2" t="s">
        <v>3151</v>
      </c>
      <c r="O2148" s="2" t="s">
        <v>151</v>
      </c>
      <c r="P2148" s="2" t="s">
        <v>1985</v>
      </c>
      <c r="Q2148" s="2">
        <v>90010</v>
      </c>
    </row>
    <row r="2149" spans="1:17" x14ac:dyDescent="0.25">
      <c r="A2149" s="2">
        <v>2148</v>
      </c>
      <c r="B2149" s="2" t="s">
        <v>24</v>
      </c>
      <c r="C2149" s="2" t="s">
        <v>12527</v>
      </c>
      <c r="D2149" s="25" t="str" cm="1">
        <f t="array" ref="D2149">_xlfn.IFS(AND(ISBLANK(E2149),ISBLANK(F2149),ISBLANK(G2149)),"",AND(NOT(ISBLANK(E2149)),NOT(ISBLANK(F2149)),NOT(ISBLANK(G2149))),TRIM(E2149)&amp;" "&amp;TRIM(F2149)&amp;" "&amp;TRIM(G2149),AND(NOT(ISBLANK(E2149)),ISBLANK(F2149),ISBLANK(G2149)),TRIM(E2149),AND(ISBLANK(E2149),ISBLANK(F2149),NOT(ISBLANK(G2149))),TRIM(G2149),AND(NOT(ISBLANK(E2149)),NOT(ISBLANK(F2149)),ISBLANK(G2149)),TRIM(E2149)&amp;" "&amp;TRIM(F2149),AND(ISBLANK(E2149),NOT(ISBLANK(F2149)),NOT(ISBLANK(G2149))),TRIM(F2149)&amp;" "&amp;TRIM(G2149),AND(NOT(ISBLANK(E2149)),ISBLANK(F2149),NOT(ISBLANK(G2149))),TRIM(E2149)&amp;" "&amp;TRIM(G2149),AND(ISBLANK(E2149),NOT(ISBLANK(F2149)),ISBLANK(G2149)),TRIM(F2149))</f>
        <v/>
      </c>
      <c r="I2149" s="25" t="str" cm="1">
        <f t="array" ref="I2149">_xlfn.IFS(AND(ISBLANK(J2149),ISBLANK(K2149)),"",AND(NOT(ISBLANK(J2149)),NOT(ISBLANK(K2149))),TRIM(J2149)&amp;" "&amp;TRIM(K2149),AND(NOT(ISBLANK(J2149)),ISBLANK(K2149)),TRIM(J2149),AND(ISBLANK(J2149),NOT(ISBLANK(K2149))),TRIM(K2149))</f>
        <v>Latz</v>
      </c>
      <c r="J2149" s="2" t="s">
        <v>4723</v>
      </c>
      <c r="L2149" s="2" t="s">
        <v>24</v>
      </c>
      <c r="M2149" s="2" t="s">
        <v>12528</v>
      </c>
      <c r="N2149" s="2" t="s">
        <v>465</v>
      </c>
      <c r="O2149" s="2" t="s">
        <v>466</v>
      </c>
      <c r="P2149" s="2" t="s">
        <v>1985</v>
      </c>
      <c r="Q2149" s="2">
        <v>53234</v>
      </c>
    </row>
    <row r="2150" spans="1:17" x14ac:dyDescent="0.25">
      <c r="A2150" s="2">
        <v>2149</v>
      </c>
      <c r="B2150" s="2" t="s">
        <v>24</v>
      </c>
      <c r="C2150" s="2" t="s">
        <v>12529</v>
      </c>
      <c r="D2150" s="25" t="str" cm="1">
        <f t="array" ref="D2150">_xlfn.IFS(AND(ISBLANK(E2150),ISBLANK(F2150),ISBLANK(G2150)),"",AND(NOT(ISBLANK(E2150)),NOT(ISBLANK(F2150)),NOT(ISBLANK(G2150))),TRIM(E2150)&amp;" "&amp;TRIM(F2150)&amp;" "&amp;TRIM(G2150),AND(NOT(ISBLANK(E2150)),ISBLANK(F2150),ISBLANK(G2150)),TRIM(E2150),AND(ISBLANK(E2150),ISBLANK(F2150),NOT(ISBLANK(G2150))),TRIM(G2150),AND(NOT(ISBLANK(E2150)),NOT(ISBLANK(F2150)),ISBLANK(G2150)),TRIM(E2150)&amp;" "&amp;TRIM(F2150),AND(ISBLANK(E2150),NOT(ISBLANK(F2150)),NOT(ISBLANK(G2150))),TRIM(F2150)&amp;" "&amp;TRIM(G2150),AND(NOT(ISBLANK(E2150)),ISBLANK(F2150),NOT(ISBLANK(G2150))),TRIM(E2150)&amp;" "&amp;TRIM(G2150),AND(ISBLANK(E2150),NOT(ISBLANK(F2150)),ISBLANK(G2150)),TRIM(F2150))</f>
        <v/>
      </c>
      <c r="I2150" s="25" t="str" cm="1">
        <f t="array" ref="I2150">_xlfn.IFS(AND(ISBLANK(J2150),ISBLANK(K2150)),"",AND(NOT(ISBLANK(J2150)),NOT(ISBLANK(K2150))),TRIM(J2150)&amp;" "&amp;TRIM(K2150),AND(NOT(ISBLANK(J2150)),ISBLANK(K2150)),TRIM(J2150),AND(ISBLANK(J2150),NOT(ISBLANK(K2150))),TRIM(K2150))</f>
        <v>Livetube</v>
      </c>
      <c r="J2150" s="2" t="s">
        <v>4429</v>
      </c>
      <c r="L2150" s="2" t="s">
        <v>24</v>
      </c>
      <c r="M2150" s="2" t="s">
        <v>12530</v>
      </c>
      <c r="N2150" s="2" t="s">
        <v>1163</v>
      </c>
      <c r="O2150" s="2" t="s">
        <v>151</v>
      </c>
      <c r="P2150" s="2" t="s">
        <v>1985</v>
      </c>
      <c r="Q2150" s="2">
        <v>92668</v>
      </c>
    </row>
    <row r="2151" spans="1:17" x14ac:dyDescent="0.25">
      <c r="A2151" s="2">
        <v>2150</v>
      </c>
      <c r="B2151" s="2" t="s">
        <v>24</v>
      </c>
      <c r="C2151" s="2" t="s">
        <v>12531</v>
      </c>
      <c r="D2151" s="25" t="str" cm="1">
        <f t="array" ref="D2151">_xlfn.IFS(AND(ISBLANK(E2151),ISBLANK(F2151),ISBLANK(G2151)),"",AND(NOT(ISBLANK(E2151)),NOT(ISBLANK(F2151)),NOT(ISBLANK(G2151))),TRIM(E2151)&amp;" "&amp;TRIM(F2151)&amp;" "&amp;TRIM(G2151),AND(NOT(ISBLANK(E2151)),ISBLANK(F2151),ISBLANK(G2151)),TRIM(E2151),AND(ISBLANK(E2151),ISBLANK(F2151),NOT(ISBLANK(G2151))),TRIM(G2151),AND(NOT(ISBLANK(E2151)),NOT(ISBLANK(F2151)),ISBLANK(G2151)),TRIM(E2151)&amp;" "&amp;TRIM(F2151),AND(ISBLANK(E2151),NOT(ISBLANK(F2151)),NOT(ISBLANK(G2151))),TRIM(F2151)&amp;" "&amp;TRIM(G2151),AND(NOT(ISBLANK(E2151)),ISBLANK(F2151),NOT(ISBLANK(G2151))),TRIM(E2151)&amp;" "&amp;TRIM(G2151),AND(ISBLANK(E2151),NOT(ISBLANK(F2151)),ISBLANK(G2151)),TRIM(F2151))</f>
        <v/>
      </c>
      <c r="I2151" s="25" t="str" cm="1">
        <f t="array" ref="I2151">_xlfn.IFS(AND(ISBLANK(J2151),ISBLANK(K2151)),"",AND(NOT(ISBLANK(J2151)),NOT(ISBLANK(K2151))),TRIM(J2151)&amp;" "&amp;TRIM(K2151),AND(NOT(ISBLANK(J2151)),ISBLANK(K2151)),TRIM(J2151),AND(ISBLANK(J2151),NOT(ISBLANK(K2151))),TRIM(K2151))</f>
        <v>Browsetype</v>
      </c>
      <c r="J2151" s="2" t="s">
        <v>4735</v>
      </c>
      <c r="L2151" s="2" t="s">
        <v>24</v>
      </c>
      <c r="M2151" s="2" t="s">
        <v>12532</v>
      </c>
      <c r="N2151" s="2" t="s">
        <v>3996</v>
      </c>
      <c r="O2151" s="2" t="s">
        <v>5</v>
      </c>
      <c r="P2151" s="2" t="s">
        <v>6</v>
      </c>
      <c r="Q2151" s="2" t="s">
        <v>3997</v>
      </c>
    </row>
    <row r="2152" spans="1:17" x14ac:dyDescent="0.25">
      <c r="A2152" s="2">
        <v>2151</v>
      </c>
      <c r="B2152" s="2" t="s">
        <v>24</v>
      </c>
      <c r="C2152" s="2" t="s">
        <v>12533</v>
      </c>
      <c r="D2152" s="25" t="str" cm="1">
        <f t="array" ref="D2152">_xlfn.IFS(AND(ISBLANK(E2152),ISBLANK(F2152),ISBLANK(G2152)),"",AND(NOT(ISBLANK(E2152)),NOT(ISBLANK(F2152)),NOT(ISBLANK(G2152))),TRIM(E2152)&amp;" "&amp;TRIM(F2152)&amp;" "&amp;TRIM(G2152),AND(NOT(ISBLANK(E2152)),ISBLANK(F2152),ISBLANK(G2152)),TRIM(E2152),AND(ISBLANK(E2152),ISBLANK(F2152),NOT(ISBLANK(G2152))),TRIM(G2152),AND(NOT(ISBLANK(E2152)),NOT(ISBLANK(F2152)),ISBLANK(G2152)),TRIM(E2152)&amp;" "&amp;TRIM(F2152),AND(ISBLANK(E2152),NOT(ISBLANK(F2152)),NOT(ISBLANK(G2152))),TRIM(F2152)&amp;" "&amp;TRIM(G2152),AND(NOT(ISBLANK(E2152)),ISBLANK(F2152),NOT(ISBLANK(G2152))),TRIM(E2152)&amp;" "&amp;TRIM(G2152),AND(ISBLANK(E2152),NOT(ISBLANK(F2152)),ISBLANK(G2152)),TRIM(F2152))</f>
        <v/>
      </c>
      <c r="I2152" s="25" t="str" cm="1">
        <f t="array" ref="I2152">_xlfn.IFS(AND(ISBLANK(J2152),ISBLANK(K2152)),"",AND(NOT(ISBLANK(J2152)),NOT(ISBLANK(K2152))),TRIM(J2152)&amp;" "&amp;TRIM(K2152),AND(NOT(ISBLANK(J2152)),ISBLANK(K2152)),TRIM(J2152),AND(ISBLANK(J2152),NOT(ISBLANK(K2152))),TRIM(K2152))</f>
        <v>Youfeed</v>
      </c>
      <c r="J2152" s="2" t="s">
        <v>4114</v>
      </c>
      <c r="L2152" s="2" t="s">
        <v>24</v>
      </c>
      <c r="M2152" s="2" t="s">
        <v>12534</v>
      </c>
      <c r="N2152" s="2" t="s">
        <v>1249</v>
      </c>
      <c r="O2152" s="2" t="s">
        <v>1250</v>
      </c>
      <c r="P2152" s="2" t="s">
        <v>6</v>
      </c>
      <c r="Q2152" s="2" t="s">
        <v>1251</v>
      </c>
    </row>
    <row r="2153" spans="1:17" x14ac:dyDescent="0.25">
      <c r="A2153" s="2">
        <v>2152</v>
      </c>
      <c r="B2153" s="2" t="s">
        <v>24</v>
      </c>
      <c r="C2153" s="2" t="s">
        <v>12535</v>
      </c>
      <c r="D2153" s="25" t="str" cm="1">
        <f t="array" ref="D2153">_xlfn.IFS(AND(ISBLANK(E2153),ISBLANK(F2153),ISBLANK(G2153)),"",AND(NOT(ISBLANK(E2153)),NOT(ISBLANK(F2153)),NOT(ISBLANK(G2153))),TRIM(E2153)&amp;" "&amp;TRIM(F2153)&amp;" "&amp;TRIM(G2153),AND(NOT(ISBLANK(E2153)),ISBLANK(F2153),ISBLANK(G2153)),TRIM(E2153),AND(ISBLANK(E2153),ISBLANK(F2153),NOT(ISBLANK(G2153))),TRIM(G2153),AND(NOT(ISBLANK(E2153)),NOT(ISBLANK(F2153)),ISBLANK(G2153)),TRIM(E2153)&amp;" "&amp;TRIM(F2153),AND(ISBLANK(E2153),NOT(ISBLANK(F2153)),NOT(ISBLANK(G2153))),TRIM(F2153)&amp;" "&amp;TRIM(G2153),AND(NOT(ISBLANK(E2153)),ISBLANK(F2153),NOT(ISBLANK(G2153))),TRIM(E2153)&amp;" "&amp;TRIM(G2153),AND(ISBLANK(E2153),NOT(ISBLANK(F2153)),ISBLANK(G2153)),TRIM(F2153))</f>
        <v/>
      </c>
      <c r="I2153" s="25" t="str" cm="1">
        <f t="array" ref="I2153">_xlfn.IFS(AND(ISBLANK(J2153),ISBLANK(K2153)),"",AND(NOT(ISBLANK(J2153)),NOT(ISBLANK(K2153))),TRIM(J2153)&amp;" "&amp;TRIM(K2153),AND(NOT(ISBLANK(J2153)),ISBLANK(K2153)),TRIM(J2153),AND(ISBLANK(J2153),NOT(ISBLANK(K2153))),TRIM(K2153))</f>
        <v>Feedfire</v>
      </c>
      <c r="J2153" s="2" t="s">
        <v>3379</v>
      </c>
      <c r="L2153" s="2" t="s">
        <v>24</v>
      </c>
      <c r="M2153" s="2" t="s">
        <v>12536</v>
      </c>
      <c r="N2153" s="2" t="s">
        <v>2429</v>
      </c>
      <c r="O2153" s="2" t="s">
        <v>336</v>
      </c>
      <c r="P2153" s="2" t="s">
        <v>1985</v>
      </c>
      <c r="Q2153" s="2">
        <v>33448</v>
      </c>
    </row>
    <row r="2154" spans="1:17" x14ac:dyDescent="0.25">
      <c r="A2154" s="2">
        <v>2153</v>
      </c>
      <c r="B2154" s="2" t="s">
        <v>24</v>
      </c>
      <c r="C2154" s="2" t="s">
        <v>12537</v>
      </c>
      <c r="D2154" s="25" t="str" cm="1">
        <f t="array" ref="D2154">_xlfn.IFS(AND(ISBLANK(E2154),ISBLANK(F2154),ISBLANK(G2154)),"",AND(NOT(ISBLANK(E2154)),NOT(ISBLANK(F2154)),NOT(ISBLANK(G2154))),TRIM(E2154)&amp;" "&amp;TRIM(F2154)&amp;" "&amp;TRIM(G2154),AND(NOT(ISBLANK(E2154)),ISBLANK(F2154),ISBLANK(G2154)),TRIM(E2154),AND(ISBLANK(E2154),ISBLANK(F2154),NOT(ISBLANK(G2154))),TRIM(G2154),AND(NOT(ISBLANK(E2154)),NOT(ISBLANK(F2154)),ISBLANK(G2154)),TRIM(E2154)&amp;" "&amp;TRIM(F2154),AND(ISBLANK(E2154),NOT(ISBLANK(F2154)),NOT(ISBLANK(G2154))),TRIM(F2154)&amp;" "&amp;TRIM(G2154),AND(NOT(ISBLANK(E2154)),ISBLANK(F2154),NOT(ISBLANK(G2154))),TRIM(E2154)&amp;" "&amp;TRIM(G2154),AND(ISBLANK(E2154),NOT(ISBLANK(F2154)),ISBLANK(G2154)),TRIM(F2154))</f>
        <v/>
      </c>
      <c r="I2154" s="25" t="str" cm="1">
        <f t="array" ref="I2154">_xlfn.IFS(AND(ISBLANK(J2154),ISBLANK(K2154)),"",AND(NOT(ISBLANK(J2154)),NOT(ISBLANK(K2154))),TRIM(J2154)&amp;" "&amp;TRIM(K2154),AND(NOT(ISBLANK(J2154)),ISBLANK(K2154)),TRIM(J2154),AND(ISBLANK(J2154),NOT(ISBLANK(K2154))),TRIM(K2154))</f>
        <v>Chatterbridge</v>
      </c>
      <c r="J2154" s="2" t="s">
        <v>7289</v>
      </c>
      <c r="L2154" s="2" t="s">
        <v>24</v>
      </c>
      <c r="M2154" s="2" t="s">
        <v>12538</v>
      </c>
      <c r="N2154" s="2" t="s">
        <v>746</v>
      </c>
      <c r="O2154" s="2" t="s">
        <v>130</v>
      </c>
      <c r="P2154" s="2" t="s">
        <v>1985</v>
      </c>
      <c r="Q2154" s="2">
        <v>23509</v>
      </c>
    </row>
    <row r="2155" spans="1:17" x14ac:dyDescent="0.25">
      <c r="A2155" s="2">
        <v>2154</v>
      </c>
      <c r="B2155" s="2" t="s">
        <v>24</v>
      </c>
      <c r="C2155" s="2" t="s">
        <v>12539</v>
      </c>
      <c r="D2155" s="25" t="str" cm="1">
        <f t="array" ref="D2155">_xlfn.IFS(AND(ISBLANK(E2155),ISBLANK(F2155),ISBLANK(G2155)),"",AND(NOT(ISBLANK(E2155)),NOT(ISBLANK(F2155)),NOT(ISBLANK(G2155))),TRIM(E2155)&amp;" "&amp;TRIM(F2155)&amp;" "&amp;TRIM(G2155),AND(NOT(ISBLANK(E2155)),ISBLANK(F2155),ISBLANK(G2155)),TRIM(E2155),AND(ISBLANK(E2155),ISBLANK(F2155),NOT(ISBLANK(G2155))),TRIM(G2155),AND(NOT(ISBLANK(E2155)),NOT(ISBLANK(F2155)),ISBLANK(G2155)),TRIM(E2155)&amp;" "&amp;TRIM(F2155),AND(ISBLANK(E2155),NOT(ISBLANK(F2155)),NOT(ISBLANK(G2155))),TRIM(F2155)&amp;" "&amp;TRIM(G2155),AND(NOT(ISBLANK(E2155)),ISBLANK(F2155),NOT(ISBLANK(G2155))),TRIM(E2155)&amp;" "&amp;TRIM(G2155),AND(ISBLANK(E2155),NOT(ISBLANK(F2155)),ISBLANK(G2155)),TRIM(F2155))</f>
        <v/>
      </c>
      <c r="I2155" s="25" t="str" cm="1">
        <f t="array" ref="I2155">_xlfn.IFS(AND(ISBLANK(J2155),ISBLANK(K2155)),"",AND(NOT(ISBLANK(J2155)),NOT(ISBLANK(K2155))),TRIM(J2155)&amp;" "&amp;TRIM(K2155),AND(NOT(ISBLANK(J2155)),ISBLANK(K2155)),TRIM(J2155),AND(ISBLANK(J2155),NOT(ISBLANK(K2155))),TRIM(K2155))</f>
        <v>Abatz</v>
      </c>
      <c r="J2155" s="2" t="s">
        <v>133</v>
      </c>
      <c r="L2155" s="2" t="s">
        <v>24</v>
      </c>
      <c r="M2155" s="2" t="s">
        <v>12540</v>
      </c>
      <c r="N2155" s="2" t="s">
        <v>4266</v>
      </c>
      <c r="O2155" s="2" t="s">
        <v>935</v>
      </c>
      <c r="P2155" s="2" t="s">
        <v>1985</v>
      </c>
      <c r="Q2155" s="2">
        <v>27415</v>
      </c>
    </row>
    <row r="2156" spans="1:17" x14ac:dyDescent="0.25">
      <c r="A2156" s="2">
        <v>2155</v>
      </c>
      <c r="B2156" s="2" t="s">
        <v>24</v>
      </c>
      <c r="C2156" s="2" t="s">
        <v>12541</v>
      </c>
      <c r="D2156" s="25" t="str" cm="1">
        <f t="array" ref="D2156">_xlfn.IFS(AND(ISBLANK(E2156),ISBLANK(F2156),ISBLANK(G2156)),"",AND(NOT(ISBLANK(E2156)),NOT(ISBLANK(F2156)),NOT(ISBLANK(G2156))),TRIM(E2156)&amp;" "&amp;TRIM(F2156)&amp;" "&amp;TRIM(G2156),AND(NOT(ISBLANK(E2156)),ISBLANK(F2156),ISBLANK(G2156)),TRIM(E2156),AND(ISBLANK(E2156),ISBLANK(F2156),NOT(ISBLANK(G2156))),TRIM(G2156),AND(NOT(ISBLANK(E2156)),NOT(ISBLANK(F2156)),ISBLANK(G2156)),TRIM(E2156)&amp;" "&amp;TRIM(F2156),AND(ISBLANK(E2156),NOT(ISBLANK(F2156)),NOT(ISBLANK(G2156))),TRIM(F2156)&amp;" "&amp;TRIM(G2156),AND(NOT(ISBLANK(E2156)),ISBLANK(F2156),NOT(ISBLANK(G2156))),TRIM(E2156)&amp;" "&amp;TRIM(G2156),AND(ISBLANK(E2156),NOT(ISBLANK(F2156)),ISBLANK(G2156)),TRIM(F2156))</f>
        <v/>
      </c>
      <c r="I2156" s="25" t="str" cm="1">
        <f t="array" ref="I2156">_xlfn.IFS(AND(ISBLANK(J2156),ISBLANK(K2156)),"",AND(NOT(ISBLANK(J2156)),NOT(ISBLANK(K2156))),TRIM(J2156)&amp;" "&amp;TRIM(K2156),AND(NOT(ISBLANK(J2156)),ISBLANK(K2156)),TRIM(J2156),AND(ISBLANK(J2156),NOT(ISBLANK(K2156))),TRIM(K2156))</f>
        <v>Realcube</v>
      </c>
      <c r="J2156" s="2" t="s">
        <v>144</v>
      </c>
      <c r="L2156" s="2" t="s">
        <v>24</v>
      </c>
      <c r="M2156" s="2" t="s">
        <v>12542</v>
      </c>
      <c r="N2156" s="2" t="s">
        <v>6385</v>
      </c>
      <c r="O2156" s="2" t="s">
        <v>119</v>
      </c>
      <c r="P2156" s="2" t="s">
        <v>6</v>
      </c>
      <c r="Q2156" s="2" t="s">
        <v>6386</v>
      </c>
    </row>
    <row r="2157" spans="1:17" x14ac:dyDescent="0.25">
      <c r="A2157" s="2">
        <v>2156</v>
      </c>
      <c r="B2157" s="2" t="s">
        <v>24</v>
      </c>
      <c r="C2157" s="2" t="s">
        <v>12543</v>
      </c>
      <c r="D2157" s="25" t="str" cm="1">
        <f t="array" ref="D2157">_xlfn.IFS(AND(ISBLANK(E2157),ISBLANK(F2157),ISBLANK(G2157)),"",AND(NOT(ISBLANK(E2157)),NOT(ISBLANK(F2157)),NOT(ISBLANK(G2157))),TRIM(E2157)&amp;" "&amp;TRIM(F2157)&amp;" "&amp;TRIM(G2157),AND(NOT(ISBLANK(E2157)),ISBLANK(F2157),ISBLANK(G2157)),TRIM(E2157),AND(ISBLANK(E2157),ISBLANK(F2157),NOT(ISBLANK(G2157))),TRIM(G2157),AND(NOT(ISBLANK(E2157)),NOT(ISBLANK(F2157)),ISBLANK(G2157)),TRIM(E2157)&amp;" "&amp;TRIM(F2157),AND(ISBLANK(E2157),NOT(ISBLANK(F2157)),NOT(ISBLANK(G2157))),TRIM(F2157)&amp;" "&amp;TRIM(G2157),AND(NOT(ISBLANK(E2157)),ISBLANK(F2157),NOT(ISBLANK(G2157))),TRIM(E2157)&amp;" "&amp;TRIM(G2157),AND(ISBLANK(E2157),NOT(ISBLANK(F2157)),ISBLANK(G2157)),TRIM(F2157))</f>
        <v/>
      </c>
      <c r="I2157" s="25" t="str" cm="1">
        <f t="array" ref="I2157">_xlfn.IFS(AND(ISBLANK(J2157),ISBLANK(K2157)),"",AND(NOT(ISBLANK(J2157)),NOT(ISBLANK(K2157))),TRIM(J2157)&amp;" "&amp;TRIM(K2157),AND(NOT(ISBLANK(J2157)),ISBLANK(K2157)),TRIM(J2157),AND(ISBLANK(J2157),NOT(ISBLANK(K2157))),TRIM(K2157))</f>
        <v>Voomm</v>
      </c>
      <c r="J2157" s="2" t="s">
        <v>154</v>
      </c>
      <c r="L2157" s="2" t="s">
        <v>24</v>
      </c>
      <c r="M2157" s="2" t="s">
        <v>12544</v>
      </c>
      <c r="N2157" s="2" t="s">
        <v>2829</v>
      </c>
      <c r="O2157" s="2" t="s">
        <v>1871</v>
      </c>
      <c r="P2157" s="2" t="s">
        <v>1985</v>
      </c>
      <c r="Q2157" s="2">
        <v>89166</v>
      </c>
    </row>
    <row r="2158" spans="1:17" x14ac:dyDescent="0.25">
      <c r="A2158" s="2">
        <v>2157</v>
      </c>
      <c r="B2158" s="2" t="s">
        <v>24</v>
      </c>
      <c r="C2158" s="2" t="s">
        <v>12545</v>
      </c>
      <c r="D2158" s="25" t="str" cm="1">
        <f t="array" ref="D2158">_xlfn.IFS(AND(ISBLANK(E2158),ISBLANK(F2158),ISBLANK(G2158)),"",AND(NOT(ISBLANK(E2158)),NOT(ISBLANK(F2158)),NOT(ISBLANK(G2158))),TRIM(E2158)&amp;" "&amp;TRIM(F2158)&amp;" "&amp;TRIM(G2158),AND(NOT(ISBLANK(E2158)),ISBLANK(F2158),ISBLANK(G2158)),TRIM(E2158),AND(ISBLANK(E2158),ISBLANK(F2158),NOT(ISBLANK(G2158))),TRIM(G2158),AND(NOT(ISBLANK(E2158)),NOT(ISBLANK(F2158)),ISBLANK(G2158)),TRIM(E2158)&amp;" "&amp;TRIM(F2158),AND(ISBLANK(E2158),NOT(ISBLANK(F2158)),NOT(ISBLANK(G2158))),TRIM(F2158)&amp;" "&amp;TRIM(G2158),AND(NOT(ISBLANK(E2158)),ISBLANK(F2158),NOT(ISBLANK(G2158))),TRIM(E2158)&amp;" "&amp;TRIM(G2158),AND(ISBLANK(E2158),NOT(ISBLANK(F2158)),ISBLANK(G2158)),TRIM(F2158))</f>
        <v/>
      </c>
      <c r="I2158" s="25" t="str" cm="1">
        <f t="array" ref="I2158">_xlfn.IFS(AND(ISBLANK(J2158),ISBLANK(K2158)),"",AND(NOT(ISBLANK(J2158)),NOT(ISBLANK(K2158))),TRIM(J2158)&amp;" "&amp;TRIM(K2158),AND(NOT(ISBLANK(J2158)),ISBLANK(K2158)),TRIM(J2158),AND(ISBLANK(J2158),NOT(ISBLANK(K2158))),TRIM(K2158))</f>
        <v>Youopia</v>
      </c>
      <c r="J2158" s="2" t="s">
        <v>165</v>
      </c>
      <c r="L2158" s="2" t="s">
        <v>24</v>
      </c>
      <c r="M2158" s="2" t="s">
        <v>12546</v>
      </c>
      <c r="N2158" s="2" t="s">
        <v>6183</v>
      </c>
      <c r="O2158" s="2" t="s">
        <v>1984</v>
      </c>
      <c r="P2158" s="2" t="s">
        <v>1985</v>
      </c>
      <c r="Q2158" s="2">
        <v>38161</v>
      </c>
    </row>
    <row r="2159" spans="1:17" x14ac:dyDescent="0.25">
      <c r="A2159" s="2">
        <v>2158</v>
      </c>
      <c r="B2159" s="2" t="s">
        <v>24</v>
      </c>
      <c r="C2159" s="2" t="s">
        <v>12547</v>
      </c>
      <c r="D2159" s="25" t="str" cm="1">
        <f t="array" ref="D2159">_xlfn.IFS(AND(ISBLANK(E2159),ISBLANK(F2159),ISBLANK(G2159)),"",AND(NOT(ISBLANK(E2159)),NOT(ISBLANK(F2159)),NOT(ISBLANK(G2159))),TRIM(E2159)&amp;" "&amp;TRIM(F2159)&amp;" "&amp;TRIM(G2159),AND(NOT(ISBLANK(E2159)),ISBLANK(F2159),ISBLANK(G2159)),TRIM(E2159),AND(ISBLANK(E2159),ISBLANK(F2159),NOT(ISBLANK(G2159))),TRIM(G2159),AND(NOT(ISBLANK(E2159)),NOT(ISBLANK(F2159)),ISBLANK(G2159)),TRIM(E2159)&amp;" "&amp;TRIM(F2159),AND(ISBLANK(E2159),NOT(ISBLANK(F2159)),NOT(ISBLANK(G2159))),TRIM(F2159)&amp;" "&amp;TRIM(G2159),AND(NOT(ISBLANK(E2159)),ISBLANK(F2159),NOT(ISBLANK(G2159))),TRIM(E2159)&amp;" "&amp;TRIM(G2159),AND(ISBLANK(E2159),NOT(ISBLANK(F2159)),ISBLANK(G2159)),TRIM(F2159))</f>
        <v/>
      </c>
      <c r="I2159" s="25" t="str" cm="1">
        <f t="array" ref="I2159">_xlfn.IFS(AND(ISBLANK(J2159),ISBLANK(K2159)),"",AND(NOT(ISBLANK(J2159)),NOT(ISBLANK(K2159))),TRIM(J2159)&amp;" "&amp;TRIM(K2159),AND(NOT(ISBLANK(J2159)),ISBLANK(K2159)),TRIM(J2159),AND(ISBLANK(J2159),NOT(ISBLANK(K2159))),TRIM(K2159))</f>
        <v>Twitternation</v>
      </c>
      <c r="J2159" s="2" t="s">
        <v>175</v>
      </c>
      <c r="L2159" s="2" t="s">
        <v>24</v>
      </c>
      <c r="M2159" s="2" t="s">
        <v>12548</v>
      </c>
      <c r="N2159" s="2" t="s">
        <v>200</v>
      </c>
      <c r="O2159" s="2" t="s">
        <v>29</v>
      </c>
      <c r="P2159" s="2" t="s">
        <v>1985</v>
      </c>
      <c r="Q2159" s="2">
        <v>43220</v>
      </c>
    </row>
    <row r="2160" spans="1:17" x14ac:dyDescent="0.25">
      <c r="A2160" s="2">
        <v>2159</v>
      </c>
      <c r="B2160" s="2" t="s">
        <v>24</v>
      </c>
      <c r="C2160" s="2" t="s">
        <v>12549</v>
      </c>
      <c r="D2160" s="25" t="str" cm="1">
        <f t="array" ref="D2160">_xlfn.IFS(AND(ISBLANK(E2160),ISBLANK(F2160),ISBLANK(G2160)),"",AND(NOT(ISBLANK(E2160)),NOT(ISBLANK(F2160)),NOT(ISBLANK(G2160))),TRIM(E2160)&amp;" "&amp;TRIM(F2160)&amp;" "&amp;TRIM(G2160),AND(NOT(ISBLANK(E2160)),ISBLANK(F2160),ISBLANK(G2160)),TRIM(E2160),AND(ISBLANK(E2160),ISBLANK(F2160),NOT(ISBLANK(G2160))),TRIM(G2160),AND(NOT(ISBLANK(E2160)),NOT(ISBLANK(F2160)),ISBLANK(G2160)),TRIM(E2160)&amp;" "&amp;TRIM(F2160),AND(ISBLANK(E2160),NOT(ISBLANK(F2160)),NOT(ISBLANK(G2160))),TRIM(F2160)&amp;" "&amp;TRIM(G2160),AND(NOT(ISBLANK(E2160)),ISBLANK(F2160),NOT(ISBLANK(G2160))),TRIM(E2160)&amp;" "&amp;TRIM(G2160),AND(ISBLANK(E2160),NOT(ISBLANK(F2160)),ISBLANK(G2160)),TRIM(F2160))</f>
        <v/>
      </c>
      <c r="I2160" s="25" t="str" cm="1">
        <f t="array" ref="I2160">_xlfn.IFS(AND(ISBLANK(J2160),ISBLANK(K2160)),"",AND(NOT(ISBLANK(J2160)),NOT(ISBLANK(K2160))),TRIM(J2160)&amp;" "&amp;TRIM(K2160),AND(NOT(ISBLANK(J2160)),ISBLANK(K2160)),TRIM(J2160),AND(ISBLANK(J2160),NOT(ISBLANK(K2160))),TRIM(K2160))</f>
        <v>Yodoo</v>
      </c>
      <c r="J2160" s="2" t="s">
        <v>184</v>
      </c>
      <c r="L2160" s="2" t="s">
        <v>24</v>
      </c>
      <c r="M2160" s="2" t="s">
        <v>12550</v>
      </c>
      <c r="N2160" s="2" t="s">
        <v>2246</v>
      </c>
      <c r="O2160" s="2" t="s">
        <v>5</v>
      </c>
      <c r="P2160" s="2" t="s">
        <v>6</v>
      </c>
      <c r="Q2160" s="2" t="s">
        <v>2247</v>
      </c>
    </row>
    <row r="2161" spans="1:17" x14ac:dyDescent="0.25">
      <c r="A2161" s="2">
        <v>2160</v>
      </c>
      <c r="B2161" s="2" t="s">
        <v>24</v>
      </c>
      <c r="C2161" s="2" t="s">
        <v>12551</v>
      </c>
      <c r="D2161" s="25" t="str" cm="1">
        <f t="array" ref="D2161">_xlfn.IFS(AND(ISBLANK(E2161),ISBLANK(F2161),ISBLANK(G2161)),"",AND(NOT(ISBLANK(E2161)),NOT(ISBLANK(F2161)),NOT(ISBLANK(G2161))),TRIM(E2161)&amp;" "&amp;TRIM(F2161)&amp;" "&amp;TRIM(G2161),AND(NOT(ISBLANK(E2161)),ISBLANK(F2161),ISBLANK(G2161)),TRIM(E2161),AND(ISBLANK(E2161),ISBLANK(F2161),NOT(ISBLANK(G2161))),TRIM(G2161),AND(NOT(ISBLANK(E2161)),NOT(ISBLANK(F2161)),ISBLANK(G2161)),TRIM(E2161)&amp;" "&amp;TRIM(F2161),AND(ISBLANK(E2161),NOT(ISBLANK(F2161)),NOT(ISBLANK(G2161))),TRIM(F2161)&amp;" "&amp;TRIM(G2161),AND(NOT(ISBLANK(E2161)),ISBLANK(F2161),NOT(ISBLANK(G2161))),TRIM(E2161)&amp;" "&amp;TRIM(G2161),AND(ISBLANK(E2161),NOT(ISBLANK(F2161)),ISBLANK(G2161)),TRIM(F2161))</f>
        <v/>
      </c>
      <c r="I2161" s="25" t="str" cm="1">
        <f t="array" ref="I2161">_xlfn.IFS(AND(ISBLANK(J2161),ISBLANK(K2161)),"",AND(NOT(ISBLANK(J2161)),NOT(ISBLANK(K2161))),TRIM(J2161)&amp;" "&amp;TRIM(K2161),AND(NOT(ISBLANK(J2161)),ISBLANK(K2161)),TRIM(J2161),AND(ISBLANK(J2161),NOT(ISBLANK(K2161))),TRIM(K2161))</f>
        <v>Flipstorm</v>
      </c>
      <c r="J2161" s="2" t="s">
        <v>194</v>
      </c>
      <c r="L2161" s="2" t="s">
        <v>24</v>
      </c>
      <c r="M2161" s="2" t="s">
        <v>12552</v>
      </c>
      <c r="N2161" s="2" t="s">
        <v>511</v>
      </c>
      <c r="O2161" s="2" t="s">
        <v>266</v>
      </c>
      <c r="P2161" s="2" t="s">
        <v>1985</v>
      </c>
      <c r="Q2161" s="2">
        <v>55188</v>
      </c>
    </row>
    <row r="2162" spans="1:17" x14ac:dyDescent="0.25">
      <c r="A2162" s="2">
        <v>2161</v>
      </c>
      <c r="B2162" s="2" t="s">
        <v>24</v>
      </c>
      <c r="C2162" s="2" t="s">
        <v>12553</v>
      </c>
      <c r="D2162" s="25" t="str" cm="1">
        <f t="array" ref="D2162">_xlfn.IFS(AND(ISBLANK(E2162),ISBLANK(F2162),ISBLANK(G2162)),"",AND(NOT(ISBLANK(E2162)),NOT(ISBLANK(F2162)),NOT(ISBLANK(G2162))),TRIM(E2162)&amp;" "&amp;TRIM(F2162)&amp;" "&amp;TRIM(G2162),AND(NOT(ISBLANK(E2162)),ISBLANK(F2162),ISBLANK(G2162)),TRIM(E2162),AND(ISBLANK(E2162),ISBLANK(F2162),NOT(ISBLANK(G2162))),TRIM(G2162),AND(NOT(ISBLANK(E2162)),NOT(ISBLANK(F2162)),ISBLANK(G2162)),TRIM(E2162)&amp;" "&amp;TRIM(F2162),AND(ISBLANK(E2162),NOT(ISBLANK(F2162)),NOT(ISBLANK(G2162))),TRIM(F2162)&amp;" "&amp;TRIM(G2162),AND(NOT(ISBLANK(E2162)),ISBLANK(F2162),NOT(ISBLANK(G2162))),TRIM(E2162)&amp;" "&amp;TRIM(G2162),AND(ISBLANK(E2162),NOT(ISBLANK(F2162)),ISBLANK(G2162)),TRIM(F2162))</f>
        <v/>
      </c>
      <c r="I2162" s="25" t="str" cm="1">
        <f t="array" ref="I2162">_xlfn.IFS(AND(ISBLANK(J2162),ISBLANK(K2162)),"",AND(NOT(ISBLANK(J2162)),NOT(ISBLANK(K2162))),TRIM(J2162)&amp;" "&amp;TRIM(K2162),AND(NOT(ISBLANK(J2162)),ISBLANK(K2162)),TRIM(J2162),AND(ISBLANK(J2162),NOT(ISBLANK(K2162))),TRIM(K2162))</f>
        <v>Skipstorm</v>
      </c>
      <c r="J2162" s="2" t="s">
        <v>3114</v>
      </c>
      <c r="L2162" s="2" t="s">
        <v>24</v>
      </c>
      <c r="M2162" s="2" t="s">
        <v>12554</v>
      </c>
      <c r="N2162" s="2" t="s">
        <v>6558</v>
      </c>
      <c r="O2162" s="2" t="s">
        <v>1984</v>
      </c>
      <c r="P2162" s="2" t="s">
        <v>1985</v>
      </c>
      <c r="Q2162" s="2">
        <v>37220</v>
      </c>
    </row>
    <row r="2163" spans="1:17" x14ac:dyDescent="0.25">
      <c r="A2163" s="2">
        <v>2162</v>
      </c>
      <c r="B2163" s="2" t="s">
        <v>24</v>
      </c>
      <c r="C2163" s="2" t="s">
        <v>12555</v>
      </c>
      <c r="D2163" s="25" t="str" cm="1">
        <f t="array" ref="D2163">_xlfn.IFS(AND(ISBLANK(E2163),ISBLANK(F2163),ISBLANK(G2163)),"",AND(NOT(ISBLANK(E2163)),NOT(ISBLANK(F2163)),NOT(ISBLANK(G2163))),TRIM(E2163)&amp;" "&amp;TRIM(F2163)&amp;" "&amp;TRIM(G2163),AND(NOT(ISBLANK(E2163)),ISBLANK(F2163),ISBLANK(G2163)),TRIM(E2163),AND(ISBLANK(E2163),ISBLANK(F2163),NOT(ISBLANK(G2163))),TRIM(G2163),AND(NOT(ISBLANK(E2163)),NOT(ISBLANK(F2163)),ISBLANK(G2163)),TRIM(E2163)&amp;" "&amp;TRIM(F2163),AND(ISBLANK(E2163),NOT(ISBLANK(F2163)),NOT(ISBLANK(G2163))),TRIM(F2163)&amp;" "&amp;TRIM(G2163),AND(NOT(ISBLANK(E2163)),ISBLANK(F2163),NOT(ISBLANK(G2163))),TRIM(E2163)&amp;" "&amp;TRIM(G2163),AND(ISBLANK(E2163),NOT(ISBLANK(F2163)),ISBLANK(G2163)),TRIM(F2163))</f>
        <v/>
      </c>
      <c r="I2163" s="25" t="str" cm="1">
        <f t="array" ref="I2163">_xlfn.IFS(AND(ISBLANK(J2163),ISBLANK(K2163)),"",AND(NOT(ISBLANK(J2163)),NOT(ISBLANK(K2163))),TRIM(J2163)&amp;" "&amp;TRIM(K2163),AND(NOT(ISBLANK(J2163)),ISBLANK(K2163)),TRIM(J2163),AND(ISBLANK(J2163),NOT(ISBLANK(K2163))),TRIM(K2163))</f>
        <v>Devbug</v>
      </c>
      <c r="J2163" s="2" t="s">
        <v>4556</v>
      </c>
      <c r="L2163" s="2" t="s">
        <v>24</v>
      </c>
      <c r="M2163" s="2" t="s">
        <v>12556</v>
      </c>
      <c r="N2163" s="2" t="s">
        <v>4616</v>
      </c>
      <c r="O2163" s="2" t="s">
        <v>935</v>
      </c>
      <c r="P2163" s="2" t="s">
        <v>1985</v>
      </c>
      <c r="Q2163" s="2">
        <v>28210</v>
      </c>
    </row>
    <row r="2164" spans="1:17" x14ac:dyDescent="0.25">
      <c r="A2164" s="2">
        <v>2163</v>
      </c>
      <c r="B2164" s="2" t="s">
        <v>24</v>
      </c>
      <c r="C2164" s="2" t="s">
        <v>12557</v>
      </c>
      <c r="D2164" s="25" t="str" cm="1">
        <f t="array" ref="D2164">_xlfn.IFS(AND(ISBLANK(E2164),ISBLANK(F2164),ISBLANK(G2164)),"",AND(NOT(ISBLANK(E2164)),NOT(ISBLANK(F2164)),NOT(ISBLANK(G2164))),TRIM(E2164)&amp;" "&amp;TRIM(F2164)&amp;" "&amp;TRIM(G2164),AND(NOT(ISBLANK(E2164)),ISBLANK(F2164),ISBLANK(G2164)),TRIM(E2164),AND(ISBLANK(E2164),ISBLANK(F2164),NOT(ISBLANK(G2164))),TRIM(G2164),AND(NOT(ISBLANK(E2164)),NOT(ISBLANK(F2164)),ISBLANK(G2164)),TRIM(E2164)&amp;" "&amp;TRIM(F2164),AND(ISBLANK(E2164),NOT(ISBLANK(F2164)),NOT(ISBLANK(G2164))),TRIM(F2164)&amp;" "&amp;TRIM(G2164),AND(NOT(ISBLANK(E2164)),ISBLANK(F2164),NOT(ISBLANK(G2164))),TRIM(E2164)&amp;" "&amp;TRIM(G2164),AND(ISBLANK(E2164),NOT(ISBLANK(F2164)),ISBLANK(G2164)),TRIM(F2164))</f>
        <v/>
      </c>
      <c r="I2164" s="25" t="str" cm="1">
        <f t="array" ref="I2164">_xlfn.IFS(AND(ISBLANK(J2164),ISBLANK(K2164)),"",AND(NOT(ISBLANK(J2164)),NOT(ISBLANK(K2164))),TRIM(J2164)&amp;" "&amp;TRIM(K2164),AND(NOT(ISBLANK(J2164)),ISBLANK(K2164)),TRIM(J2164),AND(ISBLANK(J2164),NOT(ISBLANK(K2164))),TRIM(K2164))</f>
        <v>Meedoo</v>
      </c>
      <c r="J2164" s="2" t="s">
        <v>11978</v>
      </c>
      <c r="L2164" s="2" t="s">
        <v>24</v>
      </c>
      <c r="M2164" s="2" t="s">
        <v>12558</v>
      </c>
      <c r="N2164" s="2" t="s">
        <v>8202</v>
      </c>
      <c r="O2164" s="2" t="s">
        <v>140</v>
      </c>
      <c r="P2164" s="2" t="s">
        <v>6</v>
      </c>
      <c r="Q2164" s="2" t="s">
        <v>8203</v>
      </c>
    </row>
    <row r="2165" spans="1:17" x14ac:dyDescent="0.25">
      <c r="A2165" s="2">
        <v>2164</v>
      </c>
      <c r="B2165" s="2" t="s">
        <v>24</v>
      </c>
      <c r="C2165" s="2" t="s">
        <v>12559</v>
      </c>
      <c r="D2165" s="25" t="str" cm="1">
        <f t="array" ref="D2165">_xlfn.IFS(AND(ISBLANK(E2165),ISBLANK(F2165),ISBLANK(G2165)),"",AND(NOT(ISBLANK(E2165)),NOT(ISBLANK(F2165)),NOT(ISBLANK(G2165))),TRIM(E2165)&amp;" "&amp;TRIM(F2165)&amp;" "&amp;TRIM(G2165),AND(NOT(ISBLANK(E2165)),ISBLANK(F2165),ISBLANK(G2165)),TRIM(E2165),AND(ISBLANK(E2165),ISBLANK(F2165),NOT(ISBLANK(G2165))),TRIM(G2165),AND(NOT(ISBLANK(E2165)),NOT(ISBLANK(F2165)),ISBLANK(G2165)),TRIM(E2165)&amp;" "&amp;TRIM(F2165),AND(ISBLANK(E2165),NOT(ISBLANK(F2165)),NOT(ISBLANK(G2165))),TRIM(F2165)&amp;" "&amp;TRIM(G2165),AND(NOT(ISBLANK(E2165)),ISBLANK(F2165),NOT(ISBLANK(G2165))),TRIM(E2165)&amp;" "&amp;TRIM(G2165),AND(ISBLANK(E2165),NOT(ISBLANK(F2165)),ISBLANK(G2165)),TRIM(F2165))</f>
        <v/>
      </c>
      <c r="I2165" s="25" t="str" cm="1">
        <f t="array" ref="I2165">_xlfn.IFS(AND(ISBLANK(J2165),ISBLANK(K2165)),"",AND(NOT(ISBLANK(J2165)),NOT(ISBLANK(K2165))),TRIM(J2165)&amp;" "&amp;TRIM(K2165),AND(NOT(ISBLANK(J2165)),ISBLANK(K2165)),TRIM(J2165),AND(ISBLANK(J2165),NOT(ISBLANK(K2165))),TRIM(K2165))</f>
        <v>Blogpad</v>
      </c>
      <c r="J2165" s="2" t="s">
        <v>2910</v>
      </c>
      <c r="L2165" s="2" t="s">
        <v>24</v>
      </c>
      <c r="M2165" s="2" t="s">
        <v>12560</v>
      </c>
      <c r="N2165" s="2" t="s">
        <v>2929</v>
      </c>
      <c r="O2165" s="2" t="s">
        <v>161</v>
      </c>
      <c r="P2165" s="2" t="s">
        <v>162</v>
      </c>
      <c r="Q2165" s="2" t="s">
        <v>2930</v>
      </c>
    </row>
    <row r="2166" spans="1:17" x14ac:dyDescent="0.25">
      <c r="A2166" s="2">
        <v>2165</v>
      </c>
      <c r="B2166" s="2" t="s">
        <v>24</v>
      </c>
      <c r="C2166" s="2" t="s">
        <v>12561</v>
      </c>
      <c r="D2166" s="25" t="str" cm="1">
        <f t="array" ref="D2166">_xlfn.IFS(AND(ISBLANK(E2166),ISBLANK(F2166),ISBLANK(G2166)),"",AND(NOT(ISBLANK(E2166)),NOT(ISBLANK(F2166)),NOT(ISBLANK(G2166))),TRIM(E2166)&amp;" "&amp;TRIM(F2166)&amp;" "&amp;TRIM(G2166),AND(NOT(ISBLANK(E2166)),ISBLANK(F2166),ISBLANK(G2166)),TRIM(E2166),AND(ISBLANK(E2166),ISBLANK(F2166),NOT(ISBLANK(G2166))),TRIM(G2166),AND(NOT(ISBLANK(E2166)),NOT(ISBLANK(F2166)),ISBLANK(G2166)),TRIM(E2166)&amp;" "&amp;TRIM(F2166),AND(ISBLANK(E2166),NOT(ISBLANK(F2166)),NOT(ISBLANK(G2166))),TRIM(F2166)&amp;" "&amp;TRIM(G2166),AND(NOT(ISBLANK(E2166)),ISBLANK(F2166),NOT(ISBLANK(G2166))),TRIM(E2166)&amp;" "&amp;TRIM(G2166),AND(ISBLANK(E2166),NOT(ISBLANK(F2166)),ISBLANK(G2166)),TRIM(F2166))</f>
        <v/>
      </c>
      <c r="I2166" s="25" t="str" cm="1">
        <f t="array" ref="I2166">_xlfn.IFS(AND(ISBLANK(J2166),ISBLANK(K2166)),"",AND(NOT(ISBLANK(J2166)),NOT(ISBLANK(K2166))),TRIM(J2166)&amp;" "&amp;TRIM(K2166),AND(NOT(ISBLANK(J2166)),ISBLANK(K2166)),TRIM(J2166),AND(ISBLANK(J2166),NOT(ISBLANK(K2166))),TRIM(K2166))</f>
        <v>Trilith</v>
      </c>
      <c r="J2166" s="2" t="s">
        <v>1767</v>
      </c>
      <c r="L2166" s="2" t="s">
        <v>24</v>
      </c>
      <c r="M2166" s="2" t="s">
        <v>12562</v>
      </c>
      <c r="N2166" s="2" t="s">
        <v>550</v>
      </c>
      <c r="O2166" s="2" t="s">
        <v>336</v>
      </c>
      <c r="P2166" s="2" t="s">
        <v>1985</v>
      </c>
      <c r="Q2166" s="2">
        <v>32204</v>
      </c>
    </row>
    <row r="2167" spans="1:17" x14ac:dyDescent="0.25">
      <c r="A2167" s="2">
        <v>2166</v>
      </c>
      <c r="B2167" s="2" t="s">
        <v>24</v>
      </c>
      <c r="C2167" s="2" t="s">
        <v>12563</v>
      </c>
      <c r="D2167" s="25" t="str" cm="1">
        <f t="array" ref="D2167">_xlfn.IFS(AND(ISBLANK(E2167),ISBLANK(F2167),ISBLANK(G2167)),"",AND(NOT(ISBLANK(E2167)),NOT(ISBLANK(F2167)),NOT(ISBLANK(G2167))),TRIM(E2167)&amp;" "&amp;TRIM(F2167)&amp;" "&amp;TRIM(G2167),AND(NOT(ISBLANK(E2167)),ISBLANK(F2167),ISBLANK(G2167)),TRIM(E2167),AND(ISBLANK(E2167),ISBLANK(F2167),NOT(ISBLANK(G2167))),TRIM(G2167),AND(NOT(ISBLANK(E2167)),NOT(ISBLANK(F2167)),ISBLANK(G2167)),TRIM(E2167)&amp;" "&amp;TRIM(F2167),AND(ISBLANK(E2167),NOT(ISBLANK(F2167)),NOT(ISBLANK(G2167))),TRIM(F2167)&amp;" "&amp;TRIM(G2167),AND(NOT(ISBLANK(E2167)),ISBLANK(F2167),NOT(ISBLANK(G2167))),TRIM(E2167)&amp;" "&amp;TRIM(G2167),AND(ISBLANK(E2167),NOT(ISBLANK(F2167)),ISBLANK(G2167)),TRIM(F2167))</f>
        <v/>
      </c>
      <c r="I2167" s="25" t="str" cm="1">
        <f t="array" ref="I2167">_xlfn.IFS(AND(ISBLANK(J2167),ISBLANK(K2167)),"",AND(NOT(ISBLANK(J2167)),NOT(ISBLANK(K2167))),TRIM(J2167)&amp;" "&amp;TRIM(K2167),AND(NOT(ISBLANK(J2167)),ISBLANK(K2167)),TRIM(J2167),AND(ISBLANK(J2167),NOT(ISBLANK(K2167))),TRIM(K2167))</f>
        <v>Voonder</v>
      </c>
      <c r="J2167" s="2" t="s">
        <v>1782</v>
      </c>
      <c r="L2167" s="2" t="s">
        <v>24</v>
      </c>
      <c r="M2167" s="2" t="s">
        <v>12564</v>
      </c>
      <c r="N2167" s="2" t="s">
        <v>3188</v>
      </c>
      <c r="O2167" s="2" t="s">
        <v>1544</v>
      </c>
      <c r="P2167" s="2" t="s">
        <v>1985</v>
      </c>
      <c r="Q2167" s="2">
        <v>60614</v>
      </c>
    </row>
    <row r="2168" spans="1:17" x14ac:dyDescent="0.25">
      <c r="A2168" s="2">
        <v>2167</v>
      </c>
      <c r="B2168" s="2" t="s">
        <v>24</v>
      </c>
      <c r="C2168" s="2" t="s">
        <v>12565</v>
      </c>
      <c r="D2168" s="25" t="str" cm="1">
        <f t="array" ref="D2168">_xlfn.IFS(AND(ISBLANK(E2168),ISBLANK(F2168),ISBLANK(G2168)),"",AND(NOT(ISBLANK(E2168)),NOT(ISBLANK(F2168)),NOT(ISBLANK(G2168))),TRIM(E2168)&amp;" "&amp;TRIM(F2168)&amp;" "&amp;TRIM(G2168),AND(NOT(ISBLANK(E2168)),ISBLANK(F2168),ISBLANK(G2168)),TRIM(E2168),AND(ISBLANK(E2168),ISBLANK(F2168),NOT(ISBLANK(G2168))),TRIM(G2168),AND(NOT(ISBLANK(E2168)),NOT(ISBLANK(F2168)),ISBLANK(G2168)),TRIM(E2168)&amp;" "&amp;TRIM(F2168),AND(ISBLANK(E2168),NOT(ISBLANK(F2168)),NOT(ISBLANK(G2168))),TRIM(F2168)&amp;" "&amp;TRIM(G2168),AND(NOT(ISBLANK(E2168)),ISBLANK(F2168),NOT(ISBLANK(G2168))),TRIM(E2168)&amp;" "&amp;TRIM(G2168),AND(ISBLANK(E2168),NOT(ISBLANK(F2168)),ISBLANK(G2168)),TRIM(F2168))</f>
        <v/>
      </c>
      <c r="I2168" s="25" t="str" cm="1">
        <f t="array" ref="I2168">_xlfn.IFS(AND(ISBLANK(J2168),ISBLANK(K2168)),"",AND(NOT(ISBLANK(J2168)),NOT(ISBLANK(K2168))),TRIM(J2168)&amp;" "&amp;TRIM(K2168),AND(NOT(ISBLANK(J2168)),ISBLANK(K2168)),TRIM(J2168),AND(ISBLANK(J2168),NOT(ISBLANK(K2168))),TRIM(K2168))</f>
        <v>Jetpulse</v>
      </c>
      <c r="J2168" s="2" t="s">
        <v>4938</v>
      </c>
      <c r="L2168" s="2" t="s">
        <v>24</v>
      </c>
      <c r="M2168" s="2" t="s">
        <v>12566</v>
      </c>
      <c r="N2168" s="2" t="s">
        <v>3188</v>
      </c>
      <c r="O2168" s="2" t="s">
        <v>1544</v>
      </c>
      <c r="P2168" s="2" t="s">
        <v>1985</v>
      </c>
      <c r="Q2168" s="2">
        <v>60686</v>
      </c>
    </row>
    <row r="2169" spans="1:17" x14ac:dyDescent="0.25">
      <c r="A2169" s="2">
        <v>2168</v>
      </c>
      <c r="B2169" s="2" t="s">
        <v>24</v>
      </c>
      <c r="C2169" s="2" t="s">
        <v>12567</v>
      </c>
      <c r="D2169" s="25" t="str" cm="1">
        <f t="array" ref="D2169">_xlfn.IFS(AND(ISBLANK(E2169),ISBLANK(F2169),ISBLANK(G2169)),"",AND(NOT(ISBLANK(E2169)),NOT(ISBLANK(F2169)),NOT(ISBLANK(G2169))),TRIM(E2169)&amp;" "&amp;TRIM(F2169)&amp;" "&amp;TRIM(G2169),AND(NOT(ISBLANK(E2169)),ISBLANK(F2169),ISBLANK(G2169)),TRIM(E2169),AND(ISBLANK(E2169),ISBLANK(F2169),NOT(ISBLANK(G2169))),TRIM(G2169),AND(NOT(ISBLANK(E2169)),NOT(ISBLANK(F2169)),ISBLANK(G2169)),TRIM(E2169)&amp;" "&amp;TRIM(F2169),AND(ISBLANK(E2169),NOT(ISBLANK(F2169)),NOT(ISBLANK(G2169))),TRIM(F2169)&amp;" "&amp;TRIM(G2169),AND(NOT(ISBLANK(E2169)),ISBLANK(F2169),NOT(ISBLANK(G2169))),TRIM(E2169)&amp;" "&amp;TRIM(G2169),AND(ISBLANK(E2169),NOT(ISBLANK(F2169)),ISBLANK(G2169)),TRIM(F2169))</f>
        <v/>
      </c>
      <c r="I2169" s="25" t="str" cm="1">
        <f t="array" ref="I2169">_xlfn.IFS(AND(ISBLANK(J2169),ISBLANK(K2169)),"",AND(NOT(ISBLANK(J2169)),NOT(ISBLANK(K2169))),TRIM(J2169)&amp;" "&amp;TRIM(K2169),AND(NOT(ISBLANK(J2169)),ISBLANK(K2169)),TRIM(J2169),AND(ISBLANK(J2169),NOT(ISBLANK(K2169))),TRIM(K2169))</f>
        <v>Zoovu</v>
      </c>
      <c r="J2169" s="2" t="s">
        <v>424</v>
      </c>
      <c r="L2169" s="2" t="s">
        <v>24</v>
      </c>
      <c r="M2169" s="2" t="s">
        <v>12568</v>
      </c>
      <c r="N2169" s="2" t="s">
        <v>4393</v>
      </c>
      <c r="O2169" s="2" t="s">
        <v>336</v>
      </c>
      <c r="P2169" s="2" t="s">
        <v>1985</v>
      </c>
      <c r="Q2169" s="2">
        <v>34643</v>
      </c>
    </row>
    <row r="2170" spans="1:17" x14ac:dyDescent="0.25">
      <c r="A2170" s="2">
        <v>2169</v>
      </c>
      <c r="B2170" s="2" t="s">
        <v>24</v>
      </c>
      <c r="C2170" s="2" t="s">
        <v>12569</v>
      </c>
      <c r="D2170" s="25" t="str" cm="1">
        <f t="array" ref="D2170">_xlfn.IFS(AND(ISBLANK(E2170),ISBLANK(F2170),ISBLANK(G2170)),"",AND(NOT(ISBLANK(E2170)),NOT(ISBLANK(F2170)),NOT(ISBLANK(G2170))),TRIM(E2170)&amp;" "&amp;TRIM(F2170)&amp;" "&amp;TRIM(G2170),AND(NOT(ISBLANK(E2170)),ISBLANK(F2170),ISBLANK(G2170)),TRIM(E2170),AND(ISBLANK(E2170),ISBLANK(F2170),NOT(ISBLANK(G2170))),TRIM(G2170),AND(NOT(ISBLANK(E2170)),NOT(ISBLANK(F2170)),ISBLANK(G2170)),TRIM(E2170)&amp;" "&amp;TRIM(F2170),AND(ISBLANK(E2170),NOT(ISBLANK(F2170)),NOT(ISBLANK(G2170))),TRIM(F2170)&amp;" "&amp;TRIM(G2170),AND(NOT(ISBLANK(E2170)),ISBLANK(F2170),NOT(ISBLANK(G2170))),TRIM(E2170)&amp;" "&amp;TRIM(G2170),AND(ISBLANK(E2170),NOT(ISBLANK(F2170)),ISBLANK(G2170)),TRIM(F2170))</f>
        <v/>
      </c>
      <c r="I2170" s="25" t="str" cm="1">
        <f t="array" ref="I2170">_xlfn.IFS(AND(ISBLANK(J2170),ISBLANK(K2170)),"",AND(NOT(ISBLANK(J2170)),NOT(ISBLANK(K2170))),TRIM(J2170)&amp;" "&amp;TRIM(K2170),AND(NOT(ISBLANK(J2170)),ISBLANK(K2170)),TRIM(J2170),AND(ISBLANK(J2170),NOT(ISBLANK(K2170))),TRIM(K2170))</f>
        <v>Oyondu</v>
      </c>
      <c r="J2170" s="2" t="s">
        <v>920</v>
      </c>
      <c r="L2170" s="2" t="s">
        <v>24</v>
      </c>
      <c r="M2170" s="2" t="s">
        <v>12570</v>
      </c>
      <c r="N2170" s="2" t="s">
        <v>1931</v>
      </c>
      <c r="O2170" s="2" t="s">
        <v>699</v>
      </c>
      <c r="P2170" s="2" t="s">
        <v>1985</v>
      </c>
      <c r="Q2170" s="2">
        <v>85284</v>
      </c>
    </row>
    <row r="2171" spans="1:17" x14ac:dyDescent="0.25">
      <c r="A2171" s="2">
        <v>2170</v>
      </c>
      <c r="B2171" s="2" t="s">
        <v>24</v>
      </c>
      <c r="C2171" s="2" t="s">
        <v>12571</v>
      </c>
      <c r="D2171" s="25" t="str" cm="1">
        <f t="array" ref="D2171">_xlfn.IFS(AND(ISBLANK(E2171),ISBLANK(F2171),ISBLANK(G2171)),"",AND(NOT(ISBLANK(E2171)),NOT(ISBLANK(F2171)),NOT(ISBLANK(G2171))),TRIM(E2171)&amp;" "&amp;TRIM(F2171)&amp;" "&amp;TRIM(G2171),AND(NOT(ISBLANK(E2171)),ISBLANK(F2171),ISBLANK(G2171)),TRIM(E2171),AND(ISBLANK(E2171),ISBLANK(F2171),NOT(ISBLANK(G2171))),TRIM(G2171),AND(NOT(ISBLANK(E2171)),NOT(ISBLANK(F2171)),ISBLANK(G2171)),TRIM(E2171)&amp;" "&amp;TRIM(F2171),AND(ISBLANK(E2171),NOT(ISBLANK(F2171)),NOT(ISBLANK(G2171))),TRIM(F2171)&amp;" "&amp;TRIM(G2171),AND(NOT(ISBLANK(E2171)),ISBLANK(F2171),NOT(ISBLANK(G2171))),TRIM(E2171)&amp;" "&amp;TRIM(G2171),AND(ISBLANK(E2171),NOT(ISBLANK(F2171)),ISBLANK(G2171)),TRIM(F2171))</f>
        <v/>
      </c>
      <c r="I2171" s="25" t="str" cm="1">
        <f t="array" ref="I2171">_xlfn.IFS(AND(ISBLANK(J2171),ISBLANK(K2171)),"",AND(NOT(ISBLANK(J2171)),NOT(ISBLANK(K2171))),TRIM(J2171)&amp;" "&amp;TRIM(K2171),AND(NOT(ISBLANK(J2171)),ISBLANK(K2171)),TRIM(J2171),AND(ISBLANK(J2171),NOT(ISBLANK(K2171))),TRIM(K2171))</f>
        <v>Kwinu</v>
      </c>
      <c r="J2171" s="2" t="s">
        <v>339</v>
      </c>
      <c r="L2171" s="2" t="s">
        <v>24</v>
      </c>
      <c r="M2171" s="2" t="s">
        <v>12572</v>
      </c>
      <c r="N2171" s="2" t="s">
        <v>6067</v>
      </c>
      <c r="O2171" s="2" t="s">
        <v>5</v>
      </c>
      <c r="P2171" s="2" t="s">
        <v>6</v>
      </c>
      <c r="Q2171" s="2" t="s">
        <v>3734</v>
      </c>
    </row>
    <row r="2172" spans="1:17" x14ac:dyDescent="0.25">
      <c r="A2172" s="2">
        <v>2171</v>
      </c>
      <c r="B2172" s="2" t="s">
        <v>24</v>
      </c>
      <c r="C2172" s="2" t="s">
        <v>12573</v>
      </c>
      <c r="D2172" s="25" t="str" cm="1">
        <f t="array" ref="D2172">_xlfn.IFS(AND(ISBLANK(E2172),ISBLANK(F2172),ISBLANK(G2172)),"",AND(NOT(ISBLANK(E2172)),NOT(ISBLANK(F2172)),NOT(ISBLANK(G2172))),TRIM(E2172)&amp;" "&amp;TRIM(F2172)&amp;" "&amp;TRIM(G2172),AND(NOT(ISBLANK(E2172)),ISBLANK(F2172),ISBLANK(G2172)),TRIM(E2172),AND(ISBLANK(E2172),ISBLANK(F2172),NOT(ISBLANK(G2172))),TRIM(G2172),AND(NOT(ISBLANK(E2172)),NOT(ISBLANK(F2172)),ISBLANK(G2172)),TRIM(E2172)&amp;" "&amp;TRIM(F2172),AND(ISBLANK(E2172),NOT(ISBLANK(F2172)),NOT(ISBLANK(G2172))),TRIM(F2172)&amp;" "&amp;TRIM(G2172),AND(NOT(ISBLANK(E2172)),ISBLANK(F2172),NOT(ISBLANK(G2172))),TRIM(E2172)&amp;" "&amp;TRIM(G2172),AND(ISBLANK(E2172),NOT(ISBLANK(F2172)),ISBLANK(G2172)),TRIM(F2172))</f>
        <v/>
      </c>
      <c r="I2172" s="25" t="str" cm="1">
        <f t="array" ref="I2172">_xlfn.IFS(AND(ISBLANK(J2172),ISBLANK(K2172)),"",AND(NOT(ISBLANK(J2172)),NOT(ISBLANK(K2172))),TRIM(J2172)&amp;" "&amp;TRIM(K2172),AND(NOT(ISBLANK(J2172)),ISBLANK(K2172)),TRIM(J2172),AND(ISBLANK(J2172),NOT(ISBLANK(K2172))),TRIM(K2172))</f>
        <v>Youspan</v>
      </c>
      <c r="J2172" s="2" t="s">
        <v>4052</v>
      </c>
      <c r="L2172" s="2" t="s">
        <v>24</v>
      </c>
      <c r="M2172" s="2" t="s">
        <v>12574</v>
      </c>
      <c r="N2172" s="2" t="s">
        <v>2770</v>
      </c>
      <c r="O2172" s="2" t="s">
        <v>2771</v>
      </c>
      <c r="P2172" s="2" t="s">
        <v>1985</v>
      </c>
      <c r="Q2172" s="2">
        <v>99599</v>
      </c>
    </row>
    <row r="2173" spans="1:17" x14ac:dyDescent="0.25">
      <c r="A2173" s="2">
        <v>2172</v>
      </c>
      <c r="B2173" s="2" t="s">
        <v>24</v>
      </c>
      <c r="C2173" s="2" t="s">
        <v>12575</v>
      </c>
      <c r="D2173" s="25" t="str" cm="1">
        <f t="array" ref="D2173">_xlfn.IFS(AND(ISBLANK(E2173),ISBLANK(F2173),ISBLANK(G2173)),"",AND(NOT(ISBLANK(E2173)),NOT(ISBLANK(F2173)),NOT(ISBLANK(G2173))),TRIM(E2173)&amp;" "&amp;TRIM(F2173)&amp;" "&amp;TRIM(G2173),AND(NOT(ISBLANK(E2173)),ISBLANK(F2173),ISBLANK(G2173)),TRIM(E2173),AND(ISBLANK(E2173),ISBLANK(F2173),NOT(ISBLANK(G2173))),TRIM(G2173),AND(NOT(ISBLANK(E2173)),NOT(ISBLANK(F2173)),ISBLANK(G2173)),TRIM(E2173)&amp;" "&amp;TRIM(F2173),AND(ISBLANK(E2173),NOT(ISBLANK(F2173)),NOT(ISBLANK(G2173))),TRIM(F2173)&amp;" "&amp;TRIM(G2173),AND(NOT(ISBLANK(E2173)),ISBLANK(F2173),NOT(ISBLANK(G2173))),TRIM(E2173)&amp;" "&amp;TRIM(G2173),AND(ISBLANK(E2173),NOT(ISBLANK(F2173)),ISBLANK(G2173)),TRIM(F2173))</f>
        <v/>
      </c>
      <c r="I2173" s="25" t="str" cm="1">
        <f t="array" ref="I2173">_xlfn.IFS(AND(ISBLANK(J2173),ISBLANK(K2173)),"",AND(NOT(ISBLANK(J2173)),NOT(ISBLANK(K2173))),TRIM(J2173)&amp;" "&amp;TRIM(K2173),AND(NOT(ISBLANK(J2173)),ISBLANK(K2173)),TRIM(J2173),AND(ISBLANK(J2173),NOT(ISBLANK(K2173))),TRIM(K2173))</f>
        <v>Chatterpoint</v>
      </c>
      <c r="J2173" s="2" t="s">
        <v>3977</v>
      </c>
      <c r="L2173" s="2" t="s">
        <v>24</v>
      </c>
      <c r="M2173" s="2" t="s">
        <v>12576</v>
      </c>
      <c r="N2173" s="2" t="s">
        <v>12577</v>
      </c>
      <c r="O2173" s="2" t="s">
        <v>39</v>
      </c>
      <c r="P2173" s="2" t="s">
        <v>6</v>
      </c>
      <c r="Q2173" s="2" t="s">
        <v>12578</v>
      </c>
    </row>
    <row r="2174" spans="1:17" x14ac:dyDescent="0.25">
      <c r="A2174" s="2">
        <v>2173</v>
      </c>
      <c r="B2174" s="2" t="s">
        <v>24</v>
      </c>
      <c r="C2174" s="2" t="s">
        <v>12579</v>
      </c>
      <c r="D2174" s="25" t="str" cm="1">
        <f t="array" ref="D2174">_xlfn.IFS(AND(ISBLANK(E2174),ISBLANK(F2174),ISBLANK(G2174)),"",AND(NOT(ISBLANK(E2174)),NOT(ISBLANK(F2174)),NOT(ISBLANK(G2174))),TRIM(E2174)&amp;" "&amp;TRIM(F2174)&amp;" "&amp;TRIM(G2174),AND(NOT(ISBLANK(E2174)),ISBLANK(F2174),ISBLANK(G2174)),TRIM(E2174),AND(ISBLANK(E2174),ISBLANK(F2174),NOT(ISBLANK(G2174))),TRIM(G2174),AND(NOT(ISBLANK(E2174)),NOT(ISBLANK(F2174)),ISBLANK(G2174)),TRIM(E2174)&amp;" "&amp;TRIM(F2174),AND(ISBLANK(E2174),NOT(ISBLANK(F2174)),NOT(ISBLANK(G2174))),TRIM(F2174)&amp;" "&amp;TRIM(G2174),AND(NOT(ISBLANK(E2174)),ISBLANK(F2174),NOT(ISBLANK(G2174))),TRIM(E2174)&amp;" "&amp;TRIM(G2174),AND(ISBLANK(E2174),NOT(ISBLANK(F2174)),ISBLANK(G2174)),TRIM(F2174))</f>
        <v/>
      </c>
      <c r="I2174" s="25" t="str" cm="1">
        <f t="array" ref="I2174">_xlfn.IFS(AND(ISBLANK(J2174),ISBLANK(K2174)),"",AND(NOT(ISBLANK(J2174)),NOT(ISBLANK(K2174))),TRIM(J2174)&amp;" "&amp;TRIM(K2174),AND(NOT(ISBLANK(J2174)),ISBLANK(K2174)),TRIM(J2174),AND(ISBLANK(J2174),NOT(ISBLANK(K2174))),TRIM(K2174))</f>
        <v>Einti</v>
      </c>
      <c r="J2174" s="2" t="s">
        <v>3645</v>
      </c>
      <c r="L2174" s="2" t="s">
        <v>24</v>
      </c>
      <c r="M2174" s="2" t="s">
        <v>12580</v>
      </c>
      <c r="N2174" s="2" t="s">
        <v>7858</v>
      </c>
      <c r="O2174" s="2" t="s">
        <v>161</v>
      </c>
      <c r="P2174" s="2" t="s">
        <v>162</v>
      </c>
      <c r="Q2174" s="2" t="s">
        <v>9833</v>
      </c>
    </row>
    <row r="2175" spans="1:17" x14ac:dyDescent="0.25">
      <c r="A2175" s="2">
        <v>2174</v>
      </c>
      <c r="B2175" s="2" t="s">
        <v>24</v>
      </c>
      <c r="C2175" s="2" t="s">
        <v>12581</v>
      </c>
      <c r="D2175" s="25" t="str" cm="1">
        <f t="array" ref="D2175">_xlfn.IFS(AND(ISBLANK(E2175),ISBLANK(F2175),ISBLANK(G2175)),"",AND(NOT(ISBLANK(E2175)),NOT(ISBLANK(F2175)),NOT(ISBLANK(G2175))),TRIM(E2175)&amp;" "&amp;TRIM(F2175)&amp;" "&amp;TRIM(G2175),AND(NOT(ISBLANK(E2175)),ISBLANK(F2175),ISBLANK(G2175)),TRIM(E2175),AND(ISBLANK(E2175),ISBLANK(F2175),NOT(ISBLANK(G2175))),TRIM(G2175),AND(NOT(ISBLANK(E2175)),NOT(ISBLANK(F2175)),ISBLANK(G2175)),TRIM(E2175)&amp;" "&amp;TRIM(F2175),AND(ISBLANK(E2175),NOT(ISBLANK(F2175)),NOT(ISBLANK(G2175))),TRIM(F2175)&amp;" "&amp;TRIM(G2175),AND(NOT(ISBLANK(E2175)),ISBLANK(F2175),NOT(ISBLANK(G2175))),TRIM(E2175)&amp;" "&amp;TRIM(G2175),AND(ISBLANK(E2175),NOT(ISBLANK(F2175)),ISBLANK(G2175)),TRIM(F2175))</f>
        <v/>
      </c>
      <c r="I2175" s="25" t="str" cm="1">
        <f t="array" ref="I2175">_xlfn.IFS(AND(ISBLANK(J2175),ISBLANK(K2175)),"",AND(NOT(ISBLANK(J2175)),NOT(ISBLANK(K2175))),TRIM(J2175)&amp;" "&amp;TRIM(K2175),AND(NOT(ISBLANK(J2175)),ISBLANK(K2175)),TRIM(J2175),AND(ISBLANK(J2175),NOT(ISBLANK(K2175))),TRIM(K2175))</f>
        <v>Devbug</v>
      </c>
      <c r="J2175" s="2" t="s">
        <v>4556</v>
      </c>
      <c r="L2175" s="2" t="s">
        <v>24</v>
      </c>
      <c r="M2175" s="2" t="s">
        <v>12582</v>
      </c>
      <c r="N2175" s="2" t="s">
        <v>1249</v>
      </c>
      <c r="O2175" s="2" t="s">
        <v>172</v>
      </c>
      <c r="P2175" s="2" t="s">
        <v>162</v>
      </c>
      <c r="Q2175" s="2" t="s">
        <v>4835</v>
      </c>
    </row>
    <row r="2176" spans="1:17" x14ac:dyDescent="0.25">
      <c r="A2176" s="2">
        <v>2175</v>
      </c>
      <c r="B2176" s="2" t="s">
        <v>24</v>
      </c>
      <c r="C2176" s="2" t="s">
        <v>12583</v>
      </c>
      <c r="D2176" s="25" t="str" cm="1">
        <f t="array" ref="D2176">_xlfn.IFS(AND(ISBLANK(E2176),ISBLANK(F2176),ISBLANK(G2176)),"",AND(NOT(ISBLANK(E2176)),NOT(ISBLANK(F2176)),NOT(ISBLANK(G2176))),TRIM(E2176)&amp;" "&amp;TRIM(F2176)&amp;" "&amp;TRIM(G2176),AND(NOT(ISBLANK(E2176)),ISBLANK(F2176),ISBLANK(G2176)),TRIM(E2176),AND(ISBLANK(E2176),ISBLANK(F2176),NOT(ISBLANK(G2176))),TRIM(G2176),AND(NOT(ISBLANK(E2176)),NOT(ISBLANK(F2176)),ISBLANK(G2176)),TRIM(E2176)&amp;" "&amp;TRIM(F2176),AND(ISBLANK(E2176),NOT(ISBLANK(F2176)),NOT(ISBLANK(G2176))),TRIM(F2176)&amp;" "&amp;TRIM(G2176),AND(NOT(ISBLANK(E2176)),ISBLANK(F2176),NOT(ISBLANK(G2176))),TRIM(E2176)&amp;" "&amp;TRIM(G2176),AND(ISBLANK(E2176),NOT(ISBLANK(F2176)),ISBLANK(G2176)),TRIM(F2176))</f>
        <v/>
      </c>
      <c r="I2176" s="25" t="str" cm="1">
        <f t="array" ref="I2176">_xlfn.IFS(AND(ISBLANK(J2176),ISBLANK(K2176)),"",AND(NOT(ISBLANK(J2176)),NOT(ISBLANK(K2176))),TRIM(J2176)&amp;" "&amp;TRIM(K2176),AND(NOT(ISBLANK(J2176)),ISBLANK(K2176)),TRIM(J2176),AND(ISBLANK(J2176),NOT(ISBLANK(K2176))),TRIM(K2176))</f>
        <v>Yoveo</v>
      </c>
      <c r="J2176" s="2" t="s">
        <v>2960</v>
      </c>
      <c r="L2176" s="2" t="s">
        <v>24</v>
      </c>
      <c r="M2176" s="2" t="s">
        <v>12584</v>
      </c>
      <c r="N2176" s="2" t="s">
        <v>12585</v>
      </c>
      <c r="O2176" s="2" t="s">
        <v>119</v>
      </c>
      <c r="P2176" s="2" t="s">
        <v>6</v>
      </c>
      <c r="Q2176" s="2" t="s">
        <v>12586</v>
      </c>
    </row>
    <row r="2177" spans="1:17" x14ac:dyDescent="0.25">
      <c r="A2177" s="2">
        <v>2176</v>
      </c>
      <c r="B2177" s="2" t="s">
        <v>24</v>
      </c>
      <c r="C2177" s="2" t="s">
        <v>12587</v>
      </c>
      <c r="D2177" s="25" t="str" cm="1">
        <f t="array" ref="D2177">_xlfn.IFS(AND(ISBLANK(E2177),ISBLANK(F2177),ISBLANK(G2177)),"",AND(NOT(ISBLANK(E2177)),NOT(ISBLANK(F2177)),NOT(ISBLANK(G2177))),TRIM(E2177)&amp;" "&amp;TRIM(F2177)&amp;" "&amp;TRIM(G2177),AND(NOT(ISBLANK(E2177)),ISBLANK(F2177),ISBLANK(G2177)),TRIM(E2177),AND(ISBLANK(E2177),ISBLANK(F2177),NOT(ISBLANK(G2177))),TRIM(G2177),AND(NOT(ISBLANK(E2177)),NOT(ISBLANK(F2177)),ISBLANK(G2177)),TRIM(E2177)&amp;" "&amp;TRIM(F2177),AND(ISBLANK(E2177),NOT(ISBLANK(F2177)),NOT(ISBLANK(G2177))),TRIM(F2177)&amp;" "&amp;TRIM(G2177),AND(NOT(ISBLANK(E2177)),ISBLANK(F2177),NOT(ISBLANK(G2177))),TRIM(E2177)&amp;" "&amp;TRIM(G2177),AND(ISBLANK(E2177),NOT(ISBLANK(F2177)),ISBLANK(G2177)),TRIM(F2177))</f>
        <v/>
      </c>
      <c r="I2177" s="25" t="str" cm="1">
        <f t="array" ref="I2177">_xlfn.IFS(AND(ISBLANK(J2177),ISBLANK(K2177)),"",AND(NOT(ISBLANK(J2177)),NOT(ISBLANK(K2177))),TRIM(J2177)&amp;" "&amp;TRIM(K2177),AND(NOT(ISBLANK(J2177)),ISBLANK(K2177)),TRIM(J2177),AND(ISBLANK(J2177),NOT(ISBLANK(K2177))),TRIM(K2177))</f>
        <v>Izio</v>
      </c>
      <c r="J2177" s="2" t="s">
        <v>8256</v>
      </c>
      <c r="L2177" s="2" t="s">
        <v>24</v>
      </c>
      <c r="M2177" s="2" t="s">
        <v>12588</v>
      </c>
      <c r="N2177" s="2" t="s">
        <v>3968</v>
      </c>
      <c r="O2177" s="2" t="s">
        <v>161</v>
      </c>
      <c r="P2177" s="2" t="s">
        <v>162</v>
      </c>
      <c r="Q2177" s="2" t="s">
        <v>8471</v>
      </c>
    </row>
    <row r="2178" spans="1:17" x14ac:dyDescent="0.25">
      <c r="A2178" s="2">
        <v>2177</v>
      </c>
      <c r="B2178" s="2" t="s">
        <v>24</v>
      </c>
      <c r="C2178" s="2" t="s">
        <v>12589</v>
      </c>
      <c r="D2178" s="25" t="str" cm="1">
        <f t="array" ref="D2178">_xlfn.IFS(AND(ISBLANK(E2178),ISBLANK(F2178),ISBLANK(G2178)),"",AND(NOT(ISBLANK(E2178)),NOT(ISBLANK(F2178)),NOT(ISBLANK(G2178))),TRIM(E2178)&amp;" "&amp;TRIM(F2178)&amp;" "&amp;TRIM(G2178),AND(NOT(ISBLANK(E2178)),ISBLANK(F2178),ISBLANK(G2178)),TRIM(E2178),AND(ISBLANK(E2178),ISBLANK(F2178),NOT(ISBLANK(G2178))),TRIM(G2178),AND(NOT(ISBLANK(E2178)),NOT(ISBLANK(F2178)),ISBLANK(G2178)),TRIM(E2178)&amp;" "&amp;TRIM(F2178),AND(ISBLANK(E2178),NOT(ISBLANK(F2178)),NOT(ISBLANK(G2178))),TRIM(F2178)&amp;" "&amp;TRIM(G2178),AND(NOT(ISBLANK(E2178)),ISBLANK(F2178),NOT(ISBLANK(G2178))),TRIM(E2178)&amp;" "&amp;TRIM(G2178),AND(ISBLANK(E2178),NOT(ISBLANK(F2178)),ISBLANK(G2178)),TRIM(F2178))</f>
        <v/>
      </c>
      <c r="I2178" s="25" t="str" cm="1">
        <f t="array" ref="I2178">_xlfn.IFS(AND(ISBLANK(J2178),ISBLANK(K2178)),"",AND(NOT(ISBLANK(J2178)),NOT(ISBLANK(K2178))),TRIM(J2178)&amp;" "&amp;TRIM(K2178),AND(NOT(ISBLANK(J2178)),ISBLANK(K2178)),TRIM(J2178),AND(ISBLANK(J2178),NOT(ISBLANK(K2178))),TRIM(K2178))</f>
        <v>Oyoyo</v>
      </c>
      <c r="J2178" s="2" t="s">
        <v>632</v>
      </c>
      <c r="L2178" s="2" t="s">
        <v>24</v>
      </c>
      <c r="M2178" s="2" t="s">
        <v>12590</v>
      </c>
      <c r="N2178" s="2" t="s">
        <v>975</v>
      </c>
      <c r="O2178" s="2" t="s">
        <v>976</v>
      </c>
      <c r="P2178" s="2" t="s">
        <v>1985</v>
      </c>
      <c r="Q2178" s="2">
        <v>96840</v>
      </c>
    </row>
    <row r="2179" spans="1:17" x14ac:dyDescent="0.25">
      <c r="A2179" s="2">
        <v>2178</v>
      </c>
      <c r="B2179" s="2" t="s">
        <v>24</v>
      </c>
      <c r="C2179" s="2" t="s">
        <v>12591</v>
      </c>
      <c r="D2179" s="25" t="str" cm="1">
        <f t="array" ref="D2179">_xlfn.IFS(AND(ISBLANK(E2179),ISBLANK(F2179),ISBLANK(G2179)),"",AND(NOT(ISBLANK(E2179)),NOT(ISBLANK(F2179)),NOT(ISBLANK(G2179))),TRIM(E2179)&amp;" "&amp;TRIM(F2179)&amp;" "&amp;TRIM(G2179),AND(NOT(ISBLANK(E2179)),ISBLANK(F2179),ISBLANK(G2179)),TRIM(E2179),AND(ISBLANK(E2179),ISBLANK(F2179),NOT(ISBLANK(G2179))),TRIM(G2179),AND(NOT(ISBLANK(E2179)),NOT(ISBLANK(F2179)),ISBLANK(G2179)),TRIM(E2179)&amp;" "&amp;TRIM(F2179),AND(ISBLANK(E2179),NOT(ISBLANK(F2179)),NOT(ISBLANK(G2179))),TRIM(F2179)&amp;" "&amp;TRIM(G2179),AND(NOT(ISBLANK(E2179)),ISBLANK(F2179),NOT(ISBLANK(G2179))),TRIM(E2179)&amp;" "&amp;TRIM(G2179),AND(ISBLANK(E2179),NOT(ISBLANK(F2179)),ISBLANK(G2179)),TRIM(F2179))</f>
        <v/>
      </c>
      <c r="I2179" s="25" t="str" cm="1">
        <f t="array" ref="I2179">_xlfn.IFS(AND(ISBLANK(J2179),ISBLANK(K2179)),"",AND(NOT(ISBLANK(J2179)),NOT(ISBLANK(K2179))),TRIM(J2179)&amp;" "&amp;TRIM(K2179),AND(NOT(ISBLANK(J2179)),ISBLANK(K2179)),TRIM(J2179),AND(ISBLANK(J2179),NOT(ISBLANK(K2179))),TRIM(K2179))</f>
        <v>Omba</v>
      </c>
      <c r="J2179" s="2" t="s">
        <v>2873</v>
      </c>
      <c r="L2179" s="2" t="s">
        <v>24</v>
      </c>
      <c r="M2179" s="2" t="s">
        <v>12592</v>
      </c>
      <c r="N2179" s="2" t="s">
        <v>11585</v>
      </c>
      <c r="O2179" s="2" t="s">
        <v>542</v>
      </c>
      <c r="P2179" s="2" t="s">
        <v>1985</v>
      </c>
      <c r="Q2179" s="2">
        <v>11044</v>
      </c>
    </row>
    <row r="2180" spans="1:17" x14ac:dyDescent="0.25">
      <c r="A2180" s="2">
        <v>2179</v>
      </c>
      <c r="B2180" s="2" t="s">
        <v>24</v>
      </c>
      <c r="C2180" s="2" t="s">
        <v>12593</v>
      </c>
      <c r="D2180" s="25" t="str" cm="1">
        <f t="array" ref="D2180">_xlfn.IFS(AND(ISBLANK(E2180),ISBLANK(F2180),ISBLANK(G2180)),"",AND(NOT(ISBLANK(E2180)),NOT(ISBLANK(F2180)),NOT(ISBLANK(G2180))),TRIM(E2180)&amp;" "&amp;TRIM(F2180)&amp;" "&amp;TRIM(G2180),AND(NOT(ISBLANK(E2180)),ISBLANK(F2180),ISBLANK(G2180)),TRIM(E2180),AND(ISBLANK(E2180),ISBLANK(F2180),NOT(ISBLANK(G2180))),TRIM(G2180),AND(NOT(ISBLANK(E2180)),NOT(ISBLANK(F2180)),ISBLANK(G2180)),TRIM(E2180)&amp;" "&amp;TRIM(F2180),AND(ISBLANK(E2180),NOT(ISBLANK(F2180)),NOT(ISBLANK(G2180))),TRIM(F2180)&amp;" "&amp;TRIM(G2180),AND(NOT(ISBLANK(E2180)),ISBLANK(F2180),NOT(ISBLANK(G2180))),TRIM(E2180)&amp;" "&amp;TRIM(G2180),AND(ISBLANK(E2180),NOT(ISBLANK(F2180)),ISBLANK(G2180)),TRIM(F2180))</f>
        <v/>
      </c>
      <c r="I2180" s="25" t="str" cm="1">
        <f t="array" ref="I2180">_xlfn.IFS(AND(ISBLANK(J2180),ISBLANK(K2180)),"",AND(NOT(ISBLANK(J2180)),NOT(ISBLANK(K2180))),TRIM(J2180)&amp;" "&amp;TRIM(K2180),AND(NOT(ISBLANK(J2180)),ISBLANK(K2180)),TRIM(J2180),AND(ISBLANK(J2180),NOT(ISBLANK(K2180))),TRIM(K2180))</f>
        <v>Realcube</v>
      </c>
      <c r="J2180" s="2" t="s">
        <v>144</v>
      </c>
      <c r="L2180" s="2" t="s">
        <v>24</v>
      </c>
      <c r="M2180" s="2" t="s">
        <v>12594</v>
      </c>
      <c r="N2180" s="2" t="s">
        <v>3612</v>
      </c>
      <c r="O2180" s="2" t="s">
        <v>336</v>
      </c>
      <c r="P2180" s="2" t="s">
        <v>1985</v>
      </c>
      <c r="Q2180" s="2">
        <v>32819</v>
      </c>
    </row>
    <row r="2181" spans="1:17" x14ac:dyDescent="0.25">
      <c r="A2181" s="2">
        <v>2180</v>
      </c>
      <c r="B2181" s="2" t="s">
        <v>24</v>
      </c>
      <c r="C2181" s="2" t="s">
        <v>12595</v>
      </c>
      <c r="D2181" s="25" t="str" cm="1">
        <f t="array" ref="D2181">_xlfn.IFS(AND(ISBLANK(E2181),ISBLANK(F2181),ISBLANK(G2181)),"",AND(NOT(ISBLANK(E2181)),NOT(ISBLANK(F2181)),NOT(ISBLANK(G2181))),TRIM(E2181)&amp;" "&amp;TRIM(F2181)&amp;" "&amp;TRIM(G2181),AND(NOT(ISBLANK(E2181)),ISBLANK(F2181),ISBLANK(G2181)),TRIM(E2181),AND(ISBLANK(E2181),ISBLANK(F2181),NOT(ISBLANK(G2181))),TRIM(G2181),AND(NOT(ISBLANK(E2181)),NOT(ISBLANK(F2181)),ISBLANK(G2181)),TRIM(E2181)&amp;" "&amp;TRIM(F2181),AND(ISBLANK(E2181),NOT(ISBLANK(F2181)),NOT(ISBLANK(G2181))),TRIM(F2181)&amp;" "&amp;TRIM(G2181),AND(NOT(ISBLANK(E2181)),ISBLANK(F2181),NOT(ISBLANK(G2181))),TRIM(E2181)&amp;" "&amp;TRIM(G2181),AND(ISBLANK(E2181),NOT(ISBLANK(F2181)),ISBLANK(G2181)),TRIM(F2181))</f>
        <v/>
      </c>
      <c r="I2181" s="25" t="str" cm="1">
        <f t="array" ref="I2181">_xlfn.IFS(AND(ISBLANK(J2181),ISBLANK(K2181)),"",AND(NOT(ISBLANK(J2181)),NOT(ISBLANK(K2181))),TRIM(J2181)&amp;" "&amp;TRIM(K2181),AND(NOT(ISBLANK(J2181)),ISBLANK(K2181)),TRIM(J2181),AND(ISBLANK(J2181),NOT(ISBLANK(K2181))),TRIM(K2181))</f>
        <v>Dabvine</v>
      </c>
      <c r="J2181" s="2" t="s">
        <v>7182</v>
      </c>
      <c r="L2181" s="2" t="s">
        <v>24</v>
      </c>
      <c r="M2181" s="2" t="s">
        <v>12596</v>
      </c>
      <c r="N2181" s="2" t="s">
        <v>12597</v>
      </c>
      <c r="O2181" s="2" t="s">
        <v>5</v>
      </c>
      <c r="P2181" s="2" t="s">
        <v>6</v>
      </c>
      <c r="Q2181" s="2" t="s">
        <v>10927</v>
      </c>
    </row>
    <row r="2182" spans="1:17" x14ac:dyDescent="0.25">
      <c r="A2182" s="2">
        <v>2181</v>
      </c>
      <c r="B2182" s="2" t="s">
        <v>24</v>
      </c>
      <c r="C2182" s="2" t="s">
        <v>12598</v>
      </c>
      <c r="D2182" s="25" t="str" cm="1">
        <f t="array" ref="D2182">_xlfn.IFS(AND(ISBLANK(E2182),ISBLANK(F2182),ISBLANK(G2182)),"",AND(NOT(ISBLANK(E2182)),NOT(ISBLANK(F2182)),NOT(ISBLANK(G2182))),TRIM(E2182)&amp;" "&amp;TRIM(F2182)&amp;" "&amp;TRIM(G2182),AND(NOT(ISBLANK(E2182)),ISBLANK(F2182),ISBLANK(G2182)),TRIM(E2182),AND(ISBLANK(E2182),ISBLANK(F2182),NOT(ISBLANK(G2182))),TRIM(G2182),AND(NOT(ISBLANK(E2182)),NOT(ISBLANK(F2182)),ISBLANK(G2182)),TRIM(E2182)&amp;" "&amp;TRIM(F2182),AND(ISBLANK(E2182),NOT(ISBLANK(F2182)),NOT(ISBLANK(G2182))),TRIM(F2182)&amp;" "&amp;TRIM(G2182),AND(NOT(ISBLANK(E2182)),ISBLANK(F2182),NOT(ISBLANK(G2182))),TRIM(E2182)&amp;" "&amp;TRIM(G2182),AND(ISBLANK(E2182),NOT(ISBLANK(F2182)),ISBLANK(G2182)),TRIM(F2182))</f>
        <v/>
      </c>
      <c r="I2182" s="25" t="str" cm="1">
        <f t="array" ref="I2182">_xlfn.IFS(AND(ISBLANK(J2182),ISBLANK(K2182)),"",AND(NOT(ISBLANK(J2182)),NOT(ISBLANK(K2182))),TRIM(J2182)&amp;" "&amp;TRIM(K2182),AND(NOT(ISBLANK(J2182)),ISBLANK(K2182)),TRIM(J2182),AND(ISBLANK(J2182),NOT(ISBLANK(K2182))),TRIM(K2182))</f>
        <v>Wordpedia</v>
      </c>
      <c r="J2182" s="2" t="s">
        <v>10</v>
      </c>
      <c r="L2182" s="2" t="s">
        <v>24</v>
      </c>
      <c r="M2182" s="2" t="s">
        <v>12599</v>
      </c>
      <c r="N2182" s="2" t="s">
        <v>3151</v>
      </c>
      <c r="O2182" s="2" t="s">
        <v>151</v>
      </c>
      <c r="P2182" s="2" t="s">
        <v>1985</v>
      </c>
      <c r="Q2182" s="2">
        <v>90065</v>
      </c>
    </row>
    <row r="2183" spans="1:17" x14ac:dyDescent="0.25">
      <c r="A2183" s="2">
        <v>2182</v>
      </c>
      <c r="B2183" s="2" t="s">
        <v>24</v>
      </c>
      <c r="C2183" s="2" t="s">
        <v>12600</v>
      </c>
      <c r="D2183" s="25" t="str" cm="1">
        <f t="array" ref="D2183">_xlfn.IFS(AND(ISBLANK(E2183),ISBLANK(F2183),ISBLANK(G2183)),"",AND(NOT(ISBLANK(E2183)),NOT(ISBLANK(F2183)),NOT(ISBLANK(G2183))),TRIM(E2183)&amp;" "&amp;TRIM(F2183)&amp;" "&amp;TRIM(G2183),AND(NOT(ISBLANK(E2183)),ISBLANK(F2183),ISBLANK(G2183)),TRIM(E2183),AND(ISBLANK(E2183),ISBLANK(F2183),NOT(ISBLANK(G2183))),TRIM(G2183),AND(NOT(ISBLANK(E2183)),NOT(ISBLANK(F2183)),ISBLANK(G2183)),TRIM(E2183)&amp;" "&amp;TRIM(F2183),AND(ISBLANK(E2183),NOT(ISBLANK(F2183)),NOT(ISBLANK(G2183))),TRIM(F2183)&amp;" "&amp;TRIM(G2183),AND(NOT(ISBLANK(E2183)),ISBLANK(F2183),NOT(ISBLANK(G2183))),TRIM(E2183)&amp;" "&amp;TRIM(G2183),AND(ISBLANK(E2183),NOT(ISBLANK(F2183)),ISBLANK(G2183)),TRIM(F2183))</f>
        <v/>
      </c>
      <c r="I2183" s="25" t="str" cm="1">
        <f t="array" ref="I2183">_xlfn.IFS(AND(ISBLANK(J2183),ISBLANK(K2183)),"",AND(NOT(ISBLANK(J2183)),NOT(ISBLANK(K2183))),TRIM(J2183)&amp;" "&amp;TRIM(K2183),AND(NOT(ISBLANK(J2183)),ISBLANK(K2183)),TRIM(J2183),AND(ISBLANK(J2183),NOT(ISBLANK(K2183))),TRIM(K2183))</f>
        <v>Oyoloo</v>
      </c>
      <c r="J2183" s="2" t="s">
        <v>6570</v>
      </c>
      <c r="L2183" s="2" t="s">
        <v>24</v>
      </c>
      <c r="M2183" s="2" t="s">
        <v>12601</v>
      </c>
      <c r="N2183" s="2" t="s">
        <v>6373</v>
      </c>
      <c r="O2183" s="2" t="s">
        <v>151</v>
      </c>
      <c r="P2183" s="2" t="s">
        <v>1985</v>
      </c>
      <c r="Q2183" s="2">
        <v>92662</v>
      </c>
    </row>
    <row r="2184" spans="1:17" x14ac:dyDescent="0.25">
      <c r="A2184" s="2">
        <v>2183</v>
      </c>
      <c r="B2184" s="2" t="s">
        <v>24</v>
      </c>
      <c r="C2184" s="2" t="s">
        <v>12602</v>
      </c>
      <c r="D2184" s="25" t="str" cm="1">
        <f t="array" ref="D2184">_xlfn.IFS(AND(ISBLANK(E2184),ISBLANK(F2184),ISBLANK(G2184)),"",AND(NOT(ISBLANK(E2184)),NOT(ISBLANK(F2184)),NOT(ISBLANK(G2184))),TRIM(E2184)&amp;" "&amp;TRIM(F2184)&amp;" "&amp;TRIM(G2184),AND(NOT(ISBLANK(E2184)),ISBLANK(F2184),ISBLANK(G2184)),TRIM(E2184),AND(ISBLANK(E2184),ISBLANK(F2184),NOT(ISBLANK(G2184))),TRIM(G2184),AND(NOT(ISBLANK(E2184)),NOT(ISBLANK(F2184)),ISBLANK(G2184)),TRIM(E2184)&amp;" "&amp;TRIM(F2184),AND(ISBLANK(E2184),NOT(ISBLANK(F2184)),NOT(ISBLANK(G2184))),TRIM(F2184)&amp;" "&amp;TRIM(G2184),AND(NOT(ISBLANK(E2184)),ISBLANK(F2184),NOT(ISBLANK(G2184))),TRIM(E2184)&amp;" "&amp;TRIM(G2184),AND(ISBLANK(E2184),NOT(ISBLANK(F2184)),ISBLANK(G2184)),TRIM(F2184))</f>
        <v/>
      </c>
      <c r="I2184" s="25" t="str" cm="1">
        <f t="array" ref="I2184">_xlfn.IFS(AND(ISBLANK(J2184),ISBLANK(K2184)),"",AND(NOT(ISBLANK(J2184)),NOT(ISBLANK(K2184))),TRIM(J2184)&amp;" "&amp;TRIM(K2184),AND(NOT(ISBLANK(J2184)),ISBLANK(K2184)),TRIM(J2184),AND(ISBLANK(J2184),NOT(ISBLANK(K2184))),TRIM(K2184))</f>
        <v>Yata</v>
      </c>
      <c r="J2184" s="2" t="s">
        <v>4753</v>
      </c>
      <c r="L2184" s="2" t="s">
        <v>24</v>
      </c>
      <c r="M2184" s="2" t="s">
        <v>12603</v>
      </c>
      <c r="N2184" s="2" t="s">
        <v>335</v>
      </c>
      <c r="O2184" s="2" t="s">
        <v>336</v>
      </c>
      <c r="P2184" s="2" t="s">
        <v>1985</v>
      </c>
      <c r="Q2184" s="2">
        <v>33811</v>
      </c>
    </row>
    <row r="2185" spans="1:17" x14ac:dyDescent="0.25">
      <c r="A2185" s="2">
        <v>2184</v>
      </c>
      <c r="B2185" s="2" t="s">
        <v>24</v>
      </c>
      <c r="C2185" s="2" t="s">
        <v>12604</v>
      </c>
      <c r="D2185" s="25" t="str" cm="1">
        <f t="array" ref="D2185">_xlfn.IFS(AND(ISBLANK(E2185),ISBLANK(F2185),ISBLANK(G2185)),"",AND(NOT(ISBLANK(E2185)),NOT(ISBLANK(F2185)),NOT(ISBLANK(G2185))),TRIM(E2185)&amp;" "&amp;TRIM(F2185)&amp;" "&amp;TRIM(G2185),AND(NOT(ISBLANK(E2185)),ISBLANK(F2185),ISBLANK(G2185)),TRIM(E2185),AND(ISBLANK(E2185),ISBLANK(F2185),NOT(ISBLANK(G2185))),TRIM(G2185),AND(NOT(ISBLANK(E2185)),NOT(ISBLANK(F2185)),ISBLANK(G2185)),TRIM(E2185)&amp;" "&amp;TRIM(F2185),AND(ISBLANK(E2185),NOT(ISBLANK(F2185)),NOT(ISBLANK(G2185))),TRIM(F2185)&amp;" "&amp;TRIM(G2185),AND(NOT(ISBLANK(E2185)),ISBLANK(F2185),NOT(ISBLANK(G2185))),TRIM(E2185)&amp;" "&amp;TRIM(G2185),AND(ISBLANK(E2185),NOT(ISBLANK(F2185)),ISBLANK(G2185)),TRIM(F2185))</f>
        <v/>
      </c>
      <c r="I2185" s="25" t="str" cm="1">
        <f t="array" ref="I2185">_xlfn.IFS(AND(ISBLANK(J2185),ISBLANK(K2185)),"",AND(NOT(ISBLANK(J2185)),NOT(ISBLANK(K2185))),TRIM(J2185)&amp;" "&amp;TRIM(K2185),AND(NOT(ISBLANK(J2185)),ISBLANK(K2185)),TRIM(J2185),AND(ISBLANK(J2185),NOT(ISBLANK(K2185))),TRIM(K2185))</f>
        <v>Tagopia</v>
      </c>
      <c r="J2185" s="2" t="s">
        <v>3520</v>
      </c>
      <c r="L2185" s="2" t="s">
        <v>24</v>
      </c>
      <c r="M2185" s="2" t="s">
        <v>12605</v>
      </c>
      <c r="N2185" s="2" t="s">
        <v>2647</v>
      </c>
      <c r="O2185" s="2" t="s">
        <v>699</v>
      </c>
      <c r="P2185" s="2" t="s">
        <v>1985</v>
      </c>
      <c r="Q2185" s="2">
        <v>85715</v>
      </c>
    </row>
    <row r="2186" spans="1:17" x14ac:dyDescent="0.25">
      <c r="A2186" s="2">
        <v>2185</v>
      </c>
      <c r="B2186" s="2" t="s">
        <v>24</v>
      </c>
      <c r="C2186" s="2" t="s">
        <v>12606</v>
      </c>
      <c r="D2186" s="25" t="str" cm="1">
        <f t="array" ref="D2186">_xlfn.IFS(AND(ISBLANK(E2186),ISBLANK(F2186),ISBLANK(G2186)),"",AND(NOT(ISBLANK(E2186)),NOT(ISBLANK(F2186)),NOT(ISBLANK(G2186))),TRIM(E2186)&amp;" "&amp;TRIM(F2186)&amp;" "&amp;TRIM(G2186),AND(NOT(ISBLANK(E2186)),ISBLANK(F2186),ISBLANK(G2186)),TRIM(E2186),AND(ISBLANK(E2186),ISBLANK(F2186),NOT(ISBLANK(G2186))),TRIM(G2186),AND(NOT(ISBLANK(E2186)),NOT(ISBLANK(F2186)),ISBLANK(G2186)),TRIM(E2186)&amp;" "&amp;TRIM(F2186),AND(ISBLANK(E2186),NOT(ISBLANK(F2186)),NOT(ISBLANK(G2186))),TRIM(F2186)&amp;" "&amp;TRIM(G2186),AND(NOT(ISBLANK(E2186)),ISBLANK(F2186),NOT(ISBLANK(G2186))),TRIM(E2186)&amp;" "&amp;TRIM(G2186),AND(ISBLANK(E2186),NOT(ISBLANK(F2186)),ISBLANK(G2186)),TRIM(F2186))</f>
        <v/>
      </c>
      <c r="I2186" s="25" t="str" cm="1">
        <f t="array" ref="I2186">_xlfn.IFS(AND(ISBLANK(J2186),ISBLANK(K2186)),"",AND(NOT(ISBLANK(J2186)),NOT(ISBLANK(K2186))),TRIM(J2186)&amp;" "&amp;TRIM(K2186),AND(NOT(ISBLANK(J2186)),ISBLANK(K2186)),TRIM(J2186),AND(ISBLANK(J2186),NOT(ISBLANK(K2186))),TRIM(K2186))</f>
        <v>Flipbug</v>
      </c>
      <c r="J2186" s="2" t="s">
        <v>8197</v>
      </c>
      <c r="L2186" s="2" t="s">
        <v>24</v>
      </c>
      <c r="M2186" s="2" t="s">
        <v>12607</v>
      </c>
      <c r="N2186" s="2" t="s">
        <v>12258</v>
      </c>
      <c r="O2186" s="2" t="s">
        <v>5</v>
      </c>
      <c r="P2186" s="2" t="s">
        <v>6</v>
      </c>
      <c r="Q2186" s="2" t="s">
        <v>12259</v>
      </c>
    </row>
    <row r="2187" spans="1:17" x14ac:dyDescent="0.25">
      <c r="A2187" s="2">
        <v>2186</v>
      </c>
      <c r="B2187" s="2" t="s">
        <v>24</v>
      </c>
      <c r="C2187" s="2" t="s">
        <v>12608</v>
      </c>
      <c r="D2187" s="25" t="str" cm="1">
        <f t="array" ref="D2187">_xlfn.IFS(AND(ISBLANK(E2187),ISBLANK(F2187),ISBLANK(G2187)),"",AND(NOT(ISBLANK(E2187)),NOT(ISBLANK(F2187)),NOT(ISBLANK(G2187))),TRIM(E2187)&amp;" "&amp;TRIM(F2187)&amp;" "&amp;TRIM(G2187),AND(NOT(ISBLANK(E2187)),ISBLANK(F2187),ISBLANK(G2187)),TRIM(E2187),AND(ISBLANK(E2187),ISBLANK(F2187),NOT(ISBLANK(G2187))),TRIM(G2187),AND(NOT(ISBLANK(E2187)),NOT(ISBLANK(F2187)),ISBLANK(G2187)),TRIM(E2187)&amp;" "&amp;TRIM(F2187),AND(ISBLANK(E2187),NOT(ISBLANK(F2187)),NOT(ISBLANK(G2187))),TRIM(F2187)&amp;" "&amp;TRIM(G2187),AND(NOT(ISBLANK(E2187)),ISBLANK(F2187),NOT(ISBLANK(G2187))),TRIM(E2187)&amp;" "&amp;TRIM(G2187),AND(ISBLANK(E2187),NOT(ISBLANK(F2187)),ISBLANK(G2187)),TRIM(F2187))</f>
        <v/>
      </c>
      <c r="I2187" s="25" t="str" cm="1">
        <f t="array" ref="I2187">_xlfn.IFS(AND(ISBLANK(J2187),ISBLANK(K2187)),"",AND(NOT(ISBLANK(J2187)),NOT(ISBLANK(K2187))),TRIM(J2187)&amp;" "&amp;TRIM(K2187),AND(NOT(ISBLANK(J2187)),ISBLANK(K2187)),TRIM(J2187),AND(ISBLANK(J2187),NOT(ISBLANK(K2187))),TRIM(K2187))</f>
        <v>Myworks</v>
      </c>
      <c r="J2187" s="2" t="s">
        <v>3121</v>
      </c>
      <c r="L2187" s="2" t="s">
        <v>24</v>
      </c>
      <c r="M2187" s="2" t="s">
        <v>12609</v>
      </c>
      <c r="N2187" s="2" t="s">
        <v>1053</v>
      </c>
      <c r="O2187" s="2" t="s">
        <v>227</v>
      </c>
      <c r="P2187" s="2" t="s">
        <v>228</v>
      </c>
      <c r="Q2187" s="2">
        <v>1043</v>
      </c>
    </row>
    <row r="2188" spans="1:17" x14ac:dyDescent="0.25">
      <c r="A2188" s="2">
        <v>2187</v>
      </c>
      <c r="B2188" s="2" t="s">
        <v>24</v>
      </c>
      <c r="C2188" s="2" t="s">
        <v>12610</v>
      </c>
      <c r="D2188" s="25" t="str" cm="1">
        <f t="array" ref="D2188">_xlfn.IFS(AND(ISBLANK(E2188),ISBLANK(F2188),ISBLANK(G2188)),"",AND(NOT(ISBLANK(E2188)),NOT(ISBLANK(F2188)),NOT(ISBLANK(G2188))),TRIM(E2188)&amp;" "&amp;TRIM(F2188)&amp;" "&amp;TRIM(G2188),AND(NOT(ISBLANK(E2188)),ISBLANK(F2188),ISBLANK(G2188)),TRIM(E2188),AND(ISBLANK(E2188),ISBLANK(F2188),NOT(ISBLANK(G2188))),TRIM(G2188),AND(NOT(ISBLANK(E2188)),NOT(ISBLANK(F2188)),ISBLANK(G2188)),TRIM(E2188)&amp;" "&amp;TRIM(F2188),AND(ISBLANK(E2188),NOT(ISBLANK(F2188)),NOT(ISBLANK(G2188))),TRIM(F2188)&amp;" "&amp;TRIM(G2188),AND(NOT(ISBLANK(E2188)),ISBLANK(F2188),NOT(ISBLANK(G2188))),TRIM(E2188)&amp;" "&amp;TRIM(G2188),AND(ISBLANK(E2188),NOT(ISBLANK(F2188)),ISBLANK(G2188)),TRIM(F2188))</f>
        <v/>
      </c>
      <c r="I2188" s="25" t="str" cm="1">
        <f t="array" ref="I2188">_xlfn.IFS(AND(ISBLANK(J2188),ISBLANK(K2188)),"",AND(NOT(ISBLANK(J2188)),NOT(ISBLANK(K2188))),TRIM(J2188)&amp;" "&amp;TRIM(K2188),AND(NOT(ISBLANK(J2188)),ISBLANK(K2188)),TRIM(J2188),AND(ISBLANK(J2188),NOT(ISBLANK(K2188))),TRIM(K2188))</f>
        <v>Muxo</v>
      </c>
      <c r="J2188" s="2" t="s">
        <v>1687</v>
      </c>
      <c r="L2188" s="2" t="s">
        <v>24</v>
      </c>
      <c r="M2188" s="2" t="s">
        <v>12611</v>
      </c>
      <c r="N2188" s="2" t="s">
        <v>3067</v>
      </c>
      <c r="O2188" s="2" t="s">
        <v>1125</v>
      </c>
      <c r="P2188" s="2" t="s">
        <v>6</v>
      </c>
      <c r="Q2188" s="2" t="s">
        <v>3068</v>
      </c>
    </row>
    <row r="2189" spans="1:17" x14ac:dyDescent="0.25">
      <c r="A2189" s="2">
        <v>2188</v>
      </c>
      <c r="B2189" s="2" t="s">
        <v>24</v>
      </c>
      <c r="C2189" s="2" t="s">
        <v>12612</v>
      </c>
      <c r="D2189" s="25" t="str" cm="1">
        <f t="array" ref="D2189">_xlfn.IFS(AND(ISBLANK(E2189),ISBLANK(F2189),ISBLANK(G2189)),"",AND(NOT(ISBLANK(E2189)),NOT(ISBLANK(F2189)),NOT(ISBLANK(G2189))),TRIM(E2189)&amp;" "&amp;TRIM(F2189)&amp;" "&amp;TRIM(G2189),AND(NOT(ISBLANK(E2189)),ISBLANK(F2189),ISBLANK(G2189)),TRIM(E2189),AND(ISBLANK(E2189),ISBLANK(F2189),NOT(ISBLANK(G2189))),TRIM(G2189),AND(NOT(ISBLANK(E2189)),NOT(ISBLANK(F2189)),ISBLANK(G2189)),TRIM(E2189)&amp;" "&amp;TRIM(F2189),AND(ISBLANK(E2189),NOT(ISBLANK(F2189)),NOT(ISBLANK(G2189))),TRIM(F2189)&amp;" "&amp;TRIM(G2189),AND(NOT(ISBLANK(E2189)),ISBLANK(F2189),NOT(ISBLANK(G2189))),TRIM(E2189)&amp;" "&amp;TRIM(G2189),AND(ISBLANK(E2189),NOT(ISBLANK(F2189)),ISBLANK(G2189)),TRIM(F2189))</f>
        <v/>
      </c>
      <c r="I2189" s="25" t="str" cm="1">
        <f t="array" ref="I2189">_xlfn.IFS(AND(ISBLANK(J2189),ISBLANK(K2189)),"",AND(NOT(ISBLANK(J2189)),NOT(ISBLANK(K2189))),TRIM(J2189)&amp;" "&amp;TRIM(K2189),AND(NOT(ISBLANK(J2189)),ISBLANK(K2189)),TRIM(J2189),AND(ISBLANK(J2189),NOT(ISBLANK(K2189))),TRIM(K2189))</f>
        <v>Camido</v>
      </c>
      <c r="J2189" s="2" t="s">
        <v>21</v>
      </c>
      <c r="L2189" s="2" t="s">
        <v>24</v>
      </c>
      <c r="M2189" s="2" t="s">
        <v>12613</v>
      </c>
      <c r="N2189" s="2" t="s">
        <v>6114</v>
      </c>
      <c r="O2189" s="2" t="s">
        <v>727</v>
      </c>
      <c r="P2189" s="2" t="s">
        <v>6</v>
      </c>
      <c r="Q2189" s="2" t="s">
        <v>6115</v>
      </c>
    </row>
    <row r="2190" spans="1:17" x14ac:dyDescent="0.25">
      <c r="A2190" s="2">
        <v>2189</v>
      </c>
      <c r="B2190" s="2" t="s">
        <v>24</v>
      </c>
      <c r="C2190" s="2" t="s">
        <v>12614</v>
      </c>
      <c r="D2190" s="25" t="str" cm="1">
        <f t="array" ref="D2190">_xlfn.IFS(AND(ISBLANK(E2190),ISBLANK(F2190),ISBLANK(G2190)),"",AND(NOT(ISBLANK(E2190)),NOT(ISBLANK(F2190)),NOT(ISBLANK(G2190))),TRIM(E2190)&amp;" "&amp;TRIM(F2190)&amp;" "&amp;TRIM(G2190),AND(NOT(ISBLANK(E2190)),ISBLANK(F2190),ISBLANK(G2190)),TRIM(E2190),AND(ISBLANK(E2190),ISBLANK(F2190),NOT(ISBLANK(G2190))),TRIM(G2190),AND(NOT(ISBLANK(E2190)),NOT(ISBLANK(F2190)),ISBLANK(G2190)),TRIM(E2190)&amp;" "&amp;TRIM(F2190),AND(ISBLANK(E2190),NOT(ISBLANK(F2190)),NOT(ISBLANK(G2190))),TRIM(F2190)&amp;" "&amp;TRIM(G2190),AND(NOT(ISBLANK(E2190)),ISBLANK(F2190),NOT(ISBLANK(G2190))),TRIM(E2190)&amp;" "&amp;TRIM(G2190),AND(ISBLANK(E2190),NOT(ISBLANK(F2190)),ISBLANK(G2190)),TRIM(F2190))</f>
        <v/>
      </c>
      <c r="I2190" s="25" t="str" cm="1">
        <f t="array" ref="I2190">_xlfn.IFS(AND(ISBLANK(J2190),ISBLANK(K2190)),"",AND(NOT(ISBLANK(J2190)),NOT(ISBLANK(K2190))),TRIM(J2190)&amp;" "&amp;TRIM(K2190),AND(NOT(ISBLANK(J2190)),ISBLANK(K2190)),TRIM(J2190),AND(ISBLANK(J2190),NOT(ISBLANK(K2190))),TRIM(K2190))</f>
        <v>Youspan</v>
      </c>
      <c r="J2190" s="2" t="s">
        <v>4052</v>
      </c>
      <c r="L2190" s="2" t="s">
        <v>24</v>
      </c>
      <c r="M2190" s="2" t="s">
        <v>12615</v>
      </c>
      <c r="N2190" s="2" t="s">
        <v>12616</v>
      </c>
      <c r="O2190" s="2" t="s">
        <v>1193</v>
      </c>
      <c r="P2190" s="2" t="s">
        <v>6</v>
      </c>
      <c r="Q2190" s="2" t="s">
        <v>12617</v>
      </c>
    </row>
    <row r="2191" spans="1:17" x14ac:dyDescent="0.25">
      <c r="A2191" s="2">
        <v>2190</v>
      </c>
      <c r="B2191" s="2" t="s">
        <v>24</v>
      </c>
      <c r="C2191" s="2" t="s">
        <v>12618</v>
      </c>
      <c r="D2191" s="25" t="str" cm="1">
        <f t="array" ref="D2191">_xlfn.IFS(AND(ISBLANK(E2191),ISBLANK(F2191),ISBLANK(G2191)),"",AND(NOT(ISBLANK(E2191)),NOT(ISBLANK(F2191)),NOT(ISBLANK(G2191))),TRIM(E2191)&amp;" "&amp;TRIM(F2191)&amp;" "&amp;TRIM(G2191),AND(NOT(ISBLANK(E2191)),ISBLANK(F2191),ISBLANK(G2191)),TRIM(E2191),AND(ISBLANK(E2191),ISBLANK(F2191),NOT(ISBLANK(G2191))),TRIM(G2191),AND(NOT(ISBLANK(E2191)),NOT(ISBLANK(F2191)),ISBLANK(G2191)),TRIM(E2191)&amp;" "&amp;TRIM(F2191),AND(ISBLANK(E2191),NOT(ISBLANK(F2191)),NOT(ISBLANK(G2191))),TRIM(F2191)&amp;" "&amp;TRIM(G2191),AND(NOT(ISBLANK(E2191)),ISBLANK(F2191),NOT(ISBLANK(G2191))),TRIM(E2191)&amp;" "&amp;TRIM(G2191),AND(ISBLANK(E2191),NOT(ISBLANK(F2191)),ISBLANK(G2191)),TRIM(F2191))</f>
        <v/>
      </c>
      <c r="I2191" s="25" t="str" cm="1">
        <f t="array" ref="I2191">_xlfn.IFS(AND(ISBLANK(J2191),ISBLANK(K2191)),"",AND(NOT(ISBLANK(J2191)),NOT(ISBLANK(K2191))),TRIM(J2191)&amp;" "&amp;TRIM(K2191),AND(NOT(ISBLANK(J2191)),ISBLANK(K2191)),TRIM(J2191),AND(ISBLANK(J2191),NOT(ISBLANK(K2191))),TRIM(K2191))</f>
        <v>Flipstorm</v>
      </c>
      <c r="J2191" s="2" t="s">
        <v>194</v>
      </c>
      <c r="L2191" s="2" t="s">
        <v>24</v>
      </c>
      <c r="M2191" s="2" t="s">
        <v>12619</v>
      </c>
      <c r="N2191" s="2" t="s">
        <v>3288</v>
      </c>
      <c r="O2191" s="2" t="s">
        <v>151</v>
      </c>
      <c r="P2191" s="2" t="s">
        <v>1985</v>
      </c>
      <c r="Q2191" s="2">
        <v>92619</v>
      </c>
    </row>
    <row r="2192" spans="1:17" x14ac:dyDescent="0.25">
      <c r="A2192" s="2">
        <v>2191</v>
      </c>
      <c r="B2192" s="2" t="s">
        <v>24</v>
      </c>
      <c r="C2192" s="2" t="s">
        <v>12620</v>
      </c>
      <c r="D2192" s="25" t="str" cm="1">
        <f t="array" ref="D2192">_xlfn.IFS(AND(ISBLANK(E2192),ISBLANK(F2192),ISBLANK(G2192)),"",AND(NOT(ISBLANK(E2192)),NOT(ISBLANK(F2192)),NOT(ISBLANK(G2192))),TRIM(E2192)&amp;" "&amp;TRIM(F2192)&amp;" "&amp;TRIM(G2192),AND(NOT(ISBLANK(E2192)),ISBLANK(F2192),ISBLANK(G2192)),TRIM(E2192),AND(ISBLANK(E2192),ISBLANK(F2192),NOT(ISBLANK(G2192))),TRIM(G2192),AND(NOT(ISBLANK(E2192)),NOT(ISBLANK(F2192)),ISBLANK(G2192)),TRIM(E2192)&amp;" "&amp;TRIM(F2192),AND(ISBLANK(E2192),NOT(ISBLANK(F2192)),NOT(ISBLANK(G2192))),TRIM(F2192)&amp;" "&amp;TRIM(G2192),AND(NOT(ISBLANK(E2192)),ISBLANK(F2192),NOT(ISBLANK(G2192))),TRIM(E2192)&amp;" "&amp;TRIM(G2192),AND(ISBLANK(E2192),NOT(ISBLANK(F2192)),ISBLANK(G2192)),TRIM(F2192))</f>
        <v/>
      </c>
      <c r="I2192" s="25" t="str" cm="1">
        <f t="array" ref="I2192">_xlfn.IFS(AND(ISBLANK(J2192),ISBLANK(K2192)),"",AND(NOT(ISBLANK(J2192)),NOT(ISBLANK(K2192))),TRIM(J2192)&amp;" "&amp;TRIM(K2192),AND(NOT(ISBLANK(J2192)),ISBLANK(K2192)),TRIM(J2192),AND(ISBLANK(J2192),NOT(ISBLANK(K2192))),TRIM(K2192))</f>
        <v>Agimba</v>
      </c>
      <c r="J2192" s="2" t="s">
        <v>1671</v>
      </c>
      <c r="L2192" s="2" t="s">
        <v>24</v>
      </c>
      <c r="M2192" s="2" t="s">
        <v>12621</v>
      </c>
      <c r="N2192" s="2" t="s">
        <v>10487</v>
      </c>
      <c r="O2192" s="2" t="s">
        <v>276</v>
      </c>
      <c r="P2192" s="2" t="s">
        <v>6</v>
      </c>
      <c r="Q2192" s="2" t="s">
        <v>10488</v>
      </c>
    </row>
    <row r="2193" spans="1:17" x14ac:dyDescent="0.25">
      <c r="A2193" s="2">
        <v>2192</v>
      </c>
      <c r="B2193" s="2" t="s">
        <v>24</v>
      </c>
      <c r="C2193" s="2" t="s">
        <v>12622</v>
      </c>
      <c r="D2193" s="25" t="str" cm="1">
        <f t="array" ref="D2193">_xlfn.IFS(AND(ISBLANK(E2193),ISBLANK(F2193),ISBLANK(G2193)),"",AND(NOT(ISBLANK(E2193)),NOT(ISBLANK(F2193)),NOT(ISBLANK(G2193))),TRIM(E2193)&amp;" "&amp;TRIM(F2193)&amp;" "&amp;TRIM(G2193),AND(NOT(ISBLANK(E2193)),ISBLANK(F2193),ISBLANK(G2193)),TRIM(E2193),AND(ISBLANK(E2193),ISBLANK(F2193),NOT(ISBLANK(G2193))),TRIM(G2193),AND(NOT(ISBLANK(E2193)),NOT(ISBLANK(F2193)),ISBLANK(G2193)),TRIM(E2193)&amp;" "&amp;TRIM(F2193),AND(ISBLANK(E2193),NOT(ISBLANK(F2193)),NOT(ISBLANK(G2193))),TRIM(F2193)&amp;" "&amp;TRIM(G2193),AND(NOT(ISBLANK(E2193)),ISBLANK(F2193),NOT(ISBLANK(G2193))),TRIM(E2193)&amp;" "&amp;TRIM(G2193),AND(ISBLANK(E2193),NOT(ISBLANK(F2193)),ISBLANK(G2193)),TRIM(F2193))</f>
        <v/>
      </c>
      <c r="I2193" s="25" t="str" cm="1">
        <f t="array" ref="I2193">_xlfn.IFS(AND(ISBLANK(J2193),ISBLANK(K2193)),"",AND(NOT(ISBLANK(J2193)),NOT(ISBLANK(K2193))),TRIM(J2193)&amp;" "&amp;TRIM(K2193),AND(NOT(ISBLANK(J2193)),ISBLANK(K2193)),TRIM(J2193),AND(ISBLANK(J2193),NOT(ISBLANK(K2193))),TRIM(K2193))</f>
        <v>Izio</v>
      </c>
      <c r="J2193" s="2" t="s">
        <v>8256</v>
      </c>
      <c r="L2193" s="2" t="s">
        <v>24</v>
      </c>
      <c r="M2193" s="2" t="s">
        <v>12623</v>
      </c>
      <c r="N2193" s="2" t="s">
        <v>1240</v>
      </c>
      <c r="O2193" s="2" t="s">
        <v>217</v>
      </c>
      <c r="P2193" s="2" t="s">
        <v>1985</v>
      </c>
      <c r="Q2193" s="2">
        <v>48670</v>
      </c>
    </row>
    <row r="2194" spans="1:17" x14ac:dyDescent="0.25">
      <c r="A2194" s="2">
        <v>2193</v>
      </c>
      <c r="B2194" s="2" t="s">
        <v>24</v>
      </c>
      <c r="C2194" s="2" t="s">
        <v>12624</v>
      </c>
      <c r="D2194" s="25" t="str" cm="1">
        <f t="array" ref="D2194">_xlfn.IFS(AND(ISBLANK(E2194),ISBLANK(F2194),ISBLANK(G2194)),"",AND(NOT(ISBLANK(E2194)),NOT(ISBLANK(F2194)),NOT(ISBLANK(G2194))),TRIM(E2194)&amp;" "&amp;TRIM(F2194)&amp;" "&amp;TRIM(G2194),AND(NOT(ISBLANK(E2194)),ISBLANK(F2194),ISBLANK(G2194)),TRIM(E2194),AND(ISBLANK(E2194),ISBLANK(F2194),NOT(ISBLANK(G2194))),TRIM(G2194),AND(NOT(ISBLANK(E2194)),NOT(ISBLANK(F2194)),ISBLANK(G2194)),TRIM(E2194)&amp;" "&amp;TRIM(F2194),AND(ISBLANK(E2194),NOT(ISBLANK(F2194)),NOT(ISBLANK(G2194))),TRIM(F2194)&amp;" "&amp;TRIM(G2194),AND(NOT(ISBLANK(E2194)),ISBLANK(F2194),NOT(ISBLANK(G2194))),TRIM(E2194)&amp;" "&amp;TRIM(G2194),AND(ISBLANK(E2194),NOT(ISBLANK(F2194)),ISBLANK(G2194)),TRIM(F2194))</f>
        <v/>
      </c>
      <c r="I2194" s="25" t="str" cm="1">
        <f t="array" ref="I2194">_xlfn.IFS(AND(ISBLANK(J2194),ISBLANK(K2194)),"",AND(NOT(ISBLANK(J2194)),NOT(ISBLANK(K2194))),TRIM(J2194)&amp;" "&amp;TRIM(K2194),AND(NOT(ISBLANK(J2194)),ISBLANK(K2194)),TRIM(J2194),AND(ISBLANK(J2194),NOT(ISBLANK(K2194))),TRIM(K2194))</f>
        <v>Riffpath</v>
      </c>
      <c r="J2194" s="2" t="s">
        <v>8651</v>
      </c>
      <c r="L2194" s="2" t="s">
        <v>24</v>
      </c>
      <c r="M2194" s="2" t="s">
        <v>12625</v>
      </c>
      <c r="N2194" s="2" t="s">
        <v>12339</v>
      </c>
      <c r="O2194" s="2" t="s">
        <v>1002</v>
      </c>
      <c r="P2194" s="2" t="s">
        <v>1985</v>
      </c>
      <c r="Q2194" s="2">
        <v>6854</v>
      </c>
    </row>
    <row r="2195" spans="1:17" x14ac:dyDescent="0.25">
      <c r="A2195" s="2">
        <v>2194</v>
      </c>
      <c r="B2195" s="2" t="s">
        <v>24</v>
      </c>
      <c r="C2195" s="2" t="s">
        <v>12626</v>
      </c>
      <c r="D2195" s="25" t="str" cm="1">
        <f t="array" ref="D2195">_xlfn.IFS(AND(ISBLANK(E2195),ISBLANK(F2195),ISBLANK(G2195)),"",AND(NOT(ISBLANK(E2195)),NOT(ISBLANK(F2195)),NOT(ISBLANK(G2195))),TRIM(E2195)&amp;" "&amp;TRIM(F2195)&amp;" "&amp;TRIM(G2195),AND(NOT(ISBLANK(E2195)),ISBLANK(F2195),ISBLANK(G2195)),TRIM(E2195),AND(ISBLANK(E2195),ISBLANK(F2195),NOT(ISBLANK(G2195))),TRIM(G2195),AND(NOT(ISBLANK(E2195)),NOT(ISBLANK(F2195)),ISBLANK(G2195)),TRIM(E2195)&amp;" "&amp;TRIM(F2195),AND(ISBLANK(E2195),NOT(ISBLANK(F2195)),NOT(ISBLANK(G2195))),TRIM(F2195)&amp;" "&amp;TRIM(G2195),AND(NOT(ISBLANK(E2195)),ISBLANK(F2195),NOT(ISBLANK(G2195))),TRIM(E2195)&amp;" "&amp;TRIM(G2195),AND(ISBLANK(E2195),NOT(ISBLANK(F2195)),ISBLANK(G2195)),TRIM(F2195))</f>
        <v/>
      </c>
      <c r="I2195" s="25" t="str" cm="1">
        <f t="array" ref="I2195">_xlfn.IFS(AND(ISBLANK(J2195),ISBLANK(K2195)),"",AND(NOT(ISBLANK(J2195)),NOT(ISBLANK(K2195))),TRIM(J2195)&amp;" "&amp;TRIM(K2195),AND(NOT(ISBLANK(J2195)),ISBLANK(K2195)),TRIM(J2195),AND(ISBLANK(J2195),NOT(ISBLANK(K2195))),TRIM(K2195))</f>
        <v>Realblab</v>
      </c>
      <c r="J2195" s="2" t="s">
        <v>1220</v>
      </c>
      <c r="L2195" s="2" t="s">
        <v>24</v>
      </c>
      <c r="M2195" s="2" t="s">
        <v>12627</v>
      </c>
      <c r="N2195" s="2" t="s">
        <v>959</v>
      </c>
      <c r="O2195" s="2" t="s">
        <v>130</v>
      </c>
      <c r="P2195" s="2" t="s">
        <v>1985</v>
      </c>
      <c r="Q2195" s="2">
        <v>22096</v>
      </c>
    </row>
    <row r="2196" spans="1:17" x14ac:dyDescent="0.25">
      <c r="A2196" s="2">
        <v>2195</v>
      </c>
      <c r="B2196" s="2" t="s">
        <v>24</v>
      </c>
      <c r="C2196" s="2" t="s">
        <v>12628</v>
      </c>
      <c r="D2196" s="25" t="str" cm="1">
        <f t="array" ref="D2196">_xlfn.IFS(AND(ISBLANK(E2196),ISBLANK(F2196),ISBLANK(G2196)),"",AND(NOT(ISBLANK(E2196)),NOT(ISBLANK(F2196)),NOT(ISBLANK(G2196))),TRIM(E2196)&amp;" "&amp;TRIM(F2196)&amp;" "&amp;TRIM(G2196),AND(NOT(ISBLANK(E2196)),ISBLANK(F2196),ISBLANK(G2196)),TRIM(E2196),AND(ISBLANK(E2196),ISBLANK(F2196),NOT(ISBLANK(G2196))),TRIM(G2196),AND(NOT(ISBLANK(E2196)),NOT(ISBLANK(F2196)),ISBLANK(G2196)),TRIM(E2196)&amp;" "&amp;TRIM(F2196),AND(ISBLANK(E2196),NOT(ISBLANK(F2196)),NOT(ISBLANK(G2196))),TRIM(F2196)&amp;" "&amp;TRIM(G2196),AND(NOT(ISBLANK(E2196)),ISBLANK(F2196),NOT(ISBLANK(G2196))),TRIM(E2196)&amp;" "&amp;TRIM(G2196),AND(ISBLANK(E2196),NOT(ISBLANK(F2196)),ISBLANK(G2196)),TRIM(F2196))</f>
        <v/>
      </c>
      <c r="I2196" s="25" t="str" cm="1">
        <f t="array" ref="I2196">_xlfn.IFS(AND(ISBLANK(J2196),ISBLANK(K2196)),"",AND(NOT(ISBLANK(J2196)),NOT(ISBLANK(K2196))),TRIM(J2196)&amp;" "&amp;TRIM(K2196),AND(NOT(ISBLANK(J2196)),ISBLANK(K2196)),TRIM(J2196),AND(ISBLANK(J2196),NOT(ISBLANK(K2196))),TRIM(K2196))</f>
        <v>Buzzdog</v>
      </c>
      <c r="J2196" s="2" t="s">
        <v>1834</v>
      </c>
      <c r="L2196" s="2" t="s">
        <v>24</v>
      </c>
      <c r="M2196" s="2" t="s">
        <v>12629</v>
      </c>
      <c r="N2196" s="2" t="s">
        <v>3883</v>
      </c>
      <c r="O2196" s="2" t="s">
        <v>297</v>
      </c>
      <c r="P2196" s="2" t="s">
        <v>1985</v>
      </c>
      <c r="Q2196" s="2">
        <v>77705</v>
      </c>
    </row>
    <row r="2197" spans="1:17" x14ac:dyDescent="0.25">
      <c r="A2197" s="2">
        <v>2196</v>
      </c>
      <c r="B2197" s="2" t="s">
        <v>24</v>
      </c>
      <c r="C2197" s="2" t="s">
        <v>12630</v>
      </c>
      <c r="D2197" s="25" t="str" cm="1">
        <f t="array" ref="D2197">_xlfn.IFS(AND(ISBLANK(E2197),ISBLANK(F2197),ISBLANK(G2197)),"",AND(NOT(ISBLANK(E2197)),NOT(ISBLANK(F2197)),NOT(ISBLANK(G2197))),TRIM(E2197)&amp;" "&amp;TRIM(F2197)&amp;" "&amp;TRIM(G2197),AND(NOT(ISBLANK(E2197)),ISBLANK(F2197),ISBLANK(G2197)),TRIM(E2197),AND(ISBLANK(E2197),ISBLANK(F2197),NOT(ISBLANK(G2197))),TRIM(G2197),AND(NOT(ISBLANK(E2197)),NOT(ISBLANK(F2197)),ISBLANK(G2197)),TRIM(E2197)&amp;" "&amp;TRIM(F2197),AND(ISBLANK(E2197),NOT(ISBLANK(F2197)),NOT(ISBLANK(G2197))),TRIM(F2197)&amp;" "&amp;TRIM(G2197),AND(NOT(ISBLANK(E2197)),ISBLANK(F2197),NOT(ISBLANK(G2197))),TRIM(E2197)&amp;" "&amp;TRIM(G2197),AND(ISBLANK(E2197),NOT(ISBLANK(F2197)),ISBLANK(G2197)),TRIM(F2197))</f>
        <v/>
      </c>
      <c r="I2197" s="25" t="str" cm="1">
        <f t="array" ref="I2197">_xlfn.IFS(AND(ISBLANK(J2197),ISBLANK(K2197)),"",AND(NOT(ISBLANK(J2197)),NOT(ISBLANK(K2197))),TRIM(J2197)&amp;" "&amp;TRIM(K2197),AND(NOT(ISBLANK(J2197)),ISBLANK(K2197)),TRIM(J2197),AND(ISBLANK(J2197),NOT(ISBLANK(K2197))),TRIM(K2197))</f>
        <v>Skibox</v>
      </c>
      <c r="J2197" s="2" t="s">
        <v>7070</v>
      </c>
      <c r="L2197" s="2" t="s">
        <v>24</v>
      </c>
      <c r="M2197" s="2" t="s">
        <v>12631</v>
      </c>
      <c r="N2197" s="2" t="s">
        <v>7667</v>
      </c>
      <c r="O2197" s="2" t="s">
        <v>5</v>
      </c>
      <c r="P2197" s="2" t="s">
        <v>6</v>
      </c>
      <c r="Q2197" s="2" t="s">
        <v>1764</v>
      </c>
    </row>
    <row r="2198" spans="1:17" x14ac:dyDescent="0.25">
      <c r="A2198" s="2">
        <v>2197</v>
      </c>
      <c r="B2198" s="2" t="s">
        <v>24</v>
      </c>
      <c r="C2198" s="2" t="s">
        <v>12632</v>
      </c>
      <c r="D2198" s="25" t="str" cm="1">
        <f t="array" ref="D2198">_xlfn.IFS(AND(ISBLANK(E2198),ISBLANK(F2198),ISBLANK(G2198)),"",AND(NOT(ISBLANK(E2198)),NOT(ISBLANK(F2198)),NOT(ISBLANK(G2198))),TRIM(E2198)&amp;" "&amp;TRIM(F2198)&amp;" "&amp;TRIM(G2198),AND(NOT(ISBLANK(E2198)),ISBLANK(F2198),ISBLANK(G2198)),TRIM(E2198),AND(ISBLANK(E2198),ISBLANK(F2198),NOT(ISBLANK(G2198))),TRIM(G2198),AND(NOT(ISBLANK(E2198)),NOT(ISBLANK(F2198)),ISBLANK(G2198)),TRIM(E2198)&amp;" "&amp;TRIM(F2198),AND(ISBLANK(E2198),NOT(ISBLANK(F2198)),NOT(ISBLANK(G2198))),TRIM(F2198)&amp;" "&amp;TRIM(G2198),AND(NOT(ISBLANK(E2198)),ISBLANK(F2198),NOT(ISBLANK(G2198))),TRIM(E2198)&amp;" "&amp;TRIM(G2198),AND(ISBLANK(E2198),NOT(ISBLANK(F2198)),ISBLANK(G2198)),TRIM(F2198))</f>
        <v/>
      </c>
      <c r="I2198" s="25" t="str" cm="1">
        <f t="array" ref="I2198">_xlfn.IFS(AND(ISBLANK(J2198),ISBLANK(K2198)),"",AND(NOT(ISBLANK(J2198)),NOT(ISBLANK(K2198))),TRIM(J2198)&amp;" "&amp;TRIM(K2198),AND(NOT(ISBLANK(J2198)),ISBLANK(K2198)),TRIM(J2198),AND(ISBLANK(J2198),NOT(ISBLANK(K2198))),TRIM(K2198))</f>
        <v>Chatterbridge</v>
      </c>
      <c r="J2198" s="2" t="s">
        <v>7289</v>
      </c>
      <c r="L2198" s="2" t="s">
        <v>24</v>
      </c>
      <c r="M2198" s="2" t="s">
        <v>12633</v>
      </c>
      <c r="N2198" s="2" t="s">
        <v>2943</v>
      </c>
      <c r="O2198" s="2" t="s">
        <v>336</v>
      </c>
      <c r="P2198" s="2" t="s">
        <v>1985</v>
      </c>
      <c r="Q2198" s="2">
        <v>33141</v>
      </c>
    </row>
    <row r="2199" spans="1:17" x14ac:dyDescent="0.25">
      <c r="A2199" s="2">
        <v>2198</v>
      </c>
      <c r="B2199" s="2" t="s">
        <v>24</v>
      </c>
      <c r="C2199" s="2" t="s">
        <v>12634</v>
      </c>
      <c r="D2199" s="25" t="str" cm="1">
        <f t="array" ref="D2199">_xlfn.IFS(AND(ISBLANK(E2199),ISBLANK(F2199),ISBLANK(G2199)),"",AND(NOT(ISBLANK(E2199)),NOT(ISBLANK(F2199)),NOT(ISBLANK(G2199))),TRIM(E2199)&amp;" "&amp;TRIM(F2199)&amp;" "&amp;TRIM(G2199),AND(NOT(ISBLANK(E2199)),ISBLANK(F2199),ISBLANK(G2199)),TRIM(E2199),AND(ISBLANK(E2199),ISBLANK(F2199),NOT(ISBLANK(G2199))),TRIM(G2199),AND(NOT(ISBLANK(E2199)),NOT(ISBLANK(F2199)),ISBLANK(G2199)),TRIM(E2199)&amp;" "&amp;TRIM(F2199),AND(ISBLANK(E2199),NOT(ISBLANK(F2199)),NOT(ISBLANK(G2199))),TRIM(F2199)&amp;" "&amp;TRIM(G2199),AND(NOT(ISBLANK(E2199)),ISBLANK(F2199),NOT(ISBLANK(G2199))),TRIM(E2199)&amp;" "&amp;TRIM(G2199),AND(ISBLANK(E2199),NOT(ISBLANK(F2199)),ISBLANK(G2199)),TRIM(F2199))</f>
        <v/>
      </c>
      <c r="I2199" s="25" t="str" cm="1">
        <f t="array" ref="I2199">_xlfn.IFS(AND(ISBLANK(J2199),ISBLANK(K2199)),"",AND(NOT(ISBLANK(J2199)),NOT(ISBLANK(K2199))),TRIM(J2199)&amp;" "&amp;TRIM(K2199),AND(NOT(ISBLANK(J2199)),ISBLANK(K2199)),TRIM(J2199),AND(ISBLANK(J2199),NOT(ISBLANK(K2199))),TRIM(K2199))</f>
        <v>Abatz</v>
      </c>
      <c r="J2199" s="2" t="s">
        <v>133</v>
      </c>
      <c r="L2199" s="2" t="s">
        <v>24</v>
      </c>
      <c r="M2199" s="2" t="s">
        <v>12635</v>
      </c>
      <c r="N2199" s="2" t="s">
        <v>12636</v>
      </c>
      <c r="O2199" s="2" t="s">
        <v>39</v>
      </c>
      <c r="P2199" s="2" t="s">
        <v>6</v>
      </c>
      <c r="Q2199" s="2" t="s">
        <v>12637</v>
      </c>
    </row>
    <row r="2200" spans="1:17" x14ac:dyDescent="0.25">
      <c r="A2200" s="2">
        <v>2199</v>
      </c>
      <c r="B2200" s="2" t="s">
        <v>24</v>
      </c>
      <c r="C2200" s="2" t="s">
        <v>12638</v>
      </c>
      <c r="D2200" s="25" t="str" cm="1">
        <f t="array" ref="D2200">_xlfn.IFS(AND(ISBLANK(E2200),ISBLANK(F2200),ISBLANK(G2200)),"",AND(NOT(ISBLANK(E2200)),NOT(ISBLANK(F2200)),NOT(ISBLANK(G2200))),TRIM(E2200)&amp;" "&amp;TRIM(F2200)&amp;" "&amp;TRIM(G2200),AND(NOT(ISBLANK(E2200)),ISBLANK(F2200),ISBLANK(G2200)),TRIM(E2200),AND(ISBLANK(E2200),ISBLANK(F2200),NOT(ISBLANK(G2200))),TRIM(G2200),AND(NOT(ISBLANK(E2200)),NOT(ISBLANK(F2200)),ISBLANK(G2200)),TRIM(E2200)&amp;" "&amp;TRIM(F2200),AND(ISBLANK(E2200),NOT(ISBLANK(F2200)),NOT(ISBLANK(G2200))),TRIM(F2200)&amp;" "&amp;TRIM(G2200),AND(NOT(ISBLANK(E2200)),ISBLANK(F2200),NOT(ISBLANK(G2200))),TRIM(E2200)&amp;" "&amp;TRIM(G2200),AND(ISBLANK(E2200),NOT(ISBLANK(F2200)),ISBLANK(G2200)),TRIM(F2200))</f>
        <v/>
      </c>
      <c r="I2200" s="25" t="str" cm="1">
        <f t="array" ref="I2200">_xlfn.IFS(AND(ISBLANK(J2200),ISBLANK(K2200)),"",AND(NOT(ISBLANK(J2200)),NOT(ISBLANK(K2200))),TRIM(J2200)&amp;" "&amp;TRIM(K2200),AND(NOT(ISBLANK(J2200)),ISBLANK(K2200)),TRIM(J2200),AND(ISBLANK(J2200),NOT(ISBLANK(K2200))),TRIM(K2200))</f>
        <v>Realcube</v>
      </c>
      <c r="J2200" s="2" t="s">
        <v>144</v>
      </c>
      <c r="L2200" s="2" t="s">
        <v>24</v>
      </c>
      <c r="M2200" s="2" t="s">
        <v>12639</v>
      </c>
      <c r="N2200" s="2" t="s">
        <v>862</v>
      </c>
      <c r="O2200" s="2" t="s">
        <v>1544</v>
      </c>
      <c r="P2200" s="2" t="s">
        <v>1985</v>
      </c>
      <c r="Q2200" s="2">
        <v>62764</v>
      </c>
    </row>
    <row r="2201" spans="1:17" x14ac:dyDescent="0.25">
      <c r="A2201" s="2">
        <v>2200</v>
      </c>
      <c r="B2201" s="2" t="s">
        <v>24</v>
      </c>
      <c r="C2201" s="2" t="s">
        <v>12640</v>
      </c>
      <c r="D2201" s="25" t="str" cm="1">
        <f t="array" ref="D2201">_xlfn.IFS(AND(ISBLANK(E2201),ISBLANK(F2201),ISBLANK(G2201)),"",AND(NOT(ISBLANK(E2201)),NOT(ISBLANK(F2201)),NOT(ISBLANK(G2201))),TRIM(E2201)&amp;" "&amp;TRIM(F2201)&amp;" "&amp;TRIM(G2201),AND(NOT(ISBLANK(E2201)),ISBLANK(F2201),ISBLANK(G2201)),TRIM(E2201),AND(ISBLANK(E2201),ISBLANK(F2201),NOT(ISBLANK(G2201))),TRIM(G2201),AND(NOT(ISBLANK(E2201)),NOT(ISBLANK(F2201)),ISBLANK(G2201)),TRIM(E2201)&amp;" "&amp;TRIM(F2201),AND(ISBLANK(E2201),NOT(ISBLANK(F2201)),NOT(ISBLANK(G2201))),TRIM(F2201)&amp;" "&amp;TRIM(G2201),AND(NOT(ISBLANK(E2201)),ISBLANK(F2201),NOT(ISBLANK(G2201))),TRIM(E2201)&amp;" "&amp;TRIM(G2201),AND(ISBLANK(E2201),NOT(ISBLANK(F2201)),ISBLANK(G2201)),TRIM(F2201))</f>
        <v/>
      </c>
      <c r="I2201" s="25" t="str" cm="1">
        <f t="array" ref="I2201">_xlfn.IFS(AND(ISBLANK(J2201),ISBLANK(K2201)),"",AND(NOT(ISBLANK(J2201)),NOT(ISBLANK(K2201))),TRIM(J2201)&amp;" "&amp;TRIM(K2201),AND(NOT(ISBLANK(J2201)),ISBLANK(K2201)),TRIM(J2201),AND(ISBLANK(J2201),NOT(ISBLANK(K2201))),TRIM(K2201))</f>
        <v>Voomm</v>
      </c>
      <c r="J2201" s="2" t="s">
        <v>154</v>
      </c>
      <c r="L2201" s="2" t="s">
        <v>24</v>
      </c>
      <c r="M2201" s="2" t="s">
        <v>12641</v>
      </c>
      <c r="N2201" s="2" t="s">
        <v>6269</v>
      </c>
      <c r="O2201" s="2" t="s">
        <v>4418</v>
      </c>
      <c r="P2201" s="2" t="s">
        <v>1985</v>
      </c>
      <c r="Q2201" s="2">
        <v>72204</v>
      </c>
    </row>
    <row r="2202" spans="1:17" x14ac:dyDescent="0.25">
      <c r="A2202" s="2">
        <v>2201</v>
      </c>
      <c r="B2202" s="2" t="s">
        <v>24</v>
      </c>
      <c r="C2202" s="2" t="s">
        <v>12642</v>
      </c>
      <c r="D2202" s="25" t="str" cm="1">
        <f t="array" ref="D2202">_xlfn.IFS(AND(ISBLANK(E2202),ISBLANK(F2202),ISBLANK(G2202)),"",AND(NOT(ISBLANK(E2202)),NOT(ISBLANK(F2202)),NOT(ISBLANK(G2202))),TRIM(E2202)&amp;" "&amp;TRIM(F2202)&amp;" "&amp;TRIM(G2202),AND(NOT(ISBLANK(E2202)),ISBLANK(F2202),ISBLANK(G2202)),TRIM(E2202),AND(ISBLANK(E2202),ISBLANK(F2202),NOT(ISBLANK(G2202))),TRIM(G2202),AND(NOT(ISBLANK(E2202)),NOT(ISBLANK(F2202)),ISBLANK(G2202)),TRIM(E2202)&amp;" "&amp;TRIM(F2202),AND(ISBLANK(E2202),NOT(ISBLANK(F2202)),NOT(ISBLANK(G2202))),TRIM(F2202)&amp;" "&amp;TRIM(G2202),AND(NOT(ISBLANK(E2202)),ISBLANK(F2202),NOT(ISBLANK(G2202))),TRIM(E2202)&amp;" "&amp;TRIM(G2202),AND(ISBLANK(E2202),NOT(ISBLANK(F2202)),ISBLANK(G2202)),TRIM(F2202))</f>
        <v/>
      </c>
      <c r="I2202" s="25" t="str" cm="1">
        <f t="array" ref="I2202">_xlfn.IFS(AND(ISBLANK(J2202),ISBLANK(K2202)),"",AND(NOT(ISBLANK(J2202)),NOT(ISBLANK(K2202))),TRIM(J2202)&amp;" "&amp;TRIM(K2202),AND(NOT(ISBLANK(J2202)),ISBLANK(K2202)),TRIM(J2202),AND(ISBLANK(J2202),NOT(ISBLANK(K2202))),TRIM(K2202))</f>
        <v>Youopia</v>
      </c>
      <c r="J2202" s="2" t="s">
        <v>165</v>
      </c>
      <c r="L2202" s="2" t="s">
        <v>24</v>
      </c>
      <c r="M2202" s="2" t="s">
        <v>12643</v>
      </c>
      <c r="N2202" s="2" t="s">
        <v>934</v>
      </c>
      <c r="O2202" s="2" t="s">
        <v>935</v>
      </c>
      <c r="P2202" s="2" t="s">
        <v>1985</v>
      </c>
      <c r="Q2202" s="2">
        <v>27717</v>
      </c>
    </row>
    <row r="2203" spans="1:17" x14ac:dyDescent="0.25">
      <c r="A2203" s="2">
        <v>2202</v>
      </c>
      <c r="B2203" s="2" t="s">
        <v>24</v>
      </c>
      <c r="C2203" s="2" t="s">
        <v>12644</v>
      </c>
      <c r="D2203" s="25" t="str" cm="1">
        <f t="array" ref="D2203">_xlfn.IFS(AND(ISBLANK(E2203),ISBLANK(F2203),ISBLANK(G2203)),"",AND(NOT(ISBLANK(E2203)),NOT(ISBLANK(F2203)),NOT(ISBLANK(G2203))),TRIM(E2203)&amp;" "&amp;TRIM(F2203)&amp;" "&amp;TRIM(G2203),AND(NOT(ISBLANK(E2203)),ISBLANK(F2203),ISBLANK(G2203)),TRIM(E2203),AND(ISBLANK(E2203),ISBLANK(F2203),NOT(ISBLANK(G2203))),TRIM(G2203),AND(NOT(ISBLANK(E2203)),NOT(ISBLANK(F2203)),ISBLANK(G2203)),TRIM(E2203)&amp;" "&amp;TRIM(F2203),AND(ISBLANK(E2203),NOT(ISBLANK(F2203)),NOT(ISBLANK(G2203))),TRIM(F2203)&amp;" "&amp;TRIM(G2203),AND(NOT(ISBLANK(E2203)),ISBLANK(F2203),NOT(ISBLANK(G2203))),TRIM(E2203)&amp;" "&amp;TRIM(G2203),AND(ISBLANK(E2203),NOT(ISBLANK(F2203)),ISBLANK(G2203)),TRIM(F2203))</f>
        <v/>
      </c>
      <c r="I2203" s="25" t="str" cm="1">
        <f t="array" ref="I2203">_xlfn.IFS(AND(ISBLANK(J2203),ISBLANK(K2203)),"",AND(NOT(ISBLANK(J2203)),NOT(ISBLANK(K2203))),TRIM(J2203)&amp;" "&amp;TRIM(K2203),AND(NOT(ISBLANK(J2203)),ISBLANK(K2203)),TRIM(J2203),AND(ISBLANK(J2203),NOT(ISBLANK(K2203))),TRIM(K2203))</f>
        <v>Twitternation</v>
      </c>
      <c r="J2203" s="2" t="s">
        <v>175</v>
      </c>
      <c r="L2203" s="2" t="s">
        <v>24</v>
      </c>
      <c r="M2203" s="2" t="s">
        <v>12645</v>
      </c>
      <c r="N2203" s="2" t="s">
        <v>12646</v>
      </c>
      <c r="O2203" s="2" t="s">
        <v>5</v>
      </c>
      <c r="P2203" s="2" t="s">
        <v>6</v>
      </c>
      <c r="Q2203" s="2" t="s">
        <v>5343</v>
      </c>
    </row>
    <row r="2204" spans="1:17" x14ac:dyDescent="0.25">
      <c r="A2204" s="2">
        <v>2203</v>
      </c>
      <c r="B2204" s="2" t="s">
        <v>24</v>
      </c>
      <c r="C2204" s="2" t="s">
        <v>12647</v>
      </c>
      <c r="D2204" s="25" t="str" cm="1">
        <f t="array" ref="D2204">_xlfn.IFS(AND(ISBLANK(E2204),ISBLANK(F2204),ISBLANK(G2204)),"",AND(NOT(ISBLANK(E2204)),NOT(ISBLANK(F2204)),NOT(ISBLANK(G2204))),TRIM(E2204)&amp;" "&amp;TRIM(F2204)&amp;" "&amp;TRIM(G2204),AND(NOT(ISBLANK(E2204)),ISBLANK(F2204),ISBLANK(G2204)),TRIM(E2204),AND(ISBLANK(E2204),ISBLANK(F2204),NOT(ISBLANK(G2204))),TRIM(G2204),AND(NOT(ISBLANK(E2204)),NOT(ISBLANK(F2204)),ISBLANK(G2204)),TRIM(E2204)&amp;" "&amp;TRIM(F2204),AND(ISBLANK(E2204),NOT(ISBLANK(F2204)),NOT(ISBLANK(G2204))),TRIM(F2204)&amp;" "&amp;TRIM(G2204),AND(NOT(ISBLANK(E2204)),ISBLANK(F2204),NOT(ISBLANK(G2204))),TRIM(E2204)&amp;" "&amp;TRIM(G2204),AND(ISBLANK(E2204),NOT(ISBLANK(F2204)),ISBLANK(G2204)),TRIM(F2204))</f>
        <v/>
      </c>
      <c r="I2204" s="25" t="str" cm="1">
        <f t="array" ref="I2204">_xlfn.IFS(AND(ISBLANK(J2204),ISBLANK(K2204)),"",AND(NOT(ISBLANK(J2204)),NOT(ISBLANK(K2204))),TRIM(J2204)&amp;" "&amp;TRIM(K2204),AND(NOT(ISBLANK(J2204)),ISBLANK(K2204)),TRIM(J2204),AND(ISBLANK(J2204),NOT(ISBLANK(K2204))),TRIM(K2204))</f>
        <v>Yodoo</v>
      </c>
      <c r="J2204" s="2" t="s">
        <v>184</v>
      </c>
      <c r="L2204" s="2" t="s">
        <v>24</v>
      </c>
      <c r="M2204" s="2" t="s">
        <v>12648</v>
      </c>
      <c r="N2204" s="2" t="s">
        <v>3188</v>
      </c>
      <c r="O2204" s="2" t="s">
        <v>1544</v>
      </c>
      <c r="P2204" s="2" t="s">
        <v>1985</v>
      </c>
      <c r="Q2204" s="2">
        <v>60624</v>
      </c>
    </row>
    <row r="2205" spans="1:17" x14ac:dyDescent="0.25">
      <c r="A2205" s="2">
        <v>2204</v>
      </c>
      <c r="B2205" s="2" t="s">
        <v>24</v>
      </c>
      <c r="C2205" s="2" t="s">
        <v>12649</v>
      </c>
      <c r="D2205" s="25" t="str" cm="1">
        <f t="array" ref="D2205">_xlfn.IFS(AND(ISBLANK(E2205),ISBLANK(F2205),ISBLANK(G2205)),"",AND(NOT(ISBLANK(E2205)),NOT(ISBLANK(F2205)),NOT(ISBLANK(G2205))),TRIM(E2205)&amp;" "&amp;TRIM(F2205)&amp;" "&amp;TRIM(G2205),AND(NOT(ISBLANK(E2205)),ISBLANK(F2205),ISBLANK(G2205)),TRIM(E2205),AND(ISBLANK(E2205),ISBLANK(F2205),NOT(ISBLANK(G2205))),TRIM(G2205),AND(NOT(ISBLANK(E2205)),NOT(ISBLANK(F2205)),ISBLANK(G2205)),TRIM(E2205)&amp;" "&amp;TRIM(F2205),AND(ISBLANK(E2205),NOT(ISBLANK(F2205)),NOT(ISBLANK(G2205))),TRIM(F2205)&amp;" "&amp;TRIM(G2205),AND(NOT(ISBLANK(E2205)),ISBLANK(F2205),NOT(ISBLANK(G2205))),TRIM(E2205)&amp;" "&amp;TRIM(G2205),AND(ISBLANK(E2205),NOT(ISBLANK(F2205)),ISBLANK(G2205)),TRIM(F2205))</f>
        <v/>
      </c>
      <c r="I2205" s="25" t="str" cm="1">
        <f t="array" ref="I2205">_xlfn.IFS(AND(ISBLANK(J2205),ISBLANK(K2205)),"",AND(NOT(ISBLANK(J2205)),NOT(ISBLANK(K2205))),TRIM(J2205)&amp;" "&amp;TRIM(K2205),AND(NOT(ISBLANK(J2205)),ISBLANK(K2205)),TRIM(J2205),AND(ISBLANK(J2205),NOT(ISBLANK(K2205))),TRIM(K2205))</f>
        <v>Flipstorm</v>
      </c>
      <c r="J2205" s="2" t="s">
        <v>194</v>
      </c>
      <c r="L2205" s="2" t="s">
        <v>24</v>
      </c>
      <c r="M2205" s="2" t="s">
        <v>12650</v>
      </c>
      <c r="N2205" s="2" t="s">
        <v>3118</v>
      </c>
      <c r="O2205" s="2" t="s">
        <v>3119</v>
      </c>
      <c r="P2205" s="2" t="s">
        <v>1985</v>
      </c>
      <c r="Q2205" s="2">
        <v>97211</v>
      </c>
    </row>
    <row r="2206" spans="1:17" x14ac:dyDescent="0.25">
      <c r="A2206" s="2">
        <v>2205</v>
      </c>
      <c r="B2206" s="2" t="s">
        <v>24</v>
      </c>
      <c r="C2206" s="2" t="s">
        <v>12651</v>
      </c>
      <c r="D2206" s="25" t="str" cm="1">
        <f t="array" ref="D2206">_xlfn.IFS(AND(ISBLANK(E2206),ISBLANK(F2206),ISBLANK(G2206)),"",AND(NOT(ISBLANK(E2206)),NOT(ISBLANK(F2206)),NOT(ISBLANK(G2206))),TRIM(E2206)&amp;" "&amp;TRIM(F2206)&amp;" "&amp;TRIM(G2206),AND(NOT(ISBLANK(E2206)),ISBLANK(F2206),ISBLANK(G2206)),TRIM(E2206),AND(ISBLANK(E2206),ISBLANK(F2206),NOT(ISBLANK(G2206))),TRIM(G2206),AND(NOT(ISBLANK(E2206)),NOT(ISBLANK(F2206)),ISBLANK(G2206)),TRIM(E2206)&amp;" "&amp;TRIM(F2206),AND(ISBLANK(E2206),NOT(ISBLANK(F2206)),NOT(ISBLANK(G2206))),TRIM(F2206)&amp;" "&amp;TRIM(G2206),AND(NOT(ISBLANK(E2206)),ISBLANK(F2206),NOT(ISBLANK(G2206))),TRIM(E2206)&amp;" "&amp;TRIM(G2206),AND(ISBLANK(E2206),NOT(ISBLANK(F2206)),ISBLANK(G2206)),TRIM(F2206))</f>
        <v/>
      </c>
      <c r="I2206" s="25" t="str" cm="1">
        <f t="array" ref="I2206">_xlfn.IFS(AND(ISBLANK(J2206),ISBLANK(K2206)),"",AND(NOT(ISBLANK(J2206)),NOT(ISBLANK(K2206))),TRIM(J2206)&amp;" "&amp;TRIM(K2206),AND(NOT(ISBLANK(J2206)),ISBLANK(K2206)),TRIM(J2206),AND(ISBLANK(J2206),NOT(ISBLANK(K2206))),TRIM(K2206))</f>
        <v>Skipstorm</v>
      </c>
      <c r="J2206" s="2" t="s">
        <v>3114</v>
      </c>
      <c r="L2206" s="2" t="s">
        <v>24</v>
      </c>
      <c r="M2206" s="2" t="s">
        <v>12652</v>
      </c>
      <c r="N2206" s="2" t="s">
        <v>296</v>
      </c>
      <c r="O2206" s="2" t="s">
        <v>297</v>
      </c>
      <c r="P2206" s="2" t="s">
        <v>1985</v>
      </c>
      <c r="Q2206" s="2">
        <v>75260</v>
      </c>
    </row>
    <row r="2207" spans="1:17" x14ac:dyDescent="0.25">
      <c r="A2207" s="2">
        <v>2206</v>
      </c>
      <c r="B2207" s="2" t="s">
        <v>24</v>
      </c>
      <c r="C2207" s="2" t="s">
        <v>12653</v>
      </c>
      <c r="D2207" s="25" t="str" cm="1">
        <f t="array" ref="D2207">_xlfn.IFS(AND(ISBLANK(E2207),ISBLANK(F2207),ISBLANK(G2207)),"",AND(NOT(ISBLANK(E2207)),NOT(ISBLANK(F2207)),NOT(ISBLANK(G2207))),TRIM(E2207)&amp;" "&amp;TRIM(F2207)&amp;" "&amp;TRIM(G2207),AND(NOT(ISBLANK(E2207)),ISBLANK(F2207),ISBLANK(G2207)),TRIM(E2207),AND(ISBLANK(E2207),ISBLANK(F2207),NOT(ISBLANK(G2207))),TRIM(G2207),AND(NOT(ISBLANK(E2207)),NOT(ISBLANK(F2207)),ISBLANK(G2207)),TRIM(E2207)&amp;" "&amp;TRIM(F2207),AND(ISBLANK(E2207),NOT(ISBLANK(F2207)),NOT(ISBLANK(G2207))),TRIM(F2207)&amp;" "&amp;TRIM(G2207),AND(NOT(ISBLANK(E2207)),ISBLANK(F2207),NOT(ISBLANK(G2207))),TRIM(E2207)&amp;" "&amp;TRIM(G2207),AND(ISBLANK(E2207),NOT(ISBLANK(F2207)),ISBLANK(G2207)),TRIM(F2207))</f>
        <v/>
      </c>
      <c r="I2207" s="25" t="str" cm="1">
        <f t="array" ref="I2207">_xlfn.IFS(AND(ISBLANK(J2207),ISBLANK(K2207)),"",AND(NOT(ISBLANK(J2207)),NOT(ISBLANK(K2207))),TRIM(J2207)&amp;" "&amp;TRIM(K2207),AND(NOT(ISBLANK(J2207)),ISBLANK(K2207)),TRIM(J2207),AND(ISBLANK(J2207),NOT(ISBLANK(K2207))),TRIM(K2207))</f>
        <v>Yakijo</v>
      </c>
      <c r="J2207" s="2" t="s">
        <v>4372</v>
      </c>
      <c r="L2207" s="2" t="s">
        <v>24</v>
      </c>
      <c r="M2207" s="2" t="s">
        <v>12654</v>
      </c>
      <c r="N2207" s="2" t="s">
        <v>78</v>
      </c>
      <c r="O2207" s="2" t="s">
        <v>79</v>
      </c>
      <c r="P2207" s="2" t="s">
        <v>1985</v>
      </c>
      <c r="Q2207" s="2">
        <v>84120</v>
      </c>
    </row>
    <row r="2208" spans="1:17" x14ac:dyDescent="0.25">
      <c r="A2208" s="2">
        <v>2207</v>
      </c>
      <c r="B2208" s="2" t="s">
        <v>24</v>
      </c>
      <c r="C2208" s="2" t="s">
        <v>12655</v>
      </c>
      <c r="D2208" s="25" t="str" cm="1">
        <f t="array" ref="D2208">_xlfn.IFS(AND(ISBLANK(E2208),ISBLANK(F2208),ISBLANK(G2208)),"",AND(NOT(ISBLANK(E2208)),NOT(ISBLANK(F2208)),NOT(ISBLANK(G2208))),TRIM(E2208)&amp;" "&amp;TRIM(F2208)&amp;" "&amp;TRIM(G2208),AND(NOT(ISBLANK(E2208)),ISBLANK(F2208),ISBLANK(G2208)),TRIM(E2208),AND(ISBLANK(E2208),ISBLANK(F2208),NOT(ISBLANK(G2208))),TRIM(G2208),AND(NOT(ISBLANK(E2208)),NOT(ISBLANK(F2208)),ISBLANK(G2208)),TRIM(E2208)&amp;" "&amp;TRIM(F2208),AND(ISBLANK(E2208),NOT(ISBLANK(F2208)),NOT(ISBLANK(G2208))),TRIM(F2208)&amp;" "&amp;TRIM(G2208),AND(NOT(ISBLANK(E2208)),ISBLANK(F2208),NOT(ISBLANK(G2208))),TRIM(E2208)&amp;" "&amp;TRIM(G2208),AND(ISBLANK(E2208),NOT(ISBLANK(F2208)),ISBLANK(G2208)),TRIM(F2208))</f>
        <v/>
      </c>
      <c r="I2208" s="25" t="str" cm="1">
        <f t="array" ref="I2208">_xlfn.IFS(AND(ISBLANK(J2208),ISBLANK(K2208)),"",AND(NOT(ISBLANK(J2208)),NOT(ISBLANK(K2208))),TRIM(J2208)&amp;" "&amp;TRIM(K2208),AND(NOT(ISBLANK(J2208)),ISBLANK(K2208)),TRIM(J2208),AND(ISBLANK(J2208),NOT(ISBLANK(K2208))),TRIM(K2208))</f>
        <v>Zoonder</v>
      </c>
      <c r="J2208" s="2" t="s">
        <v>4378</v>
      </c>
      <c r="L2208" s="2" t="s">
        <v>24</v>
      </c>
      <c r="M2208" s="2" t="s">
        <v>12656</v>
      </c>
      <c r="N2208" s="2" t="s">
        <v>541</v>
      </c>
      <c r="O2208" s="2" t="s">
        <v>542</v>
      </c>
      <c r="P2208" s="2" t="s">
        <v>1985</v>
      </c>
      <c r="Q2208" s="2">
        <v>10105</v>
      </c>
    </row>
    <row r="2209" spans="1:17" x14ac:dyDescent="0.25">
      <c r="A2209" s="2">
        <v>2208</v>
      </c>
      <c r="B2209" s="2" t="s">
        <v>24</v>
      </c>
      <c r="C2209" s="2" t="s">
        <v>12657</v>
      </c>
      <c r="D2209" s="25" t="str" cm="1">
        <f t="array" ref="D2209">_xlfn.IFS(AND(ISBLANK(E2209),ISBLANK(F2209),ISBLANK(G2209)),"",AND(NOT(ISBLANK(E2209)),NOT(ISBLANK(F2209)),NOT(ISBLANK(G2209))),TRIM(E2209)&amp;" "&amp;TRIM(F2209)&amp;" "&amp;TRIM(G2209),AND(NOT(ISBLANK(E2209)),ISBLANK(F2209),ISBLANK(G2209)),TRIM(E2209),AND(ISBLANK(E2209),ISBLANK(F2209),NOT(ISBLANK(G2209))),TRIM(G2209),AND(NOT(ISBLANK(E2209)),NOT(ISBLANK(F2209)),ISBLANK(G2209)),TRIM(E2209)&amp;" "&amp;TRIM(F2209),AND(ISBLANK(E2209),NOT(ISBLANK(F2209)),NOT(ISBLANK(G2209))),TRIM(F2209)&amp;" "&amp;TRIM(G2209),AND(NOT(ISBLANK(E2209)),ISBLANK(F2209),NOT(ISBLANK(G2209))),TRIM(E2209)&amp;" "&amp;TRIM(G2209),AND(ISBLANK(E2209),NOT(ISBLANK(F2209)),ISBLANK(G2209)),TRIM(F2209))</f>
        <v/>
      </c>
      <c r="I2209" s="25" t="str" cm="1">
        <f t="array" ref="I2209">_xlfn.IFS(AND(ISBLANK(J2209),ISBLANK(K2209)),"",AND(NOT(ISBLANK(J2209)),NOT(ISBLANK(K2209))),TRIM(J2209)&amp;" "&amp;TRIM(K2209),AND(NOT(ISBLANK(J2209)),ISBLANK(K2209)),TRIM(J2209),AND(ISBLANK(J2209),NOT(ISBLANK(K2209))),TRIM(K2209))</f>
        <v>Photobug</v>
      </c>
      <c r="J2209" s="2" t="s">
        <v>2702</v>
      </c>
      <c r="L2209" s="2" t="s">
        <v>24</v>
      </c>
      <c r="M2209" s="2" t="s">
        <v>12658</v>
      </c>
      <c r="N2209" s="2" t="s">
        <v>12659</v>
      </c>
      <c r="O2209" s="2" t="s">
        <v>1250</v>
      </c>
      <c r="P2209" s="2" t="s">
        <v>6</v>
      </c>
      <c r="Q2209" s="2" t="s">
        <v>12660</v>
      </c>
    </row>
    <row r="2210" spans="1:17" x14ac:dyDescent="0.25">
      <c r="A2210" s="2">
        <v>2209</v>
      </c>
      <c r="B2210" s="2" t="s">
        <v>24</v>
      </c>
      <c r="C2210" s="2" t="s">
        <v>12661</v>
      </c>
      <c r="D2210" s="25" t="str" cm="1">
        <f t="array" ref="D2210">_xlfn.IFS(AND(ISBLANK(E2210),ISBLANK(F2210),ISBLANK(G2210)),"",AND(NOT(ISBLANK(E2210)),NOT(ISBLANK(F2210)),NOT(ISBLANK(G2210))),TRIM(E2210)&amp;" "&amp;TRIM(F2210)&amp;" "&amp;TRIM(G2210),AND(NOT(ISBLANK(E2210)),ISBLANK(F2210),ISBLANK(G2210)),TRIM(E2210),AND(ISBLANK(E2210),ISBLANK(F2210),NOT(ISBLANK(G2210))),TRIM(G2210),AND(NOT(ISBLANK(E2210)),NOT(ISBLANK(F2210)),ISBLANK(G2210)),TRIM(E2210)&amp;" "&amp;TRIM(F2210),AND(ISBLANK(E2210),NOT(ISBLANK(F2210)),NOT(ISBLANK(G2210))),TRIM(F2210)&amp;" "&amp;TRIM(G2210),AND(NOT(ISBLANK(E2210)),ISBLANK(F2210),NOT(ISBLANK(G2210))),TRIM(E2210)&amp;" "&amp;TRIM(G2210),AND(ISBLANK(E2210),NOT(ISBLANK(F2210)),ISBLANK(G2210)),TRIM(F2210))</f>
        <v/>
      </c>
      <c r="I2210" s="25" t="str" cm="1">
        <f t="array" ref="I2210">_xlfn.IFS(AND(ISBLANK(J2210),ISBLANK(K2210)),"",AND(NOT(ISBLANK(J2210)),NOT(ISBLANK(K2210))),TRIM(J2210)&amp;" "&amp;TRIM(K2210),AND(NOT(ISBLANK(J2210)),ISBLANK(K2210)),TRIM(J2210),AND(ISBLANK(J2210),NOT(ISBLANK(K2210))),TRIM(K2210))</f>
        <v>Thoughtmix</v>
      </c>
      <c r="J2210" s="2" t="s">
        <v>4388</v>
      </c>
      <c r="L2210" s="2" t="s">
        <v>24</v>
      </c>
      <c r="M2210" s="2" t="s">
        <v>12662</v>
      </c>
      <c r="N2210" s="2" t="s">
        <v>2509</v>
      </c>
      <c r="O2210" s="2" t="s">
        <v>336</v>
      </c>
      <c r="P2210" s="2" t="s">
        <v>1985</v>
      </c>
      <c r="Q2210" s="2">
        <v>33355</v>
      </c>
    </row>
    <row r="2211" spans="1:17" x14ac:dyDescent="0.25">
      <c r="A2211" s="2">
        <v>2210</v>
      </c>
      <c r="B2211" s="2" t="s">
        <v>24</v>
      </c>
      <c r="C2211" s="2" t="s">
        <v>12663</v>
      </c>
      <c r="D2211" s="25" t="str" cm="1">
        <f t="array" ref="D2211">_xlfn.IFS(AND(ISBLANK(E2211),ISBLANK(F2211),ISBLANK(G2211)),"",AND(NOT(ISBLANK(E2211)),NOT(ISBLANK(F2211)),NOT(ISBLANK(G2211))),TRIM(E2211)&amp;" "&amp;TRIM(F2211)&amp;" "&amp;TRIM(G2211),AND(NOT(ISBLANK(E2211)),ISBLANK(F2211),ISBLANK(G2211)),TRIM(E2211),AND(ISBLANK(E2211),ISBLANK(F2211),NOT(ISBLANK(G2211))),TRIM(G2211),AND(NOT(ISBLANK(E2211)),NOT(ISBLANK(F2211)),ISBLANK(G2211)),TRIM(E2211)&amp;" "&amp;TRIM(F2211),AND(ISBLANK(E2211),NOT(ISBLANK(F2211)),NOT(ISBLANK(G2211))),TRIM(F2211)&amp;" "&amp;TRIM(G2211),AND(NOT(ISBLANK(E2211)),ISBLANK(F2211),NOT(ISBLANK(G2211))),TRIM(E2211)&amp;" "&amp;TRIM(G2211),AND(ISBLANK(E2211),NOT(ISBLANK(F2211)),ISBLANK(G2211)),TRIM(F2211))</f>
        <v/>
      </c>
      <c r="I2211" s="25" t="str" cm="1">
        <f t="array" ref="I2211">_xlfn.IFS(AND(ISBLANK(J2211),ISBLANK(K2211)),"",AND(NOT(ISBLANK(J2211)),NOT(ISBLANK(K2211))),TRIM(J2211)&amp;" "&amp;TRIM(K2211),AND(NOT(ISBLANK(J2211)),ISBLANK(K2211)),TRIM(J2211),AND(ISBLANK(J2211),NOT(ISBLANK(K2211))),TRIM(K2211))</f>
        <v>Edgeify</v>
      </c>
      <c r="J2211" s="2" t="s">
        <v>677</v>
      </c>
      <c r="L2211" s="2" t="s">
        <v>24</v>
      </c>
      <c r="M2211" s="2" t="s">
        <v>12664</v>
      </c>
      <c r="N2211" s="2" t="s">
        <v>3151</v>
      </c>
      <c r="O2211" s="2" t="s">
        <v>151</v>
      </c>
      <c r="P2211" s="2" t="s">
        <v>1985</v>
      </c>
      <c r="Q2211" s="2">
        <v>90010</v>
      </c>
    </row>
    <row r="2212" spans="1:17" x14ac:dyDescent="0.25">
      <c r="A2212" s="2">
        <v>2211</v>
      </c>
      <c r="B2212" s="2" t="s">
        <v>24</v>
      </c>
      <c r="C2212" s="2" t="s">
        <v>12665</v>
      </c>
      <c r="D2212" s="25" t="str" cm="1">
        <f t="array" ref="D2212">_xlfn.IFS(AND(ISBLANK(E2212),ISBLANK(F2212),ISBLANK(G2212)),"",AND(NOT(ISBLANK(E2212)),NOT(ISBLANK(F2212)),NOT(ISBLANK(G2212))),TRIM(E2212)&amp;" "&amp;TRIM(F2212)&amp;" "&amp;TRIM(G2212),AND(NOT(ISBLANK(E2212)),ISBLANK(F2212),ISBLANK(G2212)),TRIM(E2212),AND(ISBLANK(E2212),ISBLANK(F2212),NOT(ISBLANK(G2212))),TRIM(G2212),AND(NOT(ISBLANK(E2212)),NOT(ISBLANK(F2212)),ISBLANK(G2212)),TRIM(E2212)&amp;" "&amp;TRIM(F2212),AND(ISBLANK(E2212),NOT(ISBLANK(F2212)),NOT(ISBLANK(G2212))),TRIM(F2212)&amp;" "&amp;TRIM(G2212),AND(NOT(ISBLANK(E2212)),ISBLANK(F2212),NOT(ISBLANK(G2212))),TRIM(E2212)&amp;" "&amp;TRIM(G2212),AND(ISBLANK(E2212),NOT(ISBLANK(F2212)),ISBLANK(G2212)),TRIM(F2212))</f>
        <v/>
      </c>
      <c r="I2212" s="25" t="str" cm="1">
        <f t="array" ref="I2212">_xlfn.IFS(AND(ISBLANK(J2212),ISBLANK(K2212)),"",AND(NOT(ISBLANK(J2212)),NOT(ISBLANK(K2212))),TRIM(J2212)&amp;" "&amp;TRIM(K2212),AND(NOT(ISBLANK(J2212)),ISBLANK(K2212)),TRIM(J2212),AND(ISBLANK(J2212),NOT(ISBLANK(K2212))),TRIM(K2212))</f>
        <v>Zoombeat</v>
      </c>
      <c r="J2212" s="2" t="s">
        <v>4401</v>
      </c>
      <c r="L2212" s="2" t="s">
        <v>24</v>
      </c>
      <c r="M2212" s="2" t="s">
        <v>12666</v>
      </c>
      <c r="N2212" s="2" t="s">
        <v>11097</v>
      </c>
      <c r="O2212" s="2" t="s">
        <v>336</v>
      </c>
      <c r="P2212" s="2" t="s">
        <v>1985</v>
      </c>
      <c r="Q2212" s="2">
        <v>33731</v>
      </c>
    </row>
    <row r="2213" spans="1:17" x14ac:dyDescent="0.25">
      <c r="A2213" s="2">
        <v>2212</v>
      </c>
      <c r="B2213" s="2" t="s">
        <v>24</v>
      </c>
      <c r="C2213" s="2" t="s">
        <v>12667</v>
      </c>
      <c r="D2213" s="25" t="str" cm="1">
        <f t="array" ref="D2213">_xlfn.IFS(AND(ISBLANK(E2213),ISBLANK(F2213),ISBLANK(G2213)),"",AND(NOT(ISBLANK(E2213)),NOT(ISBLANK(F2213)),NOT(ISBLANK(G2213))),TRIM(E2213)&amp;" "&amp;TRIM(F2213)&amp;" "&amp;TRIM(G2213),AND(NOT(ISBLANK(E2213)),ISBLANK(F2213),ISBLANK(G2213)),TRIM(E2213),AND(ISBLANK(E2213),ISBLANK(F2213),NOT(ISBLANK(G2213))),TRIM(G2213),AND(NOT(ISBLANK(E2213)),NOT(ISBLANK(F2213)),ISBLANK(G2213)),TRIM(E2213)&amp;" "&amp;TRIM(F2213),AND(ISBLANK(E2213),NOT(ISBLANK(F2213)),NOT(ISBLANK(G2213))),TRIM(F2213)&amp;" "&amp;TRIM(G2213),AND(NOT(ISBLANK(E2213)),ISBLANK(F2213),NOT(ISBLANK(G2213))),TRIM(E2213)&amp;" "&amp;TRIM(G2213),AND(ISBLANK(E2213),NOT(ISBLANK(F2213)),ISBLANK(G2213)),TRIM(F2213))</f>
        <v/>
      </c>
      <c r="I2213" s="25" t="str" cm="1">
        <f t="array" ref="I2213">_xlfn.IFS(AND(ISBLANK(J2213),ISBLANK(K2213)),"",AND(NOT(ISBLANK(J2213)),NOT(ISBLANK(K2213))),TRIM(J2213)&amp;" "&amp;TRIM(K2213),AND(NOT(ISBLANK(J2213)),ISBLANK(K2213)),TRIM(J2213),AND(ISBLANK(J2213),NOT(ISBLANK(K2213))),TRIM(K2213))</f>
        <v>Voolia</v>
      </c>
      <c r="J2213" s="2" t="s">
        <v>3390</v>
      </c>
      <c r="L2213" s="2" t="s">
        <v>24</v>
      </c>
      <c r="M2213" s="2" t="s">
        <v>12668</v>
      </c>
      <c r="N2213" s="2" t="s">
        <v>6086</v>
      </c>
      <c r="O2213" s="2" t="s">
        <v>336</v>
      </c>
      <c r="P2213" s="2" t="s">
        <v>1985</v>
      </c>
      <c r="Q2213" s="2">
        <v>33543</v>
      </c>
    </row>
    <row r="2214" spans="1:17" x14ac:dyDescent="0.25">
      <c r="A2214" s="2">
        <v>2213</v>
      </c>
      <c r="B2214" s="2" t="s">
        <v>24</v>
      </c>
      <c r="C2214" s="2" t="s">
        <v>12669</v>
      </c>
      <c r="D2214" s="25" t="str" cm="1">
        <f t="array" ref="D2214">_xlfn.IFS(AND(ISBLANK(E2214),ISBLANK(F2214),ISBLANK(G2214)),"",AND(NOT(ISBLANK(E2214)),NOT(ISBLANK(F2214)),NOT(ISBLANK(G2214))),TRIM(E2214)&amp;" "&amp;TRIM(F2214)&amp;" "&amp;TRIM(G2214),AND(NOT(ISBLANK(E2214)),ISBLANK(F2214),ISBLANK(G2214)),TRIM(E2214),AND(ISBLANK(E2214),ISBLANK(F2214),NOT(ISBLANK(G2214))),TRIM(G2214),AND(NOT(ISBLANK(E2214)),NOT(ISBLANK(F2214)),ISBLANK(G2214)),TRIM(E2214)&amp;" "&amp;TRIM(F2214),AND(ISBLANK(E2214),NOT(ISBLANK(F2214)),NOT(ISBLANK(G2214))),TRIM(F2214)&amp;" "&amp;TRIM(G2214),AND(NOT(ISBLANK(E2214)),ISBLANK(F2214),NOT(ISBLANK(G2214))),TRIM(E2214)&amp;" "&amp;TRIM(G2214),AND(ISBLANK(E2214),NOT(ISBLANK(F2214)),ISBLANK(G2214)),TRIM(F2214))</f>
        <v/>
      </c>
      <c r="I2214" s="25" t="str" cm="1">
        <f t="array" ref="I2214">_xlfn.IFS(AND(ISBLANK(J2214),ISBLANK(K2214)),"",AND(NOT(ISBLANK(J2214)),NOT(ISBLANK(K2214))),TRIM(J2214)&amp;" "&amp;TRIM(K2214),AND(NOT(ISBLANK(J2214)),ISBLANK(K2214)),TRIM(J2214),AND(ISBLANK(J2214),NOT(ISBLANK(K2214))),TRIM(K2214))</f>
        <v>Skidoo</v>
      </c>
      <c r="J2214" s="2" t="s">
        <v>4077</v>
      </c>
      <c r="L2214" s="2" t="s">
        <v>24</v>
      </c>
      <c r="M2214" s="2" t="s">
        <v>12670</v>
      </c>
      <c r="N2214" s="2" t="s">
        <v>3259</v>
      </c>
      <c r="O2214" s="2" t="s">
        <v>181</v>
      </c>
      <c r="P2214" s="2" t="s">
        <v>1985</v>
      </c>
      <c r="Q2214" s="2">
        <v>64187</v>
      </c>
    </row>
    <row r="2215" spans="1:17" x14ac:dyDescent="0.25">
      <c r="A2215" s="2">
        <v>2214</v>
      </c>
      <c r="B2215" s="2" t="s">
        <v>24</v>
      </c>
      <c r="C2215" s="2" t="s">
        <v>12671</v>
      </c>
      <c r="D2215" s="25" t="str" cm="1">
        <f t="array" ref="D2215">_xlfn.IFS(AND(ISBLANK(E2215),ISBLANK(F2215),ISBLANK(G2215)),"",AND(NOT(ISBLANK(E2215)),NOT(ISBLANK(F2215)),NOT(ISBLANK(G2215))),TRIM(E2215)&amp;" "&amp;TRIM(F2215)&amp;" "&amp;TRIM(G2215),AND(NOT(ISBLANK(E2215)),ISBLANK(F2215),ISBLANK(G2215)),TRIM(E2215),AND(ISBLANK(E2215),ISBLANK(F2215),NOT(ISBLANK(G2215))),TRIM(G2215),AND(NOT(ISBLANK(E2215)),NOT(ISBLANK(F2215)),ISBLANK(G2215)),TRIM(E2215)&amp;" "&amp;TRIM(F2215),AND(ISBLANK(E2215),NOT(ISBLANK(F2215)),NOT(ISBLANK(G2215))),TRIM(F2215)&amp;" "&amp;TRIM(G2215),AND(NOT(ISBLANK(E2215)),ISBLANK(F2215),NOT(ISBLANK(G2215))),TRIM(E2215)&amp;" "&amp;TRIM(G2215),AND(ISBLANK(E2215),NOT(ISBLANK(F2215)),ISBLANK(G2215)),TRIM(F2215))</f>
        <v/>
      </c>
      <c r="I2215" s="25" t="str" cm="1">
        <f t="array" ref="I2215">_xlfn.IFS(AND(ISBLANK(J2215),ISBLANK(K2215)),"",AND(NOT(ISBLANK(J2215)),NOT(ISBLANK(K2215))),TRIM(J2215)&amp;" "&amp;TRIM(K2215),AND(NOT(ISBLANK(J2215)),ISBLANK(K2215)),TRIM(J2215),AND(ISBLANK(J2215),NOT(ISBLANK(K2215))),TRIM(K2215))</f>
        <v>Brightdog</v>
      </c>
      <c r="J2215" s="2" t="s">
        <v>4044</v>
      </c>
      <c r="L2215" s="2" t="s">
        <v>24</v>
      </c>
      <c r="M2215" s="2" t="s">
        <v>12672</v>
      </c>
      <c r="N2215" s="2" t="s">
        <v>12673</v>
      </c>
      <c r="O2215" s="2" t="s">
        <v>29</v>
      </c>
      <c r="P2215" s="2" t="s">
        <v>1985</v>
      </c>
      <c r="Q2215" s="2">
        <v>44485</v>
      </c>
    </row>
    <row r="2216" spans="1:17" x14ac:dyDescent="0.25">
      <c r="A2216" s="2">
        <v>2215</v>
      </c>
      <c r="B2216" s="2" t="s">
        <v>24</v>
      </c>
      <c r="C2216" s="2" t="s">
        <v>12674</v>
      </c>
      <c r="D2216" s="25" t="str" cm="1">
        <f t="array" ref="D2216">_xlfn.IFS(AND(ISBLANK(E2216),ISBLANK(F2216),ISBLANK(G2216)),"",AND(NOT(ISBLANK(E2216)),NOT(ISBLANK(F2216)),NOT(ISBLANK(G2216))),TRIM(E2216)&amp;" "&amp;TRIM(F2216)&amp;" "&amp;TRIM(G2216),AND(NOT(ISBLANK(E2216)),ISBLANK(F2216),ISBLANK(G2216)),TRIM(E2216),AND(ISBLANK(E2216),ISBLANK(F2216),NOT(ISBLANK(G2216))),TRIM(G2216),AND(NOT(ISBLANK(E2216)),NOT(ISBLANK(F2216)),ISBLANK(G2216)),TRIM(E2216)&amp;" "&amp;TRIM(F2216),AND(ISBLANK(E2216),NOT(ISBLANK(F2216)),NOT(ISBLANK(G2216))),TRIM(F2216)&amp;" "&amp;TRIM(G2216),AND(NOT(ISBLANK(E2216)),ISBLANK(F2216),NOT(ISBLANK(G2216))),TRIM(E2216)&amp;" "&amp;TRIM(G2216),AND(ISBLANK(E2216),NOT(ISBLANK(F2216)),ISBLANK(G2216)),TRIM(F2216))</f>
        <v/>
      </c>
      <c r="I2216" s="25" t="str" cm="1">
        <f t="array" ref="I2216">_xlfn.IFS(AND(ISBLANK(J2216),ISBLANK(K2216)),"",AND(NOT(ISBLANK(J2216)),NOT(ISBLANK(K2216))),TRIM(J2216)&amp;" "&amp;TRIM(K2216),AND(NOT(ISBLANK(J2216)),ISBLANK(K2216)),TRIM(J2216),AND(ISBLANK(J2216),NOT(ISBLANK(K2216))),TRIM(K2216))</f>
        <v>Livetube</v>
      </c>
      <c r="J2216" s="2" t="s">
        <v>4429</v>
      </c>
      <c r="L2216" s="2" t="s">
        <v>24</v>
      </c>
      <c r="M2216" s="2" t="s">
        <v>12675</v>
      </c>
      <c r="N2216" s="2" t="s">
        <v>698</v>
      </c>
      <c r="O2216" s="2" t="s">
        <v>699</v>
      </c>
      <c r="P2216" s="2" t="s">
        <v>1985</v>
      </c>
      <c r="Q2216" s="2">
        <v>85067</v>
      </c>
    </row>
    <row r="2217" spans="1:17" x14ac:dyDescent="0.25">
      <c r="A2217" s="2">
        <v>2216</v>
      </c>
      <c r="B2217" s="2" t="s">
        <v>24</v>
      </c>
      <c r="C2217" s="2" t="s">
        <v>12676</v>
      </c>
      <c r="D2217" s="25" t="str" cm="1">
        <f t="array" ref="D2217">_xlfn.IFS(AND(ISBLANK(E2217),ISBLANK(F2217),ISBLANK(G2217)),"",AND(NOT(ISBLANK(E2217)),NOT(ISBLANK(F2217)),NOT(ISBLANK(G2217))),TRIM(E2217)&amp;" "&amp;TRIM(F2217)&amp;" "&amp;TRIM(G2217),AND(NOT(ISBLANK(E2217)),ISBLANK(F2217),ISBLANK(G2217)),TRIM(E2217),AND(ISBLANK(E2217),ISBLANK(F2217),NOT(ISBLANK(G2217))),TRIM(G2217),AND(NOT(ISBLANK(E2217)),NOT(ISBLANK(F2217)),ISBLANK(G2217)),TRIM(E2217)&amp;" "&amp;TRIM(F2217),AND(ISBLANK(E2217),NOT(ISBLANK(F2217)),NOT(ISBLANK(G2217))),TRIM(F2217)&amp;" "&amp;TRIM(G2217),AND(NOT(ISBLANK(E2217)),ISBLANK(F2217),NOT(ISBLANK(G2217))),TRIM(E2217)&amp;" "&amp;TRIM(G2217),AND(ISBLANK(E2217),NOT(ISBLANK(F2217)),ISBLANK(G2217)),TRIM(F2217))</f>
        <v/>
      </c>
      <c r="I2217" s="25" t="str" cm="1">
        <f t="array" ref="I2217">_xlfn.IFS(AND(ISBLANK(J2217),ISBLANK(K2217)),"",AND(NOT(ISBLANK(J2217)),NOT(ISBLANK(K2217))),TRIM(J2217)&amp;" "&amp;TRIM(K2217),AND(NOT(ISBLANK(J2217)),ISBLANK(K2217)),TRIM(J2217),AND(ISBLANK(J2217),NOT(ISBLANK(K2217))),TRIM(K2217))</f>
        <v>Demizz</v>
      </c>
      <c r="J2217" s="2" t="s">
        <v>4435</v>
      </c>
      <c r="L2217" s="2" t="s">
        <v>24</v>
      </c>
      <c r="M2217" s="2" t="s">
        <v>12677</v>
      </c>
      <c r="N2217" s="2" t="s">
        <v>11097</v>
      </c>
      <c r="O2217" s="2" t="s">
        <v>336</v>
      </c>
      <c r="P2217" s="2" t="s">
        <v>1985</v>
      </c>
      <c r="Q2217" s="2">
        <v>33715</v>
      </c>
    </row>
    <row r="2218" spans="1:17" x14ac:dyDescent="0.25">
      <c r="A2218" s="2">
        <v>2217</v>
      </c>
      <c r="B2218" s="2" t="s">
        <v>24</v>
      </c>
      <c r="C2218" s="2" t="s">
        <v>12678</v>
      </c>
      <c r="D2218" s="25" t="str" cm="1">
        <f t="array" ref="D2218">_xlfn.IFS(AND(ISBLANK(E2218),ISBLANK(F2218),ISBLANK(G2218)),"",AND(NOT(ISBLANK(E2218)),NOT(ISBLANK(F2218)),NOT(ISBLANK(G2218))),TRIM(E2218)&amp;" "&amp;TRIM(F2218)&amp;" "&amp;TRIM(G2218),AND(NOT(ISBLANK(E2218)),ISBLANK(F2218),ISBLANK(G2218)),TRIM(E2218),AND(ISBLANK(E2218),ISBLANK(F2218),NOT(ISBLANK(G2218))),TRIM(G2218),AND(NOT(ISBLANK(E2218)),NOT(ISBLANK(F2218)),ISBLANK(G2218)),TRIM(E2218)&amp;" "&amp;TRIM(F2218),AND(ISBLANK(E2218),NOT(ISBLANK(F2218)),NOT(ISBLANK(G2218))),TRIM(F2218)&amp;" "&amp;TRIM(G2218),AND(NOT(ISBLANK(E2218)),ISBLANK(F2218),NOT(ISBLANK(G2218))),TRIM(E2218)&amp;" "&amp;TRIM(G2218),AND(ISBLANK(E2218),NOT(ISBLANK(F2218)),ISBLANK(G2218)),TRIM(F2218))</f>
        <v/>
      </c>
      <c r="I2218" s="25" t="str" cm="1">
        <f t="array" ref="I2218">_xlfn.IFS(AND(ISBLANK(J2218),ISBLANK(K2218)),"",AND(NOT(ISBLANK(J2218)),NOT(ISBLANK(K2218))),TRIM(J2218)&amp;" "&amp;TRIM(K2218),AND(NOT(ISBLANK(J2218)),ISBLANK(K2218)),TRIM(J2218),AND(ISBLANK(J2218),NOT(ISBLANK(K2218))),TRIM(K2218))</f>
        <v>Mycat</v>
      </c>
      <c r="J2218" s="2" t="s">
        <v>4441</v>
      </c>
      <c r="L2218" s="2" t="s">
        <v>24</v>
      </c>
      <c r="M2218" s="2" t="s">
        <v>12679</v>
      </c>
      <c r="N2218" s="2" t="s">
        <v>12680</v>
      </c>
      <c r="O2218" s="2" t="s">
        <v>673</v>
      </c>
      <c r="P2218" s="2" t="s">
        <v>6</v>
      </c>
      <c r="Q2218" s="2" t="s">
        <v>12681</v>
      </c>
    </row>
    <row r="2219" spans="1:17" x14ac:dyDescent="0.25">
      <c r="A2219" s="2">
        <v>2218</v>
      </c>
      <c r="B2219" s="2" t="s">
        <v>24</v>
      </c>
      <c r="C2219" s="2" t="s">
        <v>12682</v>
      </c>
      <c r="D2219" s="25" t="str" cm="1">
        <f t="array" ref="D2219">_xlfn.IFS(AND(ISBLANK(E2219),ISBLANK(F2219),ISBLANK(G2219)),"",AND(NOT(ISBLANK(E2219)),NOT(ISBLANK(F2219)),NOT(ISBLANK(G2219))),TRIM(E2219)&amp;" "&amp;TRIM(F2219)&amp;" "&amp;TRIM(G2219),AND(NOT(ISBLANK(E2219)),ISBLANK(F2219),ISBLANK(G2219)),TRIM(E2219),AND(ISBLANK(E2219),ISBLANK(F2219),NOT(ISBLANK(G2219))),TRIM(G2219),AND(NOT(ISBLANK(E2219)),NOT(ISBLANK(F2219)),ISBLANK(G2219)),TRIM(E2219)&amp;" "&amp;TRIM(F2219),AND(ISBLANK(E2219),NOT(ISBLANK(F2219)),NOT(ISBLANK(G2219))),TRIM(F2219)&amp;" "&amp;TRIM(G2219),AND(NOT(ISBLANK(E2219)),ISBLANK(F2219),NOT(ISBLANK(G2219))),TRIM(E2219)&amp;" "&amp;TRIM(G2219),AND(ISBLANK(E2219),NOT(ISBLANK(F2219)),ISBLANK(G2219)),TRIM(F2219))</f>
        <v/>
      </c>
      <c r="I2219" s="25" t="str" cm="1">
        <f t="array" ref="I2219">_xlfn.IFS(AND(ISBLANK(J2219),ISBLANK(K2219)),"",AND(NOT(ISBLANK(J2219)),NOT(ISBLANK(K2219))),TRIM(J2219)&amp;" "&amp;TRIM(K2219),AND(NOT(ISBLANK(J2219)),ISBLANK(K2219)),TRIM(J2219),AND(ISBLANK(J2219),NOT(ISBLANK(K2219))),TRIM(K2219))</f>
        <v>Oba</v>
      </c>
      <c r="J2219" s="2" t="s">
        <v>310</v>
      </c>
      <c r="L2219" s="2" t="s">
        <v>24</v>
      </c>
      <c r="M2219" s="2" t="s">
        <v>12683</v>
      </c>
      <c r="N2219" s="2" t="s">
        <v>9486</v>
      </c>
      <c r="O2219" s="2" t="s">
        <v>1917</v>
      </c>
      <c r="P2219" s="2" t="s">
        <v>1985</v>
      </c>
      <c r="Q2219" s="2">
        <v>51105</v>
      </c>
    </row>
    <row r="2220" spans="1:17" x14ac:dyDescent="0.25">
      <c r="A2220" s="2">
        <v>2219</v>
      </c>
      <c r="B2220" s="2" t="s">
        <v>24</v>
      </c>
      <c r="C2220" s="2" t="s">
        <v>12684</v>
      </c>
      <c r="D2220" s="25" t="str" cm="1">
        <f t="array" ref="D2220">_xlfn.IFS(AND(ISBLANK(E2220),ISBLANK(F2220),ISBLANK(G2220)),"",AND(NOT(ISBLANK(E2220)),NOT(ISBLANK(F2220)),NOT(ISBLANK(G2220))),TRIM(E2220)&amp;" "&amp;TRIM(F2220)&amp;" "&amp;TRIM(G2220),AND(NOT(ISBLANK(E2220)),ISBLANK(F2220),ISBLANK(G2220)),TRIM(E2220),AND(ISBLANK(E2220),ISBLANK(F2220),NOT(ISBLANK(G2220))),TRIM(G2220),AND(NOT(ISBLANK(E2220)),NOT(ISBLANK(F2220)),ISBLANK(G2220)),TRIM(E2220)&amp;" "&amp;TRIM(F2220),AND(ISBLANK(E2220),NOT(ISBLANK(F2220)),NOT(ISBLANK(G2220))),TRIM(F2220)&amp;" "&amp;TRIM(G2220),AND(NOT(ISBLANK(E2220)),ISBLANK(F2220),NOT(ISBLANK(G2220))),TRIM(E2220)&amp;" "&amp;TRIM(G2220),AND(ISBLANK(E2220),NOT(ISBLANK(F2220)),ISBLANK(G2220)),TRIM(F2220))</f>
        <v/>
      </c>
      <c r="I2220" s="25" t="str" cm="1">
        <f t="array" ref="I2220">_xlfn.IFS(AND(ISBLANK(J2220),ISBLANK(K2220)),"",AND(NOT(ISBLANK(J2220)),NOT(ISBLANK(K2220))),TRIM(J2220)&amp;" "&amp;TRIM(K2220),AND(NOT(ISBLANK(J2220)),ISBLANK(K2220)),TRIM(J2220),AND(ISBLANK(J2220),NOT(ISBLANK(K2220))),TRIM(K2220))</f>
        <v>Brainlounge</v>
      </c>
      <c r="J2220" s="2" t="s">
        <v>62</v>
      </c>
      <c r="L2220" s="2" t="s">
        <v>24</v>
      </c>
      <c r="M2220" s="2" t="s">
        <v>12685</v>
      </c>
      <c r="N2220" s="2" t="s">
        <v>4994</v>
      </c>
      <c r="O2220" s="2" t="s">
        <v>276</v>
      </c>
      <c r="P2220" s="2" t="s">
        <v>6</v>
      </c>
      <c r="Q2220" s="2" t="s">
        <v>4995</v>
      </c>
    </row>
    <row r="2221" spans="1:17" x14ac:dyDescent="0.25">
      <c r="A2221" s="2">
        <v>2220</v>
      </c>
      <c r="B2221" s="2" t="s">
        <v>24</v>
      </c>
      <c r="C2221" s="2" t="s">
        <v>12686</v>
      </c>
      <c r="D2221" s="25" t="str" cm="1">
        <f t="array" ref="D2221">_xlfn.IFS(AND(ISBLANK(E2221),ISBLANK(F2221),ISBLANK(G2221)),"",AND(NOT(ISBLANK(E2221)),NOT(ISBLANK(F2221)),NOT(ISBLANK(G2221))),TRIM(E2221)&amp;" "&amp;TRIM(F2221)&amp;" "&amp;TRIM(G2221),AND(NOT(ISBLANK(E2221)),ISBLANK(F2221),ISBLANK(G2221)),TRIM(E2221),AND(ISBLANK(E2221),ISBLANK(F2221),NOT(ISBLANK(G2221))),TRIM(G2221),AND(NOT(ISBLANK(E2221)),NOT(ISBLANK(F2221)),ISBLANK(G2221)),TRIM(E2221)&amp;" "&amp;TRIM(F2221),AND(ISBLANK(E2221),NOT(ISBLANK(F2221)),NOT(ISBLANK(G2221))),TRIM(F2221)&amp;" "&amp;TRIM(G2221),AND(NOT(ISBLANK(E2221)),ISBLANK(F2221),NOT(ISBLANK(G2221))),TRIM(E2221)&amp;" "&amp;TRIM(G2221),AND(ISBLANK(E2221),NOT(ISBLANK(F2221)),ISBLANK(G2221)),TRIM(F2221))</f>
        <v/>
      </c>
      <c r="I2221" s="25" t="str" cm="1">
        <f t="array" ref="I2221">_xlfn.IFS(AND(ISBLANK(J2221),ISBLANK(K2221)),"",AND(NOT(ISBLANK(J2221)),NOT(ISBLANK(K2221))),TRIM(J2221)&amp;" "&amp;TRIM(K2221),AND(NOT(ISBLANK(J2221)),ISBLANK(K2221)),TRIM(J2221),AND(ISBLANK(J2221),NOT(ISBLANK(K2221))),TRIM(K2221))</f>
        <v>Dabfeed</v>
      </c>
      <c r="J2221" s="2" t="s">
        <v>1957</v>
      </c>
      <c r="L2221" s="2" t="s">
        <v>24</v>
      </c>
      <c r="M2221" s="2" t="s">
        <v>12687</v>
      </c>
      <c r="N2221" s="2" t="s">
        <v>256</v>
      </c>
      <c r="O2221" s="2" t="s">
        <v>89</v>
      </c>
      <c r="P2221" s="2" t="s">
        <v>1985</v>
      </c>
      <c r="Q2221" s="2">
        <v>80935</v>
      </c>
    </row>
    <row r="2222" spans="1:17" x14ac:dyDescent="0.25">
      <c r="A2222" s="2">
        <v>2221</v>
      </c>
      <c r="B2222" s="2" t="s">
        <v>24</v>
      </c>
      <c r="C2222" s="2" t="s">
        <v>12688</v>
      </c>
      <c r="D2222" s="25" t="str" cm="1">
        <f t="array" ref="D2222">_xlfn.IFS(AND(ISBLANK(E2222),ISBLANK(F2222),ISBLANK(G2222)),"",AND(NOT(ISBLANK(E2222)),NOT(ISBLANK(F2222)),NOT(ISBLANK(G2222))),TRIM(E2222)&amp;" "&amp;TRIM(F2222)&amp;" "&amp;TRIM(G2222),AND(NOT(ISBLANK(E2222)),ISBLANK(F2222),ISBLANK(G2222)),TRIM(E2222),AND(ISBLANK(E2222),ISBLANK(F2222),NOT(ISBLANK(G2222))),TRIM(G2222),AND(NOT(ISBLANK(E2222)),NOT(ISBLANK(F2222)),ISBLANK(G2222)),TRIM(E2222)&amp;" "&amp;TRIM(F2222),AND(ISBLANK(E2222),NOT(ISBLANK(F2222)),NOT(ISBLANK(G2222))),TRIM(F2222)&amp;" "&amp;TRIM(G2222),AND(NOT(ISBLANK(E2222)),ISBLANK(F2222),NOT(ISBLANK(G2222))),TRIM(E2222)&amp;" "&amp;TRIM(G2222),AND(ISBLANK(E2222),NOT(ISBLANK(F2222)),ISBLANK(G2222)),TRIM(F2222))</f>
        <v/>
      </c>
      <c r="I2222" s="25" t="str" cm="1">
        <f t="array" ref="I2222">_xlfn.IFS(AND(ISBLANK(J2222),ISBLANK(K2222)),"",AND(NOT(ISBLANK(J2222)),NOT(ISBLANK(K2222))),TRIM(J2222)&amp;" "&amp;TRIM(K2222),AND(NOT(ISBLANK(J2222)),ISBLANK(K2222)),TRIM(J2222),AND(ISBLANK(J2222),NOT(ISBLANK(K2222))),TRIM(K2222))</f>
        <v>Twitterbridge</v>
      </c>
      <c r="J2222" s="2" t="s">
        <v>1647</v>
      </c>
      <c r="L2222" s="2" t="s">
        <v>24</v>
      </c>
      <c r="M2222" s="2" t="s">
        <v>12689</v>
      </c>
      <c r="N2222" s="2" t="s">
        <v>4740</v>
      </c>
      <c r="O2222" s="2" t="s">
        <v>297</v>
      </c>
      <c r="P2222" s="2" t="s">
        <v>1985</v>
      </c>
      <c r="Q2222" s="2">
        <v>78278</v>
      </c>
    </row>
    <row r="2223" spans="1:17" x14ac:dyDescent="0.25">
      <c r="A2223" s="2">
        <v>2222</v>
      </c>
      <c r="B2223" s="2" t="s">
        <v>24</v>
      </c>
      <c r="C2223" s="2" t="s">
        <v>12690</v>
      </c>
      <c r="D2223" s="25" t="str" cm="1">
        <f t="array" ref="D2223">_xlfn.IFS(AND(ISBLANK(E2223),ISBLANK(F2223),ISBLANK(G2223)),"",AND(NOT(ISBLANK(E2223)),NOT(ISBLANK(F2223)),NOT(ISBLANK(G2223))),TRIM(E2223)&amp;" "&amp;TRIM(F2223)&amp;" "&amp;TRIM(G2223),AND(NOT(ISBLANK(E2223)),ISBLANK(F2223),ISBLANK(G2223)),TRIM(E2223),AND(ISBLANK(E2223),ISBLANK(F2223),NOT(ISBLANK(G2223))),TRIM(G2223),AND(NOT(ISBLANK(E2223)),NOT(ISBLANK(F2223)),ISBLANK(G2223)),TRIM(E2223)&amp;" "&amp;TRIM(F2223),AND(ISBLANK(E2223),NOT(ISBLANK(F2223)),NOT(ISBLANK(G2223))),TRIM(F2223)&amp;" "&amp;TRIM(G2223),AND(NOT(ISBLANK(E2223)),ISBLANK(F2223),NOT(ISBLANK(G2223))),TRIM(E2223)&amp;" "&amp;TRIM(G2223),AND(ISBLANK(E2223),NOT(ISBLANK(F2223)),ISBLANK(G2223)),TRIM(F2223))</f>
        <v/>
      </c>
      <c r="I2223" s="25" t="str" cm="1">
        <f t="array" ref="I2223">_xlfn.IFS(AND(ISBLANK(J2223),ISBLANK(K2223)),"",AND(NOT(ISBLANK(J2223)),NOT(ISBLANK(K2223))),TRIM(J2223)&amp;" "&amp;TRIM(K2223),AND(NOT(ISBLANK(J2223)),ISBLANK(K2223)),TRIM(J2223),AND(ISBLANK(J2223),NOT(ISBLANK(K2223))),TRIM(K2223))</f>
        <v>Eimbee</v>
      </c>
      <c r="J2223" s="2" t="s">
        <v>4469</v>
      </c>
      <c r="L2223" s="2" t="s">
        <v>24</v>
      </c>
      <c r="M2223" s="2" t="s">
        <v>12691</v>
      </c>
      <c r="N2223" s="2" t="s">
        <v>4679</v>
      </c>
      <c r="O2223" s="2" t="s">
        <v>266</v>
      </c>
      <c r="P2223" s="2" t="s">
        <v>1985</v>
      </c>
      <c r="Q2223" s="2">
        <v>55458</v>
      </c>
    </row>
    <row r="2224" spans="1:17" x14ac:dyDescent="0.25">
      <c r="A2224" s="2">
        <v>2223</v>
      </c>
      <c r="B2224" s="2" t="s">
        <v>24</v>
      </c>
      <c r="C2224" s="2" t="s">
        <v>12692</v>
      </c>
      <c r="D2224" s="25" t="str" cm="1">
        <f t="array" ref="D2224">_xlfn.IFS(AND(ISBLANK(E2224),ISBLANK(F2224),ISBLANK(G2224)),"",AND(NOT(ISBLANK(E2224)),NOT(ISBLANK(F2224)),NOT(ISBLANK(G2224))),TRIM(E2224)&amp;" "&amp;TRIM(F2224)&amp;" "&amp;TRIM(G2224),AND(NOT(ISBLANK(E2224)),ISBLANK(F2224),ISBLANK(G2224)),TRIM(E2224),AND(ISBLANK(E2224),ISBLANK(F2224),NOT(ISBLANK(G2224))),TRIM(G2224),AND(NOT(ISBLANK(E2224)),NOT(ISBLANK(F2224)),ISBLANK(G2224)),TRIM(E2224)&amp;" "&amp;TRIM(F2224),AND(ISBLANK(E2224),NOT(ISBLANK(F2224)),NOT(ISBLANK(G2224))),TRIM(F2224)&amp;" "&amp;TRIM(G2224),AND(NOT(ISBLANK(E2224)),ISBLANK(F2224),NOT(ISBLANK(G2224))),TRIM(E2224)&amp;" "&amp;TRIM(G2224),AND(ISBLANK(E2224),NOT(ISBLANK(F2224)),ISBLANK(G2224)),TRIM(F2224))</f>
        <v/>
      </c>
      <c r="I2224" s="25" t="str" cm="1">
        <f t="array" ref="I2224">_xlfn.IFS(AND(ISBLANK(J2224),ISBLANK(K2224)),"",AND(NOT(ISBLANK(J2224)),NOT(ISBLANK(K2224))),TRIM(J2224)&amp;" "&amp;TRIM(K2224),AND(NOT(ISBLANK(J2224)),ISBLANK(K2224)),TRIM(J2224),AND(ISBLANK(J2224),NOT(ISBLANK(K2224))),TRIM(K2224))</f>
        <v>Abatz</v>
      </c>
      <c r="J2224" s="2" t="s">
        <v>133</v>
      </c>
      <c r="L2224" s="2" t="s">
        <v>24</v>
      </c>
      <c r="M2224" s="2" t="s">
        <v>12693</v>
      </c>
      <c r="N2224" s="2" t="s">
        <v>967</v>
      </c>
      <c r="O2224" s="2" t="s">
        <v>346</v>
      </c>
      <c r="P2224" s="2" t="s">
        <v>1985</v>
      </c>
      <c r="Q2224" s="2">
        <v>31704</v>
      </c>
    </row>
    <row r="2225" spans="1:17" x14ac:dyDescent="0.25">
      <c r="A2225" s="2">
        <v>2224</v>
      </c>
      <c r="B2225" s="2" t="s">
        <v>24</v>
      </c>
      <c r="C2225" s="2" t="s">
        <v>12694</v>
      </c>
      <c r="D2225" s="25" t="str" cm="1">
        <f t="array" ref="D2225">_xlfn.IFS(AND(ISBLANK(E2225),ISBLANK(F2225),ISBLANK(G2225)),"",AND(NOT(ISBLANK(E2225)),NOT(ISBLANK(F2225)),NOT(ISBLANK(G2225))),TRIM(E2225)&amp;" "&amp;TRIM(F2225)&amp;" "&amp;TRIM(G2225),AND(NOT(ISBLANK(E2225)),ISBLANK(F2225),ISBLANK(G2225)),TRIM(E2225),AND(ISBLANK(E2225),ISBLANK(F2225),NOT(ISBLANK(G2225))),TRIM(G2225),AND(NOT(ISBLANK(E2225)),NOT(ISBLANK(F2225)),ISBLANK(G2225)),TRIM(E2225)&amp;" "&amp;TRIM(F2225),AND(ISBLANK(E2225),NOT(ISBLANK(F2225)),NOT(ISBLANK(G2225))),TRIM(F2225)&amp;" "&amp;TRIM(G2225),AND(NOT(ISBLANK(E2225)),ISBLANK(F2225),NOT(ISBLANK(G2225))),TRIM(E2225)&amp;" "&amp;TRIM(G2225),AND(ISBLANK(E2225),NOT(ISBLANK(F2225)),ISBLANK(G2225)),TRIM(F2225))</f>
        <v/>
      </c>
      <c r="I2225" s="25" t="str" cm="1">
        <f t="array" ref="I2225">_xlfn.IFS(AND(ISBLANK(J2225),ISBLANK(K2225)),"",AND(NOT(ISBLANK(J2225)),NOT(ISBLANK(K2225))),TRIM(J2225)&amp;" "&amp;TRIM(K2225),AND(NOT(ISBLANK(J2225)),ISBLANK(K2225)),TRIM(J2225),AND(ISBLANK(J2225),NOT(ISBLANK(K2225))),TRIM(K2225))</f>
        <v>Realcube</v>
      </c>
      <c r="J2225" s="2" t="s">
        <v>144</v>
      </c>
      <c r="L2225" s="2" t="s">
        <v>24</v>
      </c>
      <c r="M2225" s="2" t="s">
        <v>12695</v>
      </c>
      <c r="N2225" s="2" t="s">
        <v>7498</v>
      </c>
      <c r="O2225" s="2" t="s">
        <v>297</v>
      </c>
      <c r="P2225" s="2" t="s">
        <v>1985</v>
      </c>
      <c r="Q2225" s="2">
        <v>79171</v>
      </c>
    </row>
    <row r="2226" spans="1:17" x14ac:dyDescent="0.25">
      <c r="A2226" s="2">
        <v>2225</v>
      </c>
      <c r="B2226" s="2" t="s">
        <v>24</v>
      </c>
      <c r="C2226" s="2" t="s">
        <v>12696</v>
      </c>
      <c r="D2226" s="25" t="str" cm="1">
        <f t="array" ref="D2226">_xlfn.IFS(AND(ISBLANK(E2226),ISBLANK(F2226),ISBLANK(G2226)),"",AND(NOT(ISBLANK(E2226)),NOT(ISBLANK(F2226)),NOT(ISBLANK(G2226))),TRIM(E2226)&amp;" "&amp;TRIM(F2226)&amp;" "&amp;TRIM(G2226),AND(NOT(ISBLANK(E2226)),ISBLANK(F2226),ISBLANK(G2226)),TRIM(E2226),AND(ISBLANK(E2226),ISBLANK(F2226),NOT(ISBLANK(G2226))),TRIM(G2226),AND(NOT(ISBLANK(E2226)),NOT(ISBLANK(F2226)),ISBLANK(G2226)),TRIM(E2226)&amp;" "&amp;TRIM(F2226),AND(ISBLANK(E2226),NOT(ISBLANK(F2226)),NOT(ISBLANK(G2226))),TRIM(F2226)&amp;" "&amp;TRIM(G2226),AND(NOT(ISBLANK(E2226)),ISBLANK(F2226),NOT(ISBLANK(G2226))),TRIM(E2226)&amp;" "&amp;TRIM(G2226),AND(ISBLANK(E2226),NOT(ISBLANK(F2226)),ISBLANK(G2226)),TRIM(F2226))</f>
        <v/>
      </c>
      <c r="I2226" s="25" t="str" cm="1">
        <f t="array" ref="I2226">_xlfn.IFS(AND(ISBLANK(J2226),ISBLANK(K2226)),"",AND(NOT(ISBLANK(J2226)),NOT(ISBLANK(K2226))),TRIM(J2226)&amp;" "&amp;TRIM(K2226),AND(NOT(ISBLANK(J2226)),ISBLANK(K2226)),TRIM(J2226),AND(ISBLANK(J2226),NOT(ISBLANK(K2226))),TRIM(K2226))</f>
        <v>Voomm</v>
      </c>
      <c r="J2226" s="2" t="s">
        <v>154</v>
      </c>
      <c r="L2226" s="2" t="s">
        <v>24</v>
      </c>
      <c r="M2226" s="2" t="s">
        <v>12697</v>
      </c>
      <c r="N2226" s="2" t="s">
        <v>6012</v>
      </c>
      <c r="O2226" s="2" t="s">
        <v>699</v>
      </c>
      <c r="P2226" s="2" t="s">
        <v>1985</v>
      </c>
      <c r="Q2226" s="2">
        <v>85271</v>
      </c>
    </row>
    <row r="2227" spans="1:17" x14ac:dyDescent="0.25">
      <c r="A2227" s="2">
        <v>2226</v>
      </c>
      <c r="B2227" s="2" t="s">
        <v>24</v>
      </c>
      <c r="C2227" s="2" t="s">
        <v>12698</v>
      </c>
      <c r="D2227" s="25" t="str" cm="1">
        <f t="array" ref="D2227">_xlfn.IFS(AND(ISBLANK(E2227),ISBLANK(F2227),ISBLANK(G2227)),"",AND(NOT(ISBLANK(E2227)),NOT(ISBLANK(F2227)),NOT(ISBLANK(G2227))),TRIM(E2227)&amp;" "&amp;TRIM(F2227)&amp;" "&amp;TRIM(G2227),AND(NOT(ISBLANK(E2227)),ISBLANK(F2227),ISBLANK(G2227)),TRIM(E2227),AND(ISBLANK(E2227),ISBLANK(F2227),NOT(ISBLANK(G2227))),TRIM(G2227),AND(NOT(ISBLANK(E2227)),NOT(ISBLANK(F2227)),ISBLANK(G2227)),TRIM(E2227)&amp;" "&amp;TRIM(F2227),AND(ISBLANK(E2227),NOT(ISBLANK(F2227)),NOT(ISBLANK(G2227))),TRIM(F2227)&amp;" "&amp;TRIM(G2227),AND(NOT(ISBLANK(E2227)),ISBLANK(F2227),NOT(ISBLANK(G2227))),TRIM(E2227)&amp;" "&amp;TRIM(G2227),AND(ISBLANK(E2227),NOT(ISBLANK(F2227)),ISBLANK(G2227)),TRIM(F2227))</f>
        <v/>
      </c>
      <c r="I2227" s="25" t="str" cm="1">
        <f t="array" ref="I2227">_xlfn.IFS(AND(ISBLANK(J2227),ISBLANK(K2227)),"",AND(NOT(ISBLANK(J2227)),NOT(ISBLANK(K2227))),TRIM(J2227)&amp;" "&amp;TRIM(K2227),AND(NOT(ISBLANK(J2227)),ISBLANK(K2227)),TRIM(J2227),AND(ISBLANK(J2227),NOT(ISBLANK(K2227))),TRIM(K2227))</f>
        <v>Youopia</v>
      </c>
      <c r="J2227" s="2" t="s">
        <v>165</v>
      </c>
      <c r="L2227" s="2" t="s">
        <v>24</v>
      </c>
      <c r="M2227" s="2" t="s">
        <v>12699</v>
      </c>
      <c r="N2227" s="2" t="s">
        <v>2120</v>
      </c>
      <c r="O2227" s="2" t="s">
        <v>5</v>
      </c>
      <c r="P2227" s="2" t="s">
        <v>6</v>
      </c>
      <c r="Q2227" s="2" t="s">
        <v>2121</v>
      </c>
    </row>
    <row r="2228" spans="1:17" x14ac:dyDescent="0.25">
      <c r="A2228" s="2">
        <v>2227</v>
      </c>
      <c r="B2228" s="2" t="s">
        <v>24</v>
      </c>
      <c r="C2228" s="2" t="s">
        <v>12700</v>
      </c>
      <c r="D2228" s="25" t="str" cm="1">
        <f t="array" ref="D2228">_xlfn.IFS(AND(ISBLANK(E2228),ISBLANK(F2228),ISBLANK(G2228)),"",AND(NOT(ISBLANK(E2228)),NOT(ISBLANK(F2228)),NOT(ISBLANK(G2228))),TRIM(E2228)&amp;" "&amp;TRIM(F2228)&amp;" "&amp;TRIM(G2228),AND(NOT(ISBLANK(E2228)),ISBLANK(F2228),ISBLANK(G2228)),TRIM(E2228),AND(ISBLANK(E2228),ISBLANK(F2228),NOT(ISBLANK(G2228))),TRIM(G2228),AND(NOT(ISBLANK(E2228)),NOT(ISBLANK(F2228)),ISBLANK(G2228)),TRIM(E2228)&amp;" "&amp;TRIM(F2228),AND(ISBLANK(E2228),NOT(ISBLANK(F2228)),NOT(ISBLANK(G2228))),TRIM(F2228)&amp;" "&amp;TRIM(G2228),AND(NOT(ISBLANK(E2228)),ISBLANK(F2228),NOT(ISBLANK(G2228))),TRIM(E2228)&amp;" "&amp;TRIM(G2228),AND(ISBLANK(E2228),NOT(ISBLANK(F2228)),ISBLANK(G2228)),TRIM(F2228))</f>
        <v/>
      </c>
      <c r="I2228" s="25" t="str" cm="1">
        <f t="array" ref="I2228">_xlfn.IFS(AND(ISBLANK(J2228),ISBLANK(K2228)),"",AND(NOT(ISBLANK(J2228)),NOT(ISBLANK(K2228))),TRIM(J2228)&amp;" "&amp;TRIM(K2228),AND(NOT(ISBLANK(J2228)),ISBLANK(K2228)),TRIM(J2228),AND(ISBLANK(J2228),NOT(ISBLANK(K2228))),TRIM(K2228))</f>
        <v>Twitternation</v>
      </c>
      <c r="J2228" s="2" t="s">
        <v>175</v>
      </c>
      <c r="L2228" s="2" t="s">
        <v>24</v>
      </c>
      <c r="M2228" s="2" t="s">
        <v>12701</v>
      </c>
      <c r="N2228" s="2" t="s">
        <v>1276</v>
      </c>
      <c r="O2228" s="2" t="s">
        <v>297</v>
      </c>
      <c r="P2228" s="2" t="s">
        <v>1985</v>
      </c>
      <c r="Q2228" s="2">
        <v>78764</v>
      </c>
    </row>
    <row r="2229" spans="1:17" x14ac:dyDescent="0.25">
      <c r="A2229" s="2">
        <v>2228</v>
      </c>
      <c r="B2229" s="2" t="s">
        <v>24</v>
      </c>
      <c r="C2229" s="2" t="s">
        <v>12702</v>
      </c>
      <c r="D2229" s="25" t="str" cm="1">
        <f t="array" ref="D2229">_xlfn.IFS(AND(ISBLANK(E2229),ISBLANK(F2229),ISBLANK(G2229)),"",AND(NOT(ISBLANK(E2229)),NOT(ISBLANK(F2229)),NOT(ISBLANK(G2229))),TRIM(E2229)&amp;" "&amp;TRIM(F2229)&amp;" "&amp;TRIM(G2229),AND(NOT(ISBLANK(E2229)),ISBLANK(F2229),ISBLANK(G2229)),TRIM(E2229),AND(ISBLANK(E2229),ISBLANK(F2229),NOT(ISBLANK(G2229))),TRIM(G2229),AND(NOT(ISBLANK(E2229)),NOT(ISBLANK(F2229)),ISBLANK(G2229)),TRIM(E2229)&amp;" "&amp;TRIM(F2229),AND(ISBLANK(E2229),NOT(ISBLANK(F2229)),NOT(ISBLANK(G2229))),TRIM(F2229)&amp;" "&amp;TRIM(G2229),AND(NOT(ISBLANK(E2229)),ISBLANK(F2229),NOT(ISBLANK(G2229))),TRIM(E2229)&amp;" "&amp;TRIM(G2229),AND(ISBLANK(E2229),NOT(ISBLANK(F2229)),ISBLANK(G2229)),TRIM(F2229))</f>
        <v/>
      </c>
      <c r="I2229" s="25" t="str" cm="1">
        <f t="array" ref="I2229">_xlfn.IFS(AND(ISBLANK(J2229),ISBLANK(K2229)),"",AND(NOT(ISBLANK(J2229)),NOT(ISBLANK(K2229))),TRIM(J2229)&amp;" "&amp;TRIM(K2229),AND(NOT(ISBLANK(J2229)),ISBLANK(K2229)),TRIM(J2229),AND(ISBLANK(J2229),NOT(ISBLANK(K2229))),TRIM(K2229))</f>
        <v>Yodoo</v>
      </c>
      <c r="J2229" s="2" t="s">
        <v>184</v>
      </c>
      <c r="L2229" s="2" t="s">
        <v>24</v>
      </c>
      <c r="M2229" s="2" t="s">
        <v>12703</v>
      </c>
      <c r="N2229" s="2" t="s">
        <v>296</v>
      </c>
      <c r="O2229" s="2" t="s">
        <v>297</v>
      </c>
      <c r="P2229" s="2" t="s">
        <v>1985</v>
      </c>
      <c r="Q2229" s="2">
        <v>75277</v>
      </c>
    </row>
    <row r="2230" spans="1:17" x14ac:dyDescent="0.25">
      <c r="A2230" s="2">
        <v>2229</v>
      </c>
      <c r="B2230" s="2" t="s">
        <v>24</v>
      </c>
      <c r="C2230" s="2" t="s">
        <v>12704</v>
      </c>
      <c r="D2230" s="25" t="str" cm="1">
        <f t="array" ref="D2230">_xlfn.IFS(AND(ISBLANK(E2230),ISBLANK(F2230),ISBLANK(G2230)),"",AND(NOT(ISBLANK(E2230)),NOT(ISBLANK(F2230)),NOT(ISBLANK(G2230))),TRIM(E2230)&amp;" "&amp;TRIM(F2230)&amp;" "&amp;TRIM(G2230),AND(NOT(ISBLANK(E2230)),ISBLANK(F2230),ISBLANK(G2230)),TRIM(E2230),AND(ISBLANK(E2230),ISBLANK(F2230),NOT(ISBLANK(G2230))),TRIM(G2230),AND(NOT(ISBLANK(E2230)),NOT(ISBLANK(F2230)),ISBLANK(G2230)),TRIM(E2230)&amp;" "&amp;TRIM(F2230),AND(ISBLANK(E2230),NOT(ISBLANK(F2230)),NOT(ISBLANK(G2230))),TRIM(F2230)&amp;" "&amp;TRIM(G2230),AND(NOT(ISBLANK(E2230)),ISBLANK(F2230),NOT(ISBLANK(G2230))),TRIM(E2230)&amp;" "&amp;TRIM(G2230),AND(ISBLANK(E2230),NOT(ISBLANK(F2230)),ISBLANK(G2230)),TRIM(F2230))</f>
        <v/>
      </c>
      <c r="I2230" s="25" t="str" cm="1">
        <f t="array" ref="I2230">_xlfn.IFS(AND(ISBLANK(J2230),ISBLANK(K2230)),"",AND(NOT(ISBLANK(J2230)),NOT(ISBLANK(K2230))),TRIM(J2230)&amp;" "&amp;TRIM(K2230),AND(NOT(ISBLANK(J2230)),ISBLANK(K2230)),TRIM(J2230),AND(ISBLANK(J2230),NOT(ISBLANK(K2230))),TRIM(K2230))</f>
        <v>Flipstorm</v>
      </c>
      <c r="J2230" s="2" t="s">
        <v>194</v>
      </c>
      <c r="L2230" s="2" t="s">
        <v>24</v>
      </c>
      <c r="M2230" s="2" t="s">
        <v>12705</v>
      </c>
      <c r="N2230" s="2" t="s">
        <v>12706</v>
      </c>
      <c r="O2230" s="2" t="s">
        <v>5</v>
      </c>
      <c r="P2230" s="2" t="s">
        <v>6</v>
      </c>
      <c r="Q2230" s="2" t="s">
        <v>12707</v>
      </c>
    </row>
    <row r="2231" spans="1:17" x14ac:dyDescent="0.25">
      <c r="A2231" s="2">
        <v>2230</v>
      </c>
      <c r="B2231" s="2" t="s">
        <v>24</v>
      </c>
      <c r="C2231" s="2" t="s">
        <v>12708</v>
      </c>
      <c r="D2231" s="25" t="str" cm="1">
        <f t="array" ref="D2231">_xlfn.IFS(AND(ISBLANK(E2231),ISBLANK(F2231),ISBLANK(G2231)),"",AND(NOT(ISBLANK(E2231)),NOT(ISBLANK(F2231)),NOT(ISBLANK(G2231))),TRIM(E2231)&amp;" "&amp;TRIM(F2231)&amp;" "&amp;TRIM(G2231),AND(NOT(ISBLANK(E2231)),ISBLANK(F2231),ISBLANK(G2231)),TRIM(E2231),AND(ISBLANK(E2231),ISBLANK(F2231),NOT(ISBLANK(G2231))),TRIM(G2231),AND(NOT(ISBLANK(E2231)),NOT(ISBLANK(F2231)),ISBLANK(G2231)),TRIM(E2231)&amp;" "&amp;TRIM(F2231),AND(ISBLANK(E2231),NOT(ISBLANK(F2231)),NOT(ISBLANK(G2231))),TRIM(F2231)&amp;" "&amp;TRIM(G2231),AND(NOT(ISBLANK(E2231)),ISBLANK(F2231),NOT(ISBLANK(G2231))),TRIM(E2231)&amp;" "&amp;TRIM(G2231),AND(ISBLANK(E2231),NOT(ISBLANK(F2231)),ISBLANK(G2231)),TRIM(F2231))</f>
        <v/>
      </c>
      <c r="I2231" s="25" t="str" cm="1">
        <f t="array" ref="I2231">_xlfn.IFS(AND(ISBLANK(J2231),ISBLANK(K2231)),"",AND(NOT(ISBLANK(J2231)),NOT(ISBLANK(K2231))),TRIM(J2231)&amp;" "&amp;TRIM(K2231),AND(NOT(ISBLANK(J2231)),ISBLANK(K2231)),TRIM(J2231),AND(ISBLANK(J2231),NOT(ISBLANK(K2231))),TRIM(K2231))</f>
        <v>Twitternation</v>
      </c>
      <c r="J2231" s="2" t="s">
        <v>175</v>
      </c>
      <c r="L2231" s="2" t="s">
        <v>24</v>
      </c>
      <c r="M2231" s="2" t="s">
        <v>12709</v>
      </c>
      <c r="N2231" s="2" t="s">
        <v>2144</v>
      </c>
      <c r="O2231" s="2" t="s">
        <v>140</v>
      </c>
      <c r="P2231" s="2" t="s">
        <v>6</v>
      </c>
      <c r="Q2231" s="2" t="s">
        <v>2145</v>
      </c>
    </row>
    <row r="2232" spans="1:17" x14ac:dyDescent="0.25">
      <c r="A2232" s="2">
        <v>2231</v>
      </c>
      <c r="B2232" s="2" t="s">
        <v>24</v>
      </c>
      <c r="C2232" s="2" t="s">
        <v>12710</v>
      </c>
      <c r="D2232" s="25" t="str" cm="1">
        <f t="array" ref="D2232">_xlfn.IFS(AND(ISBLANK(E2232),ISBLANK(F2232),ISBLANK(G2232)),"",AND(NOT(ISBLANK(E2232)),NOT(ISBLANK(F2232)),NOT(ISBLANK(G2232))),TRIM(E2232)&amp;" "&amp;TRIM(F2232)&amp;" "&amp;TRIM(G2232),AND(NOT(ISBLANK(E2232)),ISBLANK(F2232),ISBLANK(G2232)),TRIM(E2232),AND(ISBLANK(E2232),ISBLANK(F2232),NOT(ISBLANK(G2232))),TRIM(G2232),AND(NOT(ISBLANK(E2232)),NOT(ISBLANK(F2232)),ISBLANK(G2232)),TRIM(E2232)&amp;" "&amp;TRIM(F2232),AND(ISBLANK(E2232),NOT(ISBLANK(F2232)),NOT(ISBLANK(G2232))),TRIM(F2232)&amp;" "&amp;TRIM(G2232),AND(NOT(ISBLANK(E2232)),ISBLANK(F2232),NOT(ISBLANK(G2232))),TRIM(E2232)&amp;" "&amp;TRIM(G2232),AND(ISBLANK(E2232),NOT(ISBLANK(F2232)),ISBLANK(G2232)),TRIM(F2232))</f>
        <v/>
      </c>
      <c r="I2232" s="25" t="str" cm="1">
        <f t="array" ref="I2232">_xlfn.IFS(AND(ISBLANK(J2232),ISBLANK(K2232)),"",AND(NOT(ISBLANK(J2232)),NOT(ISBLANK(K2232))),TRIM(J2232)&amp;" "&amp;TRIM(K2232),AND(NOT(ISBLANK(J2232)),ISBLANK(K2232)),TRIM(J2232),AND(ISBLANK(J2232),NOT(ISBLANK(K2232))),TRIM(K2232))</f>
        <v>Pixonyx</v>
      </c>
      <c r="J2232" s="2" t="s">
        <v>4521</v>
      </c>
      <c r="L2232" s="2" t="s">
        <v>24</v>
      </c>
      <c r="M2232" s="2" t="s">
        <v>12711</v>
      </c>
      <c r="N2232" s="2" t="s">
        <v>3151</v>
      </c>
      <c r="O2232" s="2" t="s">
        <v>151</v>
      </c>
      <c r="P2232" s="2" t="s">
        <v>1985</v>
      </c>
      <c r="Q2232" s="2">
        <v>90045</v>
      </c>
    </row>
    <row r="2233" spans="1:17" x14ac:dyDescent="0.25">
      <c r="A2233" s="2">
        <v>2232</v>
      </c>
      <c r="B2233" s="2" t="s">
        <v>24</v>
      </c>
      <c r="C2233" s="2" t="s">
        <v>12712</v>
      </c>
      <c r="D2233" s="25" t="str" cm="1">
        <f t="array" ref="D2233">_xlfn.IFS(AND(ISBLANK(E2233),ISBLANK(F2233),ISBLANK(G2233)),"",AND(NOT(ISBLANK(E2233)),NOT(ISBLANK(F2233)),NOT(ISBLANK(G2233))),TRIM(E2233)&amp;" "&amp;TRIM(F2233)&amp;" "&amp;TRIM(G2233),AND(NOT(ISBLANK(E2233)),ISBLANK(F2233),ISBLANK(G2233)),TRIM(E2233),AND(ISBLANK(E2233),ISBLANK(F2233),NOT(ISBLANK(G2233))),TRIM(G2233),AND(NOT(ISBLANK(E2233)),NOT(ISBLANK(F2233)),ISBLANK(G2233)),TRIM(E2233)&amp;" "&amp;TRIM(F2233),AND(ISBLANK(E2233),NOT(ISBLANK(F2233)),NOT(ISBLANK(G2233))),TRIM(F2233)&amp;" "&amp;TRIM(G2233),AND(NOT(ISBLANK(E2233)),ISBLANK(F2233),NOT(ISBLANK(G2233))),TRIM(E2233)&amp;" "&amp;TRIM(G2233),AND(ISBLANK(E2233),NOT(ISBLANK(F2233)),ISBLANK(G2233)),TRIM(F2233))</f>
        <v/>
      </c>
      <c r="I2233" s="25" t="str" cm="1">
        <f t="array" ref="I2233">_xlfn.IFS(AND(ISBLANK(J2233),ISBLANK(K2233)),"",AND(NOT(ISBLANK(J2233)),NOT(ISBLANK(K2233))),TRIM(J2233)&amp;" "&amp;TRIM(K2233),AND(NOT(ISBLANK(J2233)),ISBLANK(K2233)),TRIM(J2233),AND(ISBLANK(J2233),NOT(ISBLANK(K2233))),TRIM(K2233))</f>
        <v>Twimbo</v>
      </c>
      <c r="J2233" s="2" t="s">
        <v>2193</v>
      </c>
      <c r="L2233" s="2" t="s">
        <v>24</v>
      </c>
      <c r="M2233" s="2" t="s">
        <v>12713</v>
      </c>
      <c r="N2233" s="2" t="s">
        <v>1463</v>
      </c>
      <c r="O2233" s="2" t="s">
        <v>336</v>
      </c>
      <c r="P2233" s="2" t="s">
        <v>1985</v>
      </c>
      <c r="Q2233" s="2">
        <v>34108</v>
      </c>
    </row>
    <row r="2234" spans="1:17" x14ac:dyDescent="0.25">
      <c r="A2234" s="2">
        <v>2233</v>
      </c>
      <c r="B2234" s="2" t="s">
        <v>24</v>
      </c>
      <c r="C2234" s="2" t="s">
        <v>12714</v>
      </c>
      <c r="D2234" s="25" t="str" cm="1">
        <f t="array" ref="D2234">_xlfn.IFS(AND(ISBLANK(E2234),ISBLANK(F2234),ISBLANK(G2234)),"",AND(NOT(ISBLANK(E2234)),NOT(ISBLANK(F2234)),NOT(ISBLANK(G2234))),TRIM(E2234)&amp;" "&amp;TRIM(F2234)&amp;" "&amp;TRIM(G2234),AND(NOT(ISBLANK(E2234)),ISBLANK(F2234),ISBLANK(G2234)),TRIM(E2234),AND(ISBLANK(E2234),ISBLANK(F2234),NOT(ISBLANK(G2234))),TRIM(G2234),AND(NOT(ISBLANK(E2234)),NOT(ISBLANK(F2234)),ISBLANK(G2234)),TRIM(E2234)&amp;" "&amp;TRIM(F2234),AND(ISBLANK(E2234),NOT(ISBLANK(F2234)),NOT(ISBLANK(G2234))),TRIM(F2234)&amp;" "&amp;TRIM(G2234),AND(NOT(ISBLANK(E2234)),ISBLANK(F2234),NOT(ISBLANK(G2234))),TRIM(E2234)&amp;" "&amp;TRIM(G2234),AND(ISBLANK(E2234),NOT(ISBLANK(F2234)),ISBLANK(G2234)),TRIM(F2234))</f>
        <v/>
      </c>
      <c r="I2234" s="25" t="str" cm="1">
        <f t="array" ref="I2234">_xlfn.IFS(AND(ISBLANK(J2234),ISBLANK(K2234)),"",AND(NOT(ISBLANK(J2234)),NOT(ISBLANK(K2234))),TRIM(J2234)&amp;" "&amp;TRIM(K2234),AND(NOT(ISBLANK(J2234)),ISBLANK(K2234)),TRIM(J2234),AND(ISBLANK(J2234),NOT(ISBLANK(K2234))),TRIM(K2234))</f>
        <v>Vinte</v>
      </c>
      <c r="J2234" s="2" t="s">
        <v>4535</v>
      </c>
      <c r="L2234" s="2" t="s">
        <v>24</v>
      </c>
      <c r="M2234" s="2" t="s">
        <v>12715</v>
      </c>
      <c r="N2234" s="2" t="s">
        <v>6086</v>
      </c>
      <c r="O2234" s="2" t="s">
        <v>336</v>
      </c>
      <c r="P2234" s="2" t="s">
        <v>1985</v>
      </c>
      <c r="Q2234" s="2">
        <v>33543</v>
      </c>
    </row>
    <row r="2235" spans="1:17" x14ac:dyDescent="0.25">
      <c r="A2235" s="2">
        <v>2234</v>
      </c>
      <c r="B2235" s="2" t="s">
        <v>24</v>
      </c>
      <c r="C2235" s="2" t="s">
        <v>12716</v>
      </c>
      <c r="D2235" s="25" t="str" cm="1">
        <f t="array" ref="D2235">_xlfn.IFS(AND(ISBLANK(E2235),ISBLANK(F2235),ISBLANK(G2235)),"",AND(NOT(ISBLANK(E2235)),NOT(ISBLANK(F2235)),NOT(ISBLANK(G2235))),TRIM(E2235)&amp;" "&amp;TRIM(F2235)&amp;" "&amp;TRIM(G2235),AND(NOT(ISBLANK(E2235)),ISBLANK(F2235),ISBLANK(G2235)),TRIM(E2235),AND(ISBLANK(E2235),ISBLANK(F2235),NOT(ISBLANK(G2235))),TRIM(G2235),AND(NOT(ISBLANK(E2235)),NOT(ISBLANK(F2235)),ISBLANK(G2235)),TRIM(E2235)&amp;" "&amp;TRIM(F2235),AND(ISBLANK(E2235),NOT(ISBLANK(F2235)),NOT(ISBLANK(G2235))),TRIM(F2235)&amp;" "&amp;TRIM(G2235),AND(NOT(ISBLANK(E2235)),ISBLANK(F2235),NOT(ISBLANK(G2235))),TRIM(E2235)&amp;" "&amp;TRIM(G2235),AND(ISBLANK(E2235),NOT(ISBLANK(F2235)),ISBLANK(G2235)),TRIM(F2235))</f>
        <v/>
      </c>
      <c r="I2235" s="25" t="str" cm="1">
        <f t="array" ref="I2235">_xlfn.IFS(AND(ISBLANK(J2235),ISBLANK(K2235)),"",AND(NOT(ISBLANK(J2235)),NOT(ISBLANK(K2235))),TRIM(J2235)&amp;" "&amp;TRIM(K2235),AND(NOT(ISBLANK(J2235)),ISBLANK(K2235)),TRIM(J2235),AND(ISBLANK(J2235),NOT(ISBLANK(K2235))),TRIM(K2235))</f>
        <v>Yambee</v>
      </c>
      <c r="J2235" s="2" t="s">
        <v>4541</v>
      </c>
      <c r="L2235" s="2" t="s">
        <v>24</v>
      </c>
      <c r="M2235" s="2" t="s">
        <v>12717</v>
      </c>
      <c r="N2235" s="2" t="s">
        <v>4616</v>
      </c>
      <c r="O2235" s="2" t="s">
        <v>935</v>
      </c>
      <c r="P2235" s="2" t="s">
        <v>1985</v>
      </c>
      <c r="Q2235" s="2">
        <v>28263</v>
      </c>
    </row>
    <row r="2236" spans="1:17" x14ac:dyDescent="0.25">
      <c r="A2236" s="2">
        <v>2235</v>
      </c>
      <c r="B2236" s="2" t="s">
        <v>24</v>
      </c>
      <c r="C2236" s="2" t="s">
        <v>12718</v>
      </c>
      <c r="D2236" s="25" t="str" cm="1">
        <f t="array" ref="D2236">_xlfn.IFS(AND(ISBLANK(E2236),ISBLANK(F2236),ISBLANK(G2236)),"",AND(NOT(ISBLANK(E2236)),NOT(ISBLANK(F2236)),NOT(ISBLANK(G2236))),TRIM(E2236)&amp;" "&amp;TRIM(F2236)&amp;" "&amp;TRIM(G2236),AND(NOT(ISBLANK(E2236)),ISBLANK(F2236),ISBLANK(G2236)),TRIM(E2236),AND(ISBLANK(E2236),ISBLANK(F2236),NOT(ISBLANK(G2236))),TRIM(G2236),AND(NOT(ISBLANK(E2236)),NOT(ISBLANK(F2236)),ISBLANK(G2236)),TRIM(E2236)&amp;" "&amp;TRIM(F2236),AND(ISBLANK(E2236),NOT(ISBLANK(F2236)),NOT(ISBLANK(G2236))),TRIM(F2236)&amp;" "&amp;TRIM(G2236),AND(NOT(ISBLANK(E2236)),ISBLANK(F2236),NOT(ISBLANK(G2236))),TRIM(E2236)&amp;" "&amp;TRIM(G2236),AND(ISBLANK(E2236),NOT(ISBLANK(F2236)),ISBLANK(G2236)),TRIM(F2236))</f>
        <v/>
      </c>
      <c r="I2236" s="25" t="str" cm="1">
        <f t="array" ref="I2236">_xlfn.IFS(AND(ISBLANK(J2236),ISBLANK(K2236)),"",AND(NOT(ISBLANK(J2236)),NOT(ISBLANK(K2236))),TRIM(J2236)&amp;" "&amp;TRIM(K2236),AND(NOT(ISBLANK(J2236)),ISBLANK(K2236)),TRIM(J2236),AND(ISBLANK(J2236),NOT(ISBLANK(K2236))),TRIM(K2236))</f>
        <v>Fadeo</v>
      </c>
      <c r="J2236" s="2" t="s">
        <v>650</v>
      </c>
      <c r="L2236" s="2" t="s">
        <v>24</v>
      </c>
      <c r="M2236" s="2" t="s">
        <v>12719</v>
      </c>
      <c r="N2236" s="2" t="s">
        <v>88</v>
      </c>
      <c r="O2236" s="2" t="s">
        <v>89</v>
      </c>
      <c r="P2236" s="2" t="s">
        <v>1985</v>
      </c>
      <c r="Q2236" s="2">
        <v>80279</v>
      </c>
    </row>
    <row r="2237" spans="1:17" x14ac:dyDescent="0.25">
      <c r="A2237" s="2">
        <v>2236</v>
      </c>
      <c r="B2237" s="2" t="s">
        <v>24</v>
      </c>
      <c r="C2237" s="2" t="s">
        <v>12720</v>
      </c>
      <c r="D2237" s="25" t="str" cm="1">
        <f t="array" ref="D2237">_xlfn.IFS(AND(ISBLANK(E2237),ISBLANK(F2237),ISBLANK(G2237)),"",AND(NOT(ISBLANK(E2237)),NOT(ISBLANK(F2237)),NOT(ISBLANK(G2237))),TRIM(E2237)&amp;" "&amp;TRIM(F2237)&amp;" "&amp;TRIM(G2237),AND(NOT(ISBLANK(E2237)),ISBLANK(F2237),ISBLANK(G2237)),TRIM(E2237),AND(ISBLANK(E2237),ISBLANK(F2237),NOT(ISBLANK(G2237))),TRIM(G2237),AND(NOT(ISBLANK(E2237)),NOT(ISBLANK(F2237)),ISBLANK(G2237)),TRIM(E2237)&amp;" "&amp;TRIM(F2237),AND(ISBLANK(E2237),NOT(ISBLANK(F2237)),NOT(ISBLANK(G2237))),TRIM(F2237)&amp;" "&amp;TRIM(G2237),AND(NOT(ISBLANK(E2237)),ISBLANK(F2237),NOT(ISBLANK(G2237))),TRIM(E2237)&amp;" "&amp;TRIM(G2237),AND(ISBLANK(E2237),NOT(ISBLANK(F2237)),ISBLANK(G2237)),TRIM(F2237))</f>
        <v/>
      </c>
      <c r="I2237" s="25" t="str" cm="1">
        <f t="array" ref="I2237">_xlfn.IFS(AND(ISBLANK(J2237),ISBLANK(K2237)),"",AND(NOT(ISBLANK(J2237)),NOT(ISBLANK(K2237))),TRIM(J2237)&amp;" "&amp;TRIM(K2237),AND(NOT(ISBLANK(J2237)),ISBLANK(K2237)),TRIM(J2237),AND(ISBLANK(J2237),NOT(ISBLANK(K2237))),TRIM(K2237))</f>
        <v>Devbug</v>
      </c>
      <c r="J2237" s="2" t="s">
        <v>4556</v>
      </c>
      <c r="L2237" s="2" t="s">
        <v>24</v>
      </c>
      <c r="M2237" s="2" t="s">
        <v>12721</v>
      </c>
      <c r="N2237" s="2" t="s">
        <v>2096</v>
      </c>
      <c r="O2237" s="2" t="s">
        <v>1193</v>
      </c>
      <c r="P2237" s="2" t="s">
        <v>6</v>
      </c>
      <c r="Q2237" s="2" t="s">
        <v>2097</v>
      </c>
    </row>
    <row r="2238" spans="1:17" x14ac:dyDescent="0.25">
      <c r="A2238" s="2">
        <v>2237</v>
      </c>
      <c r="B2238" s="2" t="s">
        <v>24</v>
      </c>
      <c r="C2238" s="2" t="s">
        <v>12722</v>
      </c>
      <c r="D2238" s="25" t="str" cm="1">
        <f t="array" ref="D2238">_xlfn.IFS(AND(ISBLANK(E2238),ISBLANK(F2238),ISBLANK(G2238)),"",AND(NOT(ISBLANK(E2238)),NOT(ISBLANK(F2238)),NOT(ISBLANK(G2238))),TRIM(E2238)&amp;" "&amp;TRIM(F2238)&amp;" "&amp;TRIM(G2238),AND(NOT(ISBLANK(E2238)),ISBLANK(F2238),ISBLANK(G2238)),TRIM(E2238),AND(ISBLANK(E2238),ISBLANK(F2238),NOT(ISBLANK(G2238))),TRIM(G2238),AND(NOT(ISBLANK(E2238)),NOT(ISBLANK(F2238)),ISBLANK(G2238)),TRIM(E2238)&amp;" "&amp;TRIM(F2238),AND(ISBLANK(E2238),NOT(ISBLANK(F2238)),NOT(ISBLANK(G2238))),TRIM(F2238)&amp;" "&amp;TRIM(G2238),AND(NOT(ISBLANK(E2238)),ISBLANK(F2238),NOT(ISBLANK(G2238))),TRIM(E2238)&amp;" "&amp;TRIM(G2238),AND(ISBLANK(E2238),NOT(ISBLANK(F2238)),ISBLANK(G2238)),TRIM(F2238))</f>
        <v/>
      </c>
      <c r="I2238" s="25" t="str" cm="1">
        <f t="array" ref="I2238">_xlfn.IFS(AND(ISBLANK(J2238),ISBLANK(K2238)),"",AND(NOT(ISBLANK(J2238)),NOT(ISBLANK(K2238))),TRIM(J2238)&amp;" "&amp;TRIM(K2238),AND(NOT(ISBLANK(J2238)),ISBLANK(K2238)),TRIM(J2238),AND(ISBLANK(J2238),NOT(ISBLANK(K2238))),TRIM(K2238))</f>
        <v>Snaptags</v>
      </c>
      <c r="J2238" s="2" t="s">
        <v>4561</v>
      </c>
      <c r="L2238" s="2" t="s">
        <v>24</v>
      </c>
      <c r="M2238" s="2" t="s">
        <v>12723</v>
      </c>
      <c r="N2238" s="2" t="s">
        <v>1894</v>
      </c>
      <c r="O2238" s="2" t="s">
        <v>140</v>
      </c>
      <c r="P2238" s="2" t="s">
        <v>6</v>
      </c>
      <c r="Q2238" s="2" t="s">
        <v>1895</v>
      </c>
    </row>
    <row r="2239" spans="1:17" x14ac:dyDescent="0.25">
      <c r="A2239" s="2">
        <v>2238</v>
      </c>
      <c r="B2239" s="2" t="s">
        <v>24</v>
      </c>
      <c r="C2239" s="2" t="s">
        <v>12724</v>
      </c>
      <c r="D2239" s="25" t="str" cm="1">
        <f t="array" ref="D2239">_xlfn.IFS(AND(ISBLANK(E2239),ISBLANK(F2239),ISBLANK(G2239)),"",AND(NOT(ISBLANK(E2239)),NOT(ISBLANK(F2239)),NOT(ISBLANK(G2239))),TRIM(E2239)&amp;" "&amp;TRIM(F2239)&amp;" "&amp;TRIM(G2239),AND(NOT(ISBLANK(E2239)),ISBLANK(F2239),ISBLANK(G2239)),TRIM(E2239),AND(ISBLANK(E2239),ISBLANK(F2239),NOT(ISBLANK(G2239))),TRIM(G2239),AND(NOT(ISBLANK(E2239)),NOT(ISBLANK(F2239)),ISBLANK(G2239)),TRIM(E2239)&amp;" "&amp;TRIM(F2239),AND(ISBLANK(E2239),NOT(ISBLANK(F2239)),NOT(ISBLANK(G2239))),TRIM(F2239)&amp;" "&amp;TRIM(G2239),AND(NOT(ISBLANK(E2239)),ISBLANK(F2239),NOT(ISBLANK(G2239))),TRIM(E2239)&amp;" "&amp;TRIM(G2239),AND(ISBLANK(E2239),NOT(ISBLANK(F2239)),ISBLANK(G2239)),TRIM(F2239))</f>
        <v/>
      </c>
      <c r="I2239" s="25" t="str" cm="1">
        <f t="array" ref="I2239">_xlfn.IFS(AND(ISBLANK(J2239),ISBLANK(K2239)),"",AND(NOT(ISBLANK(J2239)),NOT(ISBLANK(K2239))),TRIM(J2239)&amp;" "&amp;TRIM(K2239),AND(NOT(ISBLANK(J2239)),ISBLANK(K2239)),TRIM(J2239),AND(ISBLANK(J2239),NOT(ISBLANK(K2239))),TRIM(K2239))</f>
        <v>Topiczoom</v>
      </c>
      <c r="J2239" s="2" t="s">
        <v>1598</v>
      </c>
      <c r="L2239" s="2" t="s">
        <v>24</v>
      </c>
      <c r="M2239" s="2" t="s">
        <v>12725</v>
      </c>
      <c r="N2239" s="2" t="s">
        <v>862</v>
      </c>
      <c r="O2239" s="2" t="s">
        <v>181</v>
      </c>
      <c r="P2239" s="2" t="s">
        <v>1985</v>
      </c>
      <c r="Q2239" s="2">
        <v>65810</v>
      </c>
    </row>
    <row r="2240" spans="1:17" x14ac:dyDescent="0.25">
      <c r="A2240" s="2">
        <v>2239</v>
      </c>
      <c r="B2240" s="2" t="s">
        <v>24</v>
      </c>
      <c r="C2240" s="2" t="s">
        <v>12726</v>
      </c>
      <c r="D2240" s="25" t="str" cm="1">
        <f t="array" ref="D2240">_xlfn.IFS(AND(ISBLANK(E2240),ISBLANK(F2240),ISBLANK(G2240)),"",AND(NOT(ISBLANK(E2240)),NOT(ISBLANK(F2240)),NOT(ISBLANK(G2240))),TRIM(E2240)&amp;" "&amp;TRIM(F2240)&amp;" "&amp;TRIM(G2240),AND(NOT(ISBLANK(E2240)),ISBLANK(F2240),ISBLANK(G2240)),TRIM(E2240),AND(ISBLANK(E2240),ISBLANK(F2240),NOT(ISBLANK(G2240))),TRIM(G2240),AND(NOT(ISBLANK(E2240)),NOT(ISBLANK(F2240)),ISBLANK(G2240)),TRIM(E2240)&amp;" "&amp;TRIM(F2240),AND(ISBLANK(E2240),NOT(ISBLANK(F2240)),NOT(ISBLANK(G2240))),TRIM(F2240)&amp;" "&amp;TRIM(G2240),AND(NOT(ISBLANK(E2240)),ISBLANK(F2240),NOT(ISBLANK(G2240))),TRIM(E2240)&amp;" "&amp;TRIM(G2240),AND(ISBLANK(E2240),NOT(ISBLANK(F2240)),ISBLANK(G2240)),TRIM(F2240))</f>
        <v/>
      </c>
      <c r="I2240" s="25" t="str" cm="1">
        <f t="array" ref="I2240">_xlfn.IFS(AND(ISBLANK(J2240),ISBLANK(K2240)),"",AND(NOT(ISBLANK(J2240)),NOT(ISBLANK(K2240))),TRIM(J2240)&amp;" "&amp;TRIM(K2240),AND(NOT(ISBLANK(J2240)),ISBLANK(K2240)),TRIM(J2240),AND(ISBLANK(J2240),NOT(ISBLANK(K2240))),TRIM(K2240))</f>
        <v>Cogibox</v>
      </c>
      <c r="J2240" s="2" t="s">
        <v>2849</v>
      </c>
      <c r="L2240" s="2" t="s">
        <v>24</v>
      </c>
      <c r="M2240" s="2" t="s">
        <v>12727</v>
      </c>
      <c r="N2240" s="2" t="s">
        <v>942</v>
      </c>
      <c r="O2240" s="2" t="s">
        <v>297</v>
      </c>
      <c r="P2240" s="2" t="s">
        <v>1985</v>
      </c>
      <c r="Q2240" s="2">
        <v>88541</v>
      </c>
    </row>
    <row r="2241" spans="1:17" x14ac:dyDescent="0.25">
      <c r="A2241" s="2">
        <v>2240</v>
      </c>
      <c r="B2241" s="2" t="s">
        <v>24</v>
      </c>
      <c r="C2241" s="2" t="s">
        <v>12728</v>
      </c>
      <c r="D2241" s="25" t="str" cm="1">
        <f t="array" ref="D2241">_xlfn.IFS(AND(ISBLANK(E2241),ISBLANK(F2241),ISBLANK(G2241)),"",AND(NOT(ISBLANK(E2241)),NOT(ISBLANK(F2241)),NOT(ISBLANK(G2241))),TRIM(E2241)&amp;" "&amp;TRIM(F2241)&amp;" "&amp;TRIM(G2241),AND(NOT(ISBLANK(E2241)),ISBLANK(F2241),ISBLANK(G2241)),TRIM(E2241),AND(ISBLANK(E2241),ISBLANK(F2241),NOT(ISBLANK(G2241))),TRIM(G2241),AND(NOT(ISBLANK(E2241)),NOT(ISBLANK(F2241)),ISBLANK(G2241)),TRIM(E2241)&amp;" "&amp;TRIM(F2241),AND(ISBLANK(E2241),NOT(ISBLANK(F2241)),NOT(ISBLANK(G2241))),TRIM(F2241)&amp;" "&amp;TRIM(G2241),AND(NOT(ISBLANK(E2241)),ISBLANK(F2241),NOT(ISBLANK(G2241))),TRIM(E2241)&amp;" "&amp;TRIM(G2241),AND(ISBLANK(E2241),NOT(ISBLANK(F2241)),ISBLANK(G2241)),TRIM(F2241))</f>
        <v/>
      </c>
      <c r="I2241" s="25" t="str" cm="1">
        <f t="array" ref="I2241">_xlfn.IFS(AND(ISBLANK(J2241),ISBLANK(K2241)),"",AND(NOT(ISBLANK(J2241)),NOT(ISBLANK(K2241))),TRIM(J2241)&amp;" "&amp;TRIM(K2241),AND(NOT(ISBLANK(J2241)),ISBLANK(K2241)),TRIM(J2241),AND(ISBLANK(J2241),NOT(ISBLANK(K2241))),TRIM(K2241))</f>
        <v>Flipstorm</v>
      </c>
      <c r="J2241" s="2" t="s">
        <v>194</v>
      </c>
      <c r="L2241" s="2" t="s">
        <v>24</v>
      </c>
      <c r="M2241" s="2" t="s">
        <v>12729</v>
      </c>
      <c r="N2241" s="2" t="s">
        <v>12730</v>
      </c>
      <c r="O2241" s="2" t="s">
        <v>119</v>
      </c>
      <c r="P2241" s="2" t="s">
        <v>6</v>
      </c>
      <c r="Q2241" s="2" t="s">
        <v>5090</v>
      </c>
    </row>
    <row r="2242" spans="1:17" x14ac:dyDescent="0.25">
      <c r="A2242" s="2">
        <v>2241</v>
      </c>
      <c r="B2242" s="2" t="s">
        <v>24</v>
      </c>
      <c r="C2242" s="2" t="s">
        <v>12731</v>
      </c>
      <c r="D2242" s="25" t="str" cm="1">
        <f t="array" ref="D2242">_xlfn.IFS(AND(ISBLANK(E2242),ISBLANK(F2242),ISBLANK(G2242)),"",AND(NOT(ISBLANK(E2242)),NOT(ISBLANK(F2242)),NOT(ISBLANK(G2242))),TRIM(E2242)&amp;" "&amp;TRIM(F2242)&amp;" "&amp;TRIM(G2242),AND(NOT(ISBLANK(E2242)),ISBLANK(F2242),ISBLANK(G2242)),TRIM(E2242),AND(ISBLANK(E2242),ISBLANK(F2242),NOT(ISBLANK(G2242))),TRIM(G2242),AND(NOT(ISBLANK(E2242)),NOT(ISBLANK(F2242)),ISBLANK(G2242)),TRIM(E2242)&amp;" "&amp;TRIM(F2242),AND(ISBLANK(E2242),NOT(ISBLANK(F2242)),NOT(ISBLANK(G2242))),TRIM(F2242)&amp;" "&amp;TRIM(G2242),AND(NOT(ISBLANK(E2242)),ISBLANK(F2242),NOT(ISBLANK(G2242))),TRIM(E2242)&amp;" "&amp;TRIM(G2242),AND(ISBLANK(E2242),NOT(ISBLANK(F2242)),ISBLANK(G2242)),TRIM(F2242))</f>
        <v/>
      </c>
      <c r="I2242" s="25" t="str" cm="1">
        <f t="array" ref="I2242">_xlfn.IFS(AND(ISBLANK(J2242),ISBLANK(K2242)),"",AND(NOT(ISBLANK(J2242)),NOT(ISBLANK(K2242))),TRIM(J2242)&amp;" "&amp;TRIM(K2242),AND(NOT(ISBLANK(J2242)),ISBLANK(K2242)),TRIM(J2242),AND(ISBLANK(J2242),NOT(ISBLANK(K2242))),TRIM(K2242))</f>
        <v>Rooxo</v>
      </c>
      <c r="J2242" s="2" t="s">
        <v>404</v>
      </c>
      <c r="L2242" s="2" t="s">
        <v>24</v>
      </c>
      <c r="M2242" s="2" t="s">
        <v>12732</v>
      </c>
      <c r="N2242" s="2" t="s">
        <v>3188</v>
      </c>
      <c r="O2242" s="2" t="s">
        <v>1544</v>
      </c>
      <c r="P2242" s="2" t="s">
        <v>1985</v>
      </c>
      <c r="Q2242" s="2">
        <v>60663</v>
      </c>
    </row>
    <row r="2243" spans="1:17" x14ac:dyDescent="0.25">
      <c r="A2243" s="2">
        <v>2242</v>
      </c>
      <c r="B2243" s="2" t="s">
        <v>24</v>
      </c>
      <c r="C2243" s="2" t="s">
        <v>12733</v>
      </c>
      <c r="D2243" s="25" t="str" cm="1">
        <f t="array" ref="D2243">_xlfn.IFS(AND(ISBLANK(E2243),ISBLANK(F2243),ISBLANK(G2243)),"",AND(NOT(ISBLANK(E2243)),NOT(ISBLANK(F2243)),NOT(ISBLANK(G2243))),TRIM(E2243)&amp;" "&amp;TRIM(F2243)&amp;" "&amp;TRIM(G2243),AND(NOT(ISBLANK(E2243)),ISBLANK(F2243),ISBLANK(G2243)),TRIM(E2243),AND(ISBLANK(E2243),ISBLANK(F2243),NOT(ISBLANK(G2243))),TRIM(G2243),AND(NOT(ISBLANK(E2243)),NOT(ISBLANK(F2243)),ISBLANK(G2243)),TRIM(E2243)&amp;" "&amp;TRIM(F2243),AND(ISBLANK(E2243),NOT(ISBLANK(F2243)),NOT(ISBLANK(G2243))),TRIM(F2243)&amp;" "&amp;TRIM(G2243),AND(NOT(ISBLANK(E2243)),ISBLANK(F2243),NOT(ISBLANK(G2243))),TRIM(E2243)&amp;" "&amp;TRIM(G2243),AND(ISBLANK(E2243),NOT(ISBLANK(F2243)),ISBLANK(G2243)),TRIM(F2243))</f>
        <v/>
      </c>
      <c r="I2243" s="25" t="str" cm="1">
        <f t="array" ref="I2243">_xlfn.IFS(AND(ISBLANK(J2243),ISBLANK(K2243)),"",AND(NOT(ISBLANK(J2243)),NOT(ISBLANK(K2243))),TRIM(J2243)&amp;" "&amp;TRIM(K2243),AND(NOT(ISBLANK(J2243)),ISBLANK(K2243)),TRIM(J2243),AND(ISBLANK(J2243),NOT(ISBLANK(K2243))),TRIM(K2243))</f>
        <v>Tambee</v>
      </c>
      <c r="J2243" s="2" t="s">
        <v>4589</v>
      </c>
      <c r="L2243" s="2" t="s">
        <v>24</v>
      </c>
      <c r="M2243" s="2" t="s">
        <v>12734</v>
      </c>
      <c r="N2243" s="2" t="s">
        <v>4417</v>
      </c>
      <c r="O2243" s="2" t="s">
        <v>4418</v>
      </c>
      <c r="P2243" s="2" t="s">
        <v>1985</v>
      </c>
      <c r="Q2243" s="2">
        <v>72118</v>
      </c>
    </row>
    <row r="2244" spans="1:17" x14ac:dyDescent="0.25">
      <c r="A2244" s="2">
        <v>2243</v>
      </c>
      <c r="B2244" s="2" t="s">
        <v>24</v>
      </c>
      <c r="C2244" s="2" t="s">
        <v>12735</v>
      </c>
      <c r="D2244" s="25" t="str" cm="1">
        <f t="array" ref="D2244">_xlfn.IFS(AND(ISBLANK(E2244),ISBLANK(F2244),ISBLANK(G2244)),"",AND(NOT(ISBLANK(E2244)),NOT(ISBLANK(F2244)),NOT(ISBLANK(G2244))),TRIM(E2244)&amp;" "&amp;TRIM(F2244)&amp;" "&amp;TRIM(G2244),AND(NOT(ISBLANK(E2244)),ISBLANK(F2244),ISBLANK(G2244)),TRIM(E2244),AND(ISBLANK(E2244),ISBLANK(F2244),NOT(ISBLANK(G2244))),TRIM(G2244),AND(NOT(ISBLANK(E2244)),NOT(ISBLANK(F2244)),ISBLANK(G2244)),TRIM(E2244)&amp;" "&amp;TRIM(F2244),AND(ISBLANK(E2244),NOT(ISBLANK(F2244)),NOT(ISBLANK(G2244))),TRIM(F2244)&amp;" "&amp;TRIM(G2244),AND(NOT(ISBLANK(E2244)),ISBLANK(F2244),NOT(ISBLANK(G2244))),TRIM(E2244)&amp;" "&amp;TRIM(G2244),AND(ISBLANK(E2244),NOT(ISBLANK(F2244)),ISBLANK(G2244)),TRIM(F2244))</f>
        <v/>
      </c>
      <c r="I2244" s="25" t="str" cm="1">
        <f t="array" ref="I2244">_xlfn.IFS(AND(ISBLANK(J2244),ISBLANK(K2244)),"",AND(NOT(ISBLANK(J2244)),NOT(ISBLANK(K2244))),TRIM(J2244)&amp;" "&amp;TRIM(K2244),AND(NOT(ISBLANK(J2244)),ISBLANK(K2244)),TRIM(J2244),AND(ISBLANK(J2244),NOT(ISBLANK(K2244))),TRIM(K2244))</f>
        <v>Edgeify</v>
      </c>
      <c r="J2244" s="2" t="s">
        <v>677</v>
      </c>
      <c r="L2244" s="2" t="s">
        <v>24</v>
      </c>
      <c r="M2244" s="2" t="s">
        <v>12736</v>
      </c>
      <c r="N2244" s="2" t="s">
        <v>4266</v>
      </c>
      <c r="O2244" s="2" t="s">
        <v>935</v>
      </c>
      <c r="P2244" s="2" t="s">
        <v>1985</v>
      </c>
      <c r="Q2244" s="2">
        <v>27455</v>
      </c>
    </row>
    <row r="2245" spans="1:17" x14ac:dyDescent="0.25">
      <c r="A2245" s="2">
        <v>2244</v>
      </c>
      <c r="B2245" s="2" t="s">
        <v>24</v>
      </c>
      <c r="C2245" s="2" t="s">
        <v>12737</v>
      </c>
      <c r="D2245" s="25" t="str" cm="1">
        <f t="array" ref="D2245">_xlfn.IFS(AND(ISBLANK(E2245),ISBLANK(F2245),ISBLANK(G2245)),"",AND(NOT(ISBLANK(E2245)),NOT(ISBLANK(F2245)),NOT(ISBLANK(G2245))),TRIM(E2245)&amp;" "&amp;TRIM(F2245)&amp;" "&amp;TRIM(G2245),AND(NOT(ISBLANK(E2245)),ISBLANK(F2245),ISBLANK(G2245)),TRIM(E2245),AND(ISBLANK(E2245),ISBLANK(F2245),NOT(ISBLANK(G2245))),TRIM(G2245),AND(NOT(ISBLANK(E2245)),NOT(ISBLANK(F2245)),ISBLANK(G2245)),TRIM(E2245)&amp;" "&amp;TRIM(F2245),AND(ISBLANK(E2245),NOT(ISBLANK(F2245)),NOT(ISBLANK(G2245))),TRIM(F2245)&amp;" "&amp;TRIM(G2245),AND(NOT(ISBLANK(E2245)),ISBLANK(F2245),NOT(ISBLANK(G2245))),TRIM(E2245)&amp;" "&amp;TRIM(G2245),AND(ISBLANK(E2245),NOT(ISBLANK(F2245)),ISBLANK(G2245)),TRIM(F2245))</f>
        <v/>
      </c>
      <c r="I2245" s="25" t="str" cm="1">
        <f t="array" ref="I2245">_xlfn.IFS(AND(ISBLANK(J2245),ISBLANK(K2245)),"",AND(NOT(ISBLANK(J2245)),NOT(ISBLANK(K2245))),TRIM(J2245)&amp;" "&amp;TRIM(K2245),AND(NOT(ISBLANK(J2245)),ISBLANK(K2245)),TRIM(J2245),AND(ISBLANK(J2245),NOT(ISBLANK(K2245))),TRIM(K2245))</f>
        <v>Quatz</v>
      </c>
      <c r="J2245" s="2" t="s">
        <v>891</v>
      </c>
      <c r="L2245" s="2" t="s">
        <v>24</v>
      </c>
      <c r="M2245" s="2" t="s">
        <v>12738</v>
      </c>
      <c r="N2245" s="2" t="s">
        <v>456</v>
      </c>
      <c r="O2245" s="2" t="s">
        <v>217</v>
      </c>
      <c r="P2245" s="2" t="s">
        <v>1985</v>
      </c>
      <c r="Q2245" s="2">
        <v>48217</v>
      </c>
    </row>
    <row r="2246" spans="1:17" x14ac:dyDescent="0.25">
      <c r="A2246" s="2">
        <v>2245</v>
      </c>
      <c r="B2246" s="2" t="s">
        <v>24</v>
      </c>
      <c r="C2246" s="2" t="s">
        <v>12739</v>
      </c>
      <c r="D2246" s="25" t="str" cm="1">
        <f t="array" ref="D2246">_xlfn.IFS(AND(ISBLANK(E2246),ISBLANK(F2246),ISBLANK(G2246)),"",AND(NOT(ISBLANK(E2246)),NOT(ISBLANK(F2246)),NOT(ISBLANK(G2246))),TRIM(E2246)&amp;" "&amp;TRIM(F2246)&amp;" "&amp;TRIM(G2246),AND(NOT(ISBLANK(E2246)),ISBLANK(F2246),ISBLANK(G2246)),TRIM(E2246),AND(ISBLANK(E2246),ISBLANK(F2246),NOT(ISBLANK(G2246))),TRIM(G2246),AND(NOT(ISBLANK(E2246)),NOT(ISBLANK(F2246)),ISBLANK(G2246)),TRIM(E2246)&amp;" "&amp;TRIM(F2246),AND(ISBLANK(E2246),NOT(ISBLANK(F2246)),NOT(ISBLANK(G2246))),TRIM(F2246)&amp;" "&amp;TRIM(G2246),AND(NOT(ISBLANK(E2246)),ISBLANK(F2246),NOT(ISBLANK(G2246))),TRIM(E2246)&amp;" "&amp;TRIM(G2246),AND(ISBLANK(E2246),NOT(ISBLANK(F2246)),ISBLANK(G2246)),TRIM(F2246))</f>
        <v/>
      </c>
      <c r="I2246" s="25" t="str" cm="1">
        <f t="array" ref="I2246">_xlfn.IFS(AND(ISBLANK(J2246),ISBLANK(K2246)),"",AND(NOT(ISBLANK(J2246)),NOT(ISBLANK(K2246))),TRIM(J2246)&amp;" "&amp;TRIM(K2246),AND(NOT(ISBLANK(J2246)),ISBLANK(K2246)),TRIM(J2246),AND(ISBLANK(J2246),NOT(ISBLANK(K2246))),TRIM(K2246))</f>
        <v>Innotype</v>
      </c>
      <c r="J2246" s="2" t="s">
        <v>1360</v>
      </c>
      <c r="L2246" s="2" t="s">
        <v>24</v>
      </c>
      <c r="M2246" s="2" t="s">
        <v>12740</v>
      </c>
      <c r="N2246" s="2" t="s">
        <v>8279</v>
      </c>
      <c r="O2246" s="2" t="s">
        <v>336</v>
      </c>
      <c r="P2246" s="2" t="s">
        <v>1985</v>
      </c>
      <c r="Q2246" s="2">
        <v>32304</v>
      </c>
    </row>
    <row r="2247" spans="1:17" x14ac:dyDescent="0.25">
      <c r="A2247" s="2">
        <v>2246</v>
      </c>
      <c r="B2247" s="2" t="s">
        <v>24</v>
      </c>
      <c r="C2247" s="2" t="s">
        <v>12741</v>
      </c>
      <c r="D2247" s="25" t="str" cm="1">
        <f t="array" ref="D2247">_xlfn.IFS(AND(ISBLANK(E2247),ISBLANK(F2247),ISBLANK(G2247)),"",AND(NOT(ISBLANK(E2247)),NOT(ISBLANK(F2247)),NOT(ISBLANK(G2247))),TRIM(E2247)&amp;" "&amp;TRIM(F2247)&amp;" "&amp;TRIM(G2247),AND(NOT(ISBLANK(E2247)),ISBLANK(F2247),ISBLANK(G2247)),TRIM(E2247),AND(ISBLANK(E2247),ISBLANK(F2247),NOT(ISBLANK(G2247))),TRIM(G2247),AND(NOT(ISBLANK(E2247)),NOT(ISBLANK(F2247)),ISBLANK(G2247)),TRIM(E2247)&amp;" "&amp;TRIM(F2247),AND(ISBLANK(E2247),NOT(ISBLANK(F2247)),NOT(ISBLANK(G2247))),TRIM(F2247)&amp;" "&amp;TRIM(G2247),AND(NOT(ISBLANK(E2247)),ISBLANK(F2247),NOT(ISBLANK(G2247))),TRIM(E2247)&amp;" "&amp;TRIM(G2247),AND(ISBLANK(E2247),NOT(ISBLANK(F2247)),ISBLANK(G2247)),TRIM(F2247))</f>
        <v/>
      </c>
      <c r="I2247" s="25" t="str" cm="1">
        <f t="array" ref="I2247">_xlfn.IFS(AND(ISBLANK(J2247),ISBLANK(K2247)),"",AND(NOT(ISBLANK(J2247)),NOT(ISBLANK(K2247))),TRIM(J2247)&amp;" "&amp;TRIM(K2247),AND(NOT(ISBLANK(J2247)),ISBLANK(K2247)),TRIM(J2247),AND(ISBLANK(J2247),NOT(ISBLANK(K2247))),TRIM(K2247))</f>
        <v>Snaptags</v>
      </c>
      <c r="J2247" s="2" t="s">
        <v>4561</v>
      </c>
      <c r="L2247" s="2" t="s">
        <v>24</v>
      </c>
      <c r="M2247" s="2" t="s">
        <v>12742</v>
      </c>
      <c r="N2247" s="2" t="s">
        <v>698</v>
      </c>
      <c r="O2247" s="2" t="s">
        <v>699</v>
      </c>
      <c r="P2247" s="2" t="s">
        <v>1985</v>
      </c>
      <c r="Q2247" s="2">
        <v>85062</v>
      </c>
    </row>
    <row r="2248" spans="1:17" x14ac:dyDescent="0.25">
      <c r="A2248" s="2">
        <v>2247</v>
      </c>
      <c r="B2248" s="2" t="s">
        <v>24</v>
      </c>
      <c r="C2248" s="2" t="s">
        <v>12743</v>
      </c>
      <c r="D2248" s="25" t="str" cm="1">
        <f t="array" ref="D2248">_xlfn.IFS(AND(ISBLANK(E2248),ISBLANK(F2248),ISBLANK(G2248)),"",AND(NOT(ISBLANK(E2248)),NOT(ISBLANK(F2248)),NOT(ISBLANK(G2248))),TRIM(E2248)&amp;" "&amp;TRIM(F2248)&amp;" "&amp;TRIM(G2248),AND(NOT(ISBLANK(E2248)),ISBLANK(F2248),ISBLANK(G2248)),TRIM(E2248),AND(ISBLANK(E2248),ISBLANK(F2248),NOT(ISBLANK(G2248))),TRIM(G2248),AND(NOT(ISBLANK(E2248)),NOT(ISBLANK(F2248)),ISBLANK(G2248)),TRIM(E2248)&amp;" "&amp;TRIM(F2248),AND(ISBLANK(E2248),NOT(ISBLANK(F2248)),NOT(ISBLANK(G2248))),TRIM(F2248)&amp;" "&amp;TRIM(G2248),AND(NOT(ISBLANK(E2248)),ISBLANK(F2248),NOT(ISBLANK(G2248))),TRIM(E2248)&amp;" "&amp;TRIM(G2248),AND(ISBLANK(E2248),NOT(ISBLANK(F2248)),ISBLANK(G2248)),TRIM(F2248))</f>
        <v/>
      </c>
      <c r="I2248" s="25" t="str" cm="1">
        <f t="array" ref="I2248">_xlfn.IFS(AND(ISBLANK(J2248),ISBLANK(K2248)),"",AND(NOT(ISBLANK(J2248)),NOT(ISBLANK(K2248))),TRIM(J2248)&amp;" "&amp;TRIM(K2248),AND(NOT(ISBLANK(J2248)),ISBLANK(K2248)),TRIM(J2248),AND(ISBLANK(J2248),NOT(ISBLANK(K2248))),TRIM(K2248))</f>
        <v>Yambee</v>
      </c>
      <c r="J2248" s="2" t="s">
        <v>4541</v>
      </c>
      <c r="L2248" s="2" t="s">
        <v>24</v>
      </c>
      <c r="M2248" s="2" t="s">
        <v>12744</v>
      </c>
      <c r="N2248" s="2" t="s">
        <v>3401</v>
      </c>
      <c r="O2248" s="2" t="s">
        <v>5</v>
      </c>
      <c r="P2248" s="2" t="s">
        <v>6</v>
      </c>
      <c r="Q2248" s="2" t="s">
        <v>3402</v>
      </c>
    </row>
    <row r="2249" spans="1:17" x14ac:dyDescent="0.25">
      <c r="A2249" s="2">
        <v>2248</v>
      </c>
      <c r="B2249" s="2" t="s">
        <v>24</v>
      </c>
      <c r="C2249" s="2" t="s">
        <v>12745</v>
      </c>
      <c r="D2249" s="25" t="str" cm="1">
        <f t="array" ref="D2249">_xlfn.IFS(AND(ISBLANK(E2249),ISBLANK(F2249),ISBLANK(G2249)),"",AND(NOT(ISBLANK(E2249)),NOT(ISBLANK(F2249)),NOT(ISBLANK(G2249))),TRIM(E2249)&amp;" "&amp;TRIM(F2249)&amp;" "&amp;TRIM(G2249),AND(NOT(ISBLANK(E2249)),ISBLANK(F2249),ISBLANK(G2249)),TRIM(E2249),AND(ISBLANK(E2249),ISBLANK(F2249),NOT(ISBLANK(G2249))),TRIM(G2249),AND(NOT(ISBLANK(E2249)),NOT(ISBLANK(F2249)),ISBLANK(G2249)),TRIM(E2249)&amp;" "&amp;TRIM(F2249),AND(ISBLANK(E2249),NOT(ISBLANK(F2249)),NOT(ISBLANK(G2249))),TRIM(F2249)&amp;" "&amp;TRIM(G2249),AND(NOT(ISBLANK(E2249)),ISBLANK(F2249),NOT(ISBLANK(G2249))),TRIM(E2249)&amp;" "&amp;TRIM(G2249),AND(ISBLANK(E2249),NOT(ISBLANK(F2249)),ISBLANK(G2249)),TRIM(F2249))</f>
        <v/>
      </c>
      <c r="I2249" s="25" t="str" cm="1">
        <f t="array" ref="I2249">_xlfn.IFS(AND(ISBLANK(J2249),ISBLANK(K2249)),"",AND(NOT(ISBLANK(J2249)),NOT(ISBLANK(K2249))),TRIM(J2249)&amp;" "&amp;TRIM(K2249),AND(NOT(ISBLANK(J2249)),ISBLANK(K2249)),TRIM(J2249),AND(ISBLANK(J2249),NOT(ISBLANK(K2249))),TRIM(K2249))</f>
        <v>Topicstorm</v>
      </c>
      <c r="J2249" s="2" t="s">
        <v>2538</v>
      </c>
      <c r="L2249" s="2" t="s">
        <v>24</v>
      </c>
      <c r="M2249" s="2" t="s">
        <v>12746</v>
      </c>
      <c r="N2249" s="2" t="s">
        <v>6033</v>
      </c>
      <c r="O2249" s="2" t="s">
        <v>130</v>
      </c>
      <c r="P2249" s="2" t="s">
        <v>1985</v>
      </c>
      <c r="Q2249" s="2">
        <v>20167</v>
      </c>
    </row>
    <row r="2250" spans="1:17" x14ac:dyDescent="0.25">
      <c r="A2250" s="2">
        <v>2249</v>
      </c>
      <c r="B2250" s="2" t="s">
        <v>24</v>
      </c>
      <c r="C2250" s="2" t="s">
        <v>12747</v>
      </c>
      <c r="D2250" s="25" t="str" cm="1">
        <f t="array" ref="D2250">_xlfn.IFS(AND(ISBLANK(E2250),ISBLANK(F2250),ISBLANK(G2250)),"",AND(NOT(ISBLANK(E2250)),NOT(ISBLANK(F2250)),NOT(ISBLANK(G2250))),TRIM(E2250)&amp;" "&amp;TRIM(F2250)&amp;" "&amp;TRIM(G2250),AND(NOT(ISBLANK(E2250)),ISBLANK(F2250),ISBLANK(G2250)),TRIM(E2250),AND(ISBLANK(E2250),ISBLANK(F2250),NOT(ISBLANK(G2250))),TRIM(G2250),AND(NOT(ISBLANK(E2250)),NOT(ISBLANK(F2250)),ISBLANK(G2250)),TRIM(E2250)&amp;" "&amp;TRIM(F2250),AND(ISBLANK(E2250),NOT(ISBLANK(F2250)),NOT(ISBLANK(G2250))),TRIM(F2250)&amp;" "&amp;TRIM(G2250),AND(NOT(ISBLANK(E2250)),ISBLANK(F2250),NOT(ISBLANK(G2250))),TRIM(E2250)&amp;" "&amp;TRIM(G2250),AND(ISBLANK(E2250),NOT(ISBLANK(F2250)),ISBLANK(G2250)),TRIM(F2250))</f>
        <v/>
      </c>
      <c r="I2250" s="25" t="str" cm="1">
        <f t="array" ref="I2250">_xlfn.IFS(AND(ISBLANK(J2250),ISBLANK(K2250)),"",AND(NOT(ISBLANK(J2250)),NOT(ISBLANK(K2250))),TRIM(J2250)&amp;" "&amp;TRIM(K2250),AND(NOT(ISBLANK(J2250)),ISBLANK(K2250)),TRIM(J2250),AND(ISBLANK(J2250),NOT(ISBLANK(K2250))),TRIM(K2250))</f>
        <v>Yakidoo</v>
      </c>
      <c r="J2250" s="2" t="s">
        <v>2642</v>
      </c>
      <c r="L2250" s="2" t="s">
        <v>24</v>
      </c>
      <c r="M2250" s="2" t="s">
        <v>12748</v>
      </c>
      <c r="N2250" s="2" t="s">
        <v>12749</v>
      </c>
      <c r="O2250" s="2" t="s">
        <v>5</v>
      </c>
      <c r="P2250" s="2" t="s">
        <v>6</v>
      </c>
      <c r="Q2250" s="2" t="s">
        <v>12750</v>
      </c>
    </row>
    <row r="2251" spans="1:17" x14ac:dyDescent="0.25">
      <c r="A2251" s="2">
        <v>2250</v>
      </c>
      <c r="B2251" s="2" t="s">
        <v>24</v>
      </c>
      <c r="C2251" s="2" t="s">
        <v>12751</v>
      </c>
      <c r="D2251" s="25" t="str" cm="1">
        <f t="array" ref="D2251">_xlfn.IFS(AND(ISBLANK(E2251),ISBLANK(F2251),ISBLANK(G2251)),"",AND(NOT(ISBLANK(E2251)),NOT(ISBLANK(F2251)),NOT(ISBLANK(G2251))),TRIM(E2251)&amp;" "&amp;TRIM(F2251)&amp;" "&amp;TRIM(G2251),AND(NOT(ISBLANK(E2251)),ISBLANK(F2251),ISBLANK(G2251)),TRIM(E2251),AND(ISBLANK(E2251),ISBLANK(F2251),NOT(ISBLANK(G2251))),TRIM(G2251),AND(NOT(ISBLANK(E2251)),NOT(ISBLANK(F2251)),ISBLANK(G2251)),TRIM(E2251)&amp;" "&amp;TRIM(F2251),AND(ISBLANK(E2251),NOT(ISBLANK(F2251)),NOT(ISBLANK(G2251))),TRIM(F2251)&amp;" "&amp;TRIM(G2251),AND(NOT(ISBLANK(E2251)),ISBLANK(F2251),NOT(ISBLANK(G2251))),TRIM(E2251)&amp;" "&amp;TRIM(G2251),AND(ISBLANK(E2251),NOT(ISBLANK(F2251)),ISBLANK(G2251)),TRIM(F2251))</f>
        <v/>
      </c>
      <c r="I2251" s="25" t="str" cm="1">
        <f t="array" ref="I2251">_xlfn.IFS(AND(ISBLANK(J2251),ISBLANK(K2251)),"",AND(NOT(ISBLANK(J2251)),NOT(ISBLANK(K2251))),TRIM(J2251)&amp;" "&amp;TRIM(K2251),AND(NOT(ISBLANK(J2251)),ISBLANK(K2251)),TRIM(J2251),AND(ISBLANK(J2251),NOT(ISBLANK(K2251))),TRIM(K2251))</f>
        <v>Tazz</v>
      </c>
      <c r="J2251" s="2" t="s">
        <v>4633</v>
      </c>
      <c r="L2251" s="2" t="s">
        <v>24</v>
      </c>
      <c r="M2251" s="2" t="s">
        <v>12752</v>
      </c>
      <c r="N2251" s="2" t="s">
        <v>2770</v>
      </c>
      <c r="O2251" s="2" t="s">
        <v>2771</v>
      </c>
      <c r="P2251" s="2" t="s">
        <v>1985</v>
      </c>
      <c r="Q2251" s="2">
        <v>99507</v>
      </c>
    </row>
    <row r="2252" spans="1:17" x14ac:dyDescent="0.25">
      <c r="A2252" s="2">
        <v>2251</v>
      </c>
      <c r="B2252" s="2" t="s">
        <v>24</v>
      </c>
      <c r="C2252" s="2" t="s">
        <v>12753</v>
      </c>
      <c r="D2252" s="25" t="str" cm="1">
        <f t="array" ref="D2252">_xlfn.IFS(AND(ISBLANK(E2252),ISBLANK(F2252),ISBLANK(G2252)),"",AND(NOT(ISBLANK(E2252)),NOT(ISBLANK(F2252)),NOT(ISBLANK(G2252))),TRIM(E2252)&amp;" "&amp;TRIM(F2252)&amp;" "&amp;TRIM(G2252),AND(NOT(ISBLANK(E2252)),ISBLANK(F2252),ISBLANK(G2252)),TRIM(E2252),AND(ISBLANK(E2252),ISBLANK(F2252),NOT(ISBLANK(G2252))),TRIM(G2252),AND(NOT(ISBLANK(E2252)),NOT(ISBLANK(F2252)),ISBLANK(G2252)),TRIM(E2252)&amp;" "&amp;TRIM(F2252),AND(ISBLANK(E2252),NOT(ISBLANK(F2252)),NOT(ISBLANK(G2252))),TRIM(F2252)&amp;" "&amp;TRIM(G2252),AND(NOT(ISBLANK(E2252)),ISBLANK(F2252),NOT(ISBLANK(G2252))),TRIM(E2252)&amp;" "&amp;TRIM(G2252),AND(ISBLANK(E2252),NOT(ISBLANK(F2252)),ISBLANK(G2252)),TRIM(F2252))</f>
        <v/>
      </c>
      <c r="I2252" s="25" t="str" cm="1">
        <f t="array" ref="I2252">_xlfn.IFS(AND(ISBLANK(J2252),ISBLANK(K2252)),"",AND(NOT(ISBLANK(J2252)),NOT(ISBLANK(K2252))),TRIM(J2252)&amp;" "&amp;TRIM(K2252),AND(NOT(ISBLANK(J2252)),ISBLANK(K2252)),TRIM(J2252),AND(ISBLANK(J2252),NOT(ISBLANK(K2252))),TRIM(K2252))</f>
        <v>Flashset</v>
      </c>
      <c r="J2252" s="2" t="s">
        <v>4639</v>
      </c>
      <c r="L2252" s="2" t="s">
        <v>24</v>
      </c>
      <c r="M2252" s="2" t="s">
        <v>12754</v>
      </c>
      <c r="N2252" s="2" t="s">
        <v>12755</v>
      </c>
      <c r="O2252" s="2" t="s">
        <v>673</v>
      </c>
      <c r="P2252" s="2" t="s">
        <v>6</v>
      </c>
      <c r="Q2252" s="2" t="s">
        <v>12756</v>
      </c>
    </row>
    <row r="2253" spans="1:17" x14ac:dyDescent="0.25">
      <c r="A2253" s="2">
        <v>2252</v>
      </c>
      <c r="B2253" s="2" t="s">
        <v>24</v>
      </c>
      <c r="C2253" s="2" t="s">
        <v>12757</v>
      </c>
      <c r="D2253" s="25" t="str" cm="1">
        <f t="array" ref="D2253">_xlfn.IFS(AND(ISBLANK(E2253),ISBLANK(F2253),ISBLANK(G2253)),"",AND(NOT(ISBLANK(E2253)),NOT(ISBLANK(F2253)),NOT(ISBLANK(G2253))),TRIM(E2253)&amp;" "&amp;TRIM(F2253)&amp;" "&amp;TRIM(G2253),AND(NOT(ISBLANK(E2253)),ISBLANK(F2253),ISBLANK(G2253)),TRIM(E2253),AND(ISBLANK(E2253),ISBLANK(F2253),NOT(ISBLANK(G2253))),TRIM(G2253),AND(NOT(ISBLANK(E2253)),NOT(ISBLANK(F2253)),ISBLANK(G2253)),TRIM(E2253)&amp;" "&amp;TRIM(F2253),AND(ISBLANK(E2253),NOT(ISBLANK(F2253)),NOT(ISBLANK(G2253))),TRIM(F2253)&amp;" "&amp;TRIM(G2253),AND(NOT(ISBLANK(E2253)),ISBLANK(F2253),NOT(ISBLANK(G2253))),TRIM(E2253)&amp;" "&amp;TRIM(G2253),AND(ISBLANK(E2253),NOT(ISBLANK(F2253)),ISBLANK(G2253)),TRIM(F2253))</f>
        <v/>
      </c>
      <c r="I2253" s="25" t="str" cm="1">
        <f t="array" ref="I2253">_xlfn.IFS(AND(ISBLANK(J2253),ISBLANK(K2253)),"",AND(NOT(ISBLANK(J2253)),NOT(ISBLANK(K2253))),TRIM(J2253)&amp;" "&amp;TRIM(K2253),AND(NOT(ISBLANK(J2253)),ISBLANK(K2253)),TRIM(J2253),AND(ISBLANK(J2253),NOT(ISBLANK(K2253))),TRIM(K2253))</f>
        <v>Skimia</v>
      </c>
      <c r="J2253" s="2" t="s">
        <v>32</v>
      </c>
      <c r="L2253" s="2" t="s">
        <v>24</v>
      </c>
      <c r="M2253" s="2" t="s">
        <v>12758</v>
      </c>
      <c r="N2253" s="2" t="s">
        <v>3454</v>
      </c>
      <c r="O2253" s="2" t="s">
        <v>486</v>
      </c>
      <c r="P2253" s="2" t="s">
        <v>1985</v>
      </c>
      <c r="Q2253" s="2">
        <v>18763</v>
      </c>
    </row>
    <row r="2254" spans="1:17" x14ac:dyDescent="0.25">
      <c r="A2254" s="2">
        <v>2253</v>
      </c>
      <c r="B2254" s="2" t="s">
        <v>24</v>
      </c>
      <c r="C2254" s="2" t="s">
        <v>12759</v>
      </c>
      <c r="D2254" s="25" t="str" cm="1">
        <f t="array" ref="D2254">_xlfn.IFS(AND(ISBLANK(E2254),ISBLANK(F2254),ISBLANK(G2254)),"",AND(NOT(ISBLANK(E2254)),NOT(ISBLANK(F2254)),NOT(ISBLANK(G2254))),TRIM(E2254)&amp;" "&amp;TRIM(F2254)&amp;" "&amp;TRIM(G2254),AND(NOT(ISBLANK(E2254)),ISBLANK(F2254),ISBLANK(G2254)),TRIM(E2254),AND(ISBLANK(E2254),ISBLANK(F2254),NOT(ISBLANK(G2254))),TRIM(G2254),AND(NOT(ISBLANK(E2254)),NOT(ISBLANK(F2254)),ISBLANK(G2254)),TRIM(E2254)&amp;" "&amp;TRIM(F2254),AND(ISBLANK(E2254),NOT(ISBLANK(F2254)),NOT(ISBLANK(G2254))),TRIM(F2254)&amp;" "&amp;TRIM(G2254),AND(NOT(ISBLANK(E2254)),ISBLANK(F2254),NOT(ISBLANK(G2254))),TRIM(E2254)&amp;" "&amp;TRIM(G2254),AND(ISBLANK(E2254),NOT(ISBLANK(F2254)),ISBLANK(G2254)),TRIM(F2254))</f>
        <v/>
      </c>
      <c r="I2254" s="25" t="str" cm="1">
        <f t="array" ref="I2254">_xlfn.IFS(AND(ISBLANK(J2254),ISBLANK(K2254)),"",AND(NOT(ISBLANK(J2254)),NOT(ISBLANK(K2254))),TRIM(J2254)&amp;" "&amp;TRIM(K2254),AND(NOT(ISBLANK(J2254)),ISBLANK(K2254)),TRIM(J2254),AND(ISBLANK(J2254),NOT(ISBLANK(K2254))),TRIM(K2254))</f>
        <v>Fliptune</v>
      </c>
      <c r="J2254" s="2" t="s">
        <v>4651</v>
      </c>
      <c r="L2254" s="2" t="s">
        <v>24</v>
      </c>
      <c r="M2254" s="2" t="s">
        <v>12760</v>
      </c>
      <c r="N2254" s="2" t="s">
        <v>771</v>
      </c>
      <c r="O2254" s="2" t="s">
        <v>151</v>
      </c>
      <c r="P2254" s="2" t="s">
        <v>1985</v>
      </c>
      <c r="Q2254" s="2">
        <v>94042</v>
      </c>
    </row>
    <row r="2255" spans="1:17" x14ac:dyDescent="0.25">
      <c r="A2255" s="2">
        <v>2254</v>
      </c>
      <c r="B2255" s="2" t="s">
        <v>24</v>
      </c>
      <c r="C2255" s="2" t="s">
        <v>12761</v>
      </c>
      <c r="D2255" s="25" t="str" cm="1">
        <f t="array" ref="D2255">_xlfn.IFS(AND(ISBLANK(E2255),ISBLANK(F2255),ISBLANK(G2255)),"",AND(NOT(ISBLANK(E2255)),NOT(ISBLANK(F2255)),NOT(ISBLANK(G2255))),TRIM(E2255)&amp;" "&amp;TRIM(F2255)&amp;" "&amp;TRIM(G2255),AND(NOT(ISBLANK(E2255)),ISBLANK(F2255),ISBLANK(G2255)),TRIM(E2255),AND(ISBLANK(E2255),ISBLANK(F2255),NOT(ISBLANK(G2255))),TRIM(G2255),AND(NOT(ISBLANK(E2255)),NOT(ISBLANK(F2255)),ISBLANK(G2255)),TRIM(E2255)&amp;" "&amp;TRIM(F2255),AND(ISBLANK(E2255),NOT(ISBLANK(F2255)),NOT(ISBLANK(G2255))),TRIM(F2255)&amp;" "&amp;TRIM(G2255),AND(NOT(ISBLANK(E2255)),ISBLANK(F2255),NOT(ISBLANK(G2255))),TRIM(E2255)&amp;" "&amp;TRIM(G2255),AND(ISBLANK(E2255),NOT(ISBLANK(F2255)),ISBLANK(G2255)),TRIM(F2255))</f>
        <v/>
      </c>
      <c r="I2255" s="25" t="str" cm="1">
        <f t="array" ref="I2255">_xlfn.IFS(AND(ISBLANK(J2255),ISBLANK(K2255)),"",AND(NOT(ISBLANK(J2255)),NOT(ISBLANK(K2255))),TRIM(J2255)&amp;" "&amp;TRIM(K2255),AND(NOT(ISBLANK(J2255)),ISBLANK(K2255)),TRIM(J2255),AND(ISBLANK(J2255),NOT(ISBLANK(K2255))),TRIM(K2255))</f>
        <v>Skipstorm</v>
      </c>
      <c r="J2255" s="2" t="s">
        <v>3114</v>
      </c>
      <c r="L2255" s="2" t="s">
        <v>24</v>
      </c>
      <c r="M2255" s="2" t="s">
        <v>12762</v>
      </c>
      <c r="N2255" s="2" t="s">
        <v>12597</v>
      </c>
      <c r="O2255" s="2" t="s">
        <v>5</v>
      </c>
      <c r="P2255" s="2" t="s">
        <v>6</v>
      </c>
      <c r="Q2255" s="2" t="s">
        <v>10927</v>
      </c>
    </row>
    <row r="2256" spans="1:17" x14ac:dyDescent="0.25">
      <c r="A2256" s="2">
        <v>2255</v>
      </c>
      <c r="B2256" s="2" t="s">
        <v>24</v>
      </c>
      <c r="C2256" s="2" t="s">
        <v>12763</v>
      </c>
      <c r="D2256" s="25" t="str" cm="1">
        <f t="array" ref="D2256">_xlfn.IFS(AND(ISBLANK(E2256),ISBLANK(F2256),ISBLANK(G2256)),"",AND(NOT(ISBLANK(E2256)),NOT(ISBLANK(F2256)),NOT(ISBLANK(G2256))),TRIM(E2256)&amp;" "&amp;TRIM(F2256)&amp;" "&amp;TRIM(G2256),AND(NOT(ISBLANK(E2256)),ISBLANK(F2256),ISBLANK(G2256)),TRIM(E2256),AND(ISBLANK(E2256),ISBLANK(F2256),NOT(ISBLANK(G2256))),TRIM(G2256),AND(NOT(ISBLANK(E2256)),NOT(ISBLANK(F2256)),ISBLANK(G2256)),TRIM(E2256)&amp;" "&amp;TRIM(F2256),AND(ISBLANK(E2256),NOT(ISBLANK(F2256)),NOT(ISBLANK(G2256))),TRIM(F2256)&amp;" "&amp;TRIM(G2256),AND(NOT(ISBLANK(E2256)),ISBLANK(F2256),NOT(ISBLANK(G2256))),TRIM(E2256)&amp;" "&amp;TRIM(G2256),AND(ISBLANK(E2256),NOT(ISBLANK(F2256)),ISBLANK(G2256)),TRIM(F2256))</f>
        <v/>
      </c>
      <c r="I2256" s="25" t="str" cm="1">
        <f t="array" ref="I2256">_xlfn.IFS(AND(ISBLANK(J2256),ISBLANK(K2256)),"",AND(NOT(ISBLANK(J2256)),NOT(ISBLANK(K2256))),TRIM(J2256)&amp;" "&amp;TRIM(K2256),AND(NOT(ISBLANK(J2256)),ISBLANK(K2256)),TRIM(J2256),AND(ISBLANK(J2256),NOT(ISBLANK(K2256))),TRIM(K2256))</f>
        <v>Zoonoodle</v>
      </c>
      <c r="J2256" s="2" t="s">
        <v>386</v>
      </c>
      <c r="L2256" s="2" t="s">
        <v>24</v>
      </c>
      <c r="M2256" s="2" t="s">
        <v>12764</v>
      </c>
      <c r="N2256" s="2" t="s">
        <v>12765</v>
      </c>
      <c r="O2256" s="2" t="s">
        <v>5</v>
      </c>
      <c r="P2256" s="2" t="s">
        <v>6</v>
      </c>
      <c r="Q2256" s="2" t="s">
        <v>12766</v>
      </c>
    </row>
    <row r="2257" spans="1:17" x14ac:dyDescent="0.25">
      <c r="A2257" s="2">
        <v>2256</v>
      </c>
      <c r="B2257" s="2" t="s">
        <v>24</v>
      </c>
      <c r="C2257" s="2" t="s">
        <v>12767</v>
      </c>
      <c r="D2257" s="25" t="str" cm="1">
        <f t="array" ref="D2257">_xlfn.IFS(AND(ISBLANK(E2257),ISBLANK(F2257),ISBLANK(G2257)),"",AND(NOT(ISBLANK(E2257)),NOT(ISBLANK(F2257)),NOT(ISBLANK(G2257))),TRIM(E2257)&amp;" "&amp;TRIM(F2257)&amp;" "&amp;TRIM(G2257),AND(NOT(ISBLANK(E2257)),ISBLANK(F2257),ISBLANK(G2257)),TRIM(E2257),AND(ISBLANK(E2257),ISBLANK(F2257),NOT(ISBLANK(G2257))),TRIM(G2257),AND(NOT(ISBLANK(E2257)),NOT(ISBLANK(F2257)),ISBLANK(G2257)),TRIM(E2257)&amp;" "&amp;TRIM(F2257),AND(ISBLANK(E2257),NOT(ISBLANK(F2257)),NOT(ISBLANK(G2257))),TRIM(F2257)&amp;" "&amp;TRIM(G2257),AND(NOT(ISBLANK(E2257)),ISBLANK(F2257),NOT(ISBLANK(G2257))),TRIM(E2257)&amp;" "&amp;TRIM(G2257),AND(ISBLANK(E2257),NOT(ISBLANK(F2257)),ISBLANK(G2257)),TRIM(F2257))</f>
        <v/>
      </c>
      <c r="I2257" s="25" t="str" cm="1">
        <f t="array" ref="I2257">_xlfn.IFS(AND(ISBLANK(J2257),ISBLANK(K2257)),"",AND(NOT(ISBLANK(J2257)),NOT(ISBLANK(K2257))),TRIM(J2257)&amp;" "&amp;TRIM(K2257),AND(NOT(ISBLANK(J2257)),ISBLANK(K2257)),TRIM(J2257),AND(ISBLANK(J2257),NOT(ISBLANK(K2257))),TRIM(K2257))</f>
        <v>Photobug</v>
      </c>
      <c r="J2257" s="2" t="s">
        <v>2702</v>
      </c>
      <c r="L2257" s="2" t="s">
        <v>24</v>
      </c>
      <c r="M2257" s="2" t="s">
        <v>12768</v>
      </c>
      <c r="N2257" s="2" t="s">
        <v>10318</v>
      </c>
      <c r="O2257" s="2" t="s">
        <v>5</v>
      </c>
      <c r="P2257" s="2" t="s">
        <v>6</v>
      </c>
      <c r="Q2257" s="2" t="s">
        <v>10319</v>
      </c>
    </row>
    <row r="2258" spans="1:17" x14ac:dyDescent="0.25">
      <c r="A2258" s="2">
        <v>2257</v>
      </c>
      <c r="B2258" s="2" t="s">
        <v>24</v>
      </c>
      <c r="C2258" s="2" t="s">
        <v>12769</v>
      </c>
      <c r="D2258" s="25" t="str" cm="1">
        <f t="array" ref="D2258">_xlfn.IFS(AND(ISBLANK(E2258),ISBLANK(F2258),ISBLANK(G2258)),"",AND(NOT(ISBLANK(E2258)),NOT(ISBLANK(F2258)),NOT(ISBLANK(G2258))),TRIM(E2258)&amp;" "&amp;TRIM(F2258)&amp;" "&amp;TRIM(G2258),AND(NOT(ISBLANK(E2258)),ISBLANK(F2258),ISBLANK(G2258)),TRIM(E2258),AND(ISBLANK(E2258),ISBLANK(F2258),NOT(ISBLANK(G2258))),TRIM(G2258),AND(NOT(ISBLANK(E2258)),NOT(ISBLANK(F2258)),ISBLANK(G2258)),TRIM(E2258)&amp;" "&amp;TRIM(F2258),AND(ISBLANK(E2258),NOT(ISBLANK(F2258)),NOT(ISBLANK(G2258))),TRIM(F2258)&amp;" "&amp;TRIM(G2258),AND(NOT(ISBLANK(E2258)),ISBLANK(F2258),NOT(ISBLANK(G2258))),TRIM(E2258)&amp;" "&amp;TRIM(G2258),AND(ISBLANK(E2258),NOT(ISBLANK(F2258)),ISBLANK(G2258)),TRIM(F2258))</f>
        <v/>
      </c>
      <c r="I2258" s="25" t="str" cm="1">
        <f t="array" ref="I2258">_xlfn.IFS(AND(ISBLANK(J2258),ISBLANK(K2258)),"",AND(NOT(ISBLANK(J2258)),NOT(ISBLANK(K2258))),TRIM(J2258)&amp;" "&amp;TRIM(K2258),AND(NOT(ISBLANK(J2258)),ISBLANK(K2258)),TRIM(J2258),AND(ISBLANK(J2258),NOT(ISBLANK(K2258))),TRIM(K2258))</f>
        <v>Brainsphere</v>
      </c>
      <c r="J2258" s="2" t="s">
        <v>4058</v>
      </c>
      <c r="L2258" s="2" t="s">
        <v>24</v>
      </c>
      <c r="M2258" s="2" t="s">
        <v>12770</v>
      </c>
      <c r="N2258" s="2" t="s">
        <v>8881</v>
      </c>
      <c r="O2258" s="2" t="s">
        <v>140</v>
      </c>
      <c r="P2258" s="2" t="s">
        <v>6</v>
      </c>
      <c r="Q2258" s="2" t="s">
        <v>8882</v>
      </c>
    </row>
    <row r="2259" spans="1:17" x14ac:dyDescent="0.25">
      <c r="A2259" s="2">
        <v>2258</v>
      </c>
      <c r="B2259" s="2" t="s">
        <v>24</v>
      </c>
      <c r="C2259" s="2" t="s">
        <v>12771</v>
      </c>
      <c r="D2259" s="25" t="str" cm="1">
        <f t="array" ref="D2259">_xlfn.IFS(AND(ISBLANK(E2259),ISBLANK(F2259),ISBLANK(G2259)),"",AND(NOT(ISBLANK(E2259)),NOT(ISBLANK(F2259)),NOT(ISBLANK(G2259))),TRIM(E2259)&amp;" "&amp;TRIM(F2259)&amp;" "&amp;TRIM(G2259),AND(NOT(ISBLANK(E2259)),ISBLANK(F2259),ISBLANK(G2259)),TRIM(E2259),AND(ISBLANK(E2259),ISBLANK(F2259),NOT(ISBLANK(G2259))),TRIM(G2259),AND(NOT(ISBLANK(E2259)),NOT(ISBLANK(F2259)),ISBLANK(G2259)),TRIM(E2259)&amp;" "&amp;TRIM(F2259),AND(ISBLANK(E2259),NOT(ISBLANK(F2259)),NOT(ISBLANK(G2259))),TRIM(F2259)&amp;" "&amp;TRIM(G2259),AND(NOT(ISBLANK(E2259)),ISBLANK(F2259),NOT(ISBLANK(G2259))),TRIM(E2259)&amp;" "&amp;TRIM(G2259),AND(ISBLANK(E2259),NOT(ISBLANK(F2259)),ISBLANK(G2259)),TRIM(F2259))</f>
        <v/>
      </c>
      <c r="I2259" s="25" t="str" cm="1">
        <f t="array" ref="I2259">_xlfn.IFS(AND(ISBLANK(J2259),ISBLANK(K2259)),"",AND(NOT(ISBLANK(J2259)),NOT(ISBLANK(K2259))),TRIM(J2259)&amp;" "&amp;TRIM(K2259),AND(NOT(ISBLANK(J2259)),ISBLANK(K2259)),TRIM(J2259),AND(ISBLANK(J2259),NOT(ISBLANK(K2259))),TRIM(K2259))</f>
        <v>Zooveo</v>
      </c>
      <c r="J2259" s="2" t="s">
        <v>1614</v>
      </c>
      <c r="L2259" s="2" t="s">
        <v>24</v>
      </c>
      <c r="M2259" s="2" t="s">
        <v>12772</v>
      </c>
      <c r="N2259" s="2" t="s">
        <v>9595</v>
      </c>
      <c r="O2259" s="2" t="s">
        <v>161</v>
      </c>
      <c r="P2259" s="2" t="s">
        <v>162</v>
      </c>
      <c r="Q2259" s="2" t="s">
        <v>9596</v>
      </c>
    </row>
    <row r="2260" spans="1:17" x14ac:dyDescent="0.25">
      <c r="A2260" s="2">
        <v>2259</v>
      </c>
      <c r="B2260" s="2" t="s">
        <v>24</v>
      </c>
      <c r="C2260" s="2" t="s">
        <v>12773</v>
      </c>
      <c r="D2260" s="25" t="str" cm="1">
        <f t="array" ref="D2260">_xlfn.IFS(AND(ISBLANK(E2260),ISBLANK(F2260),ISBLANK(G2260)),"",AND(NOT(ISBLANK(E2260)),NOT(ISBLANK(F2260)),NOT(ISBLANK(G2260))),TRIM(E2260)&amp;" "&amp;TRIM(F2260)&amp;" "&amp;TRIM(G2260),AND(NOT(ISBLANK(E2260)),ISBLANK(F2260),ISBLANK(G2260)),TRIM(E2260),AND(ISBLANK(E2260),ISBLANK(F2260),NOT(ISBLANK(G2260))),TRIM(G2260),AND(NOT(ISBLANK(E2260)),NOT(ISBLANK(F2260)),ISBLANK(G2260)),TRIM(E2260)&amp;" "&amp;TRIM(F2260),AND(ISBLANK(E2260),NOT(ISBLANK(F2260)),NOT(ISBLANK(G2260))),TRIM(F2260)&amp;" "&amp;TRIM(G2260),AND(NOT(ISBLANK(E2260)),ISBLANK(F2260),NOT(ISBLANK(G2260))),TRIM(E2260)&amp;" "&amp;TRIM(G2260),AND(ISBLANK(E2260),NOT(ISBLANK(F2260)),ISBLANK(G2260)),TRIM(F2260))</f>
        <v/>
      </c>
      <c r="I2260" s="25" t="str" cm="1">
        <f t="array" ref="I2260">_xlfn.IFS(AND(ISBLANK(J2260),ISBLANK(K2260)),"",AND(NOT(ISBLANK(J2260)),NOT(ISBLANK(K2260))),TRIM(J2260)&amp;" "&amp;TRIM(K2260),AND(NOT(ISBLANK(J2260)),ISBLANK(K2260)),TRIM(J2260),AND(ISBLANK(J2260),NOT(ISBLANK(K2260))),TRIM(K2260))</f>
        <v>Rhynoodle</v>
      </c>
      <c r="J2260" s="2" t="s">
        <v>2547</v>
      </c>
      <c r="L2260" s="2" t="s">
        <v>24</v>
      </c>
      <c r="M2260" s="2" t="s">
        <v>12774</v>
      </c>
      <c r="N2260" s="2" t="s">
        <v>1019</v>
      </c>
      <c r="O2260" s="2" t="s">
        <v>486</v>
      </c>
      <c r="P2260" s="2" t="s">
        <v>1985</v>
      </c>
      <c r="Q2260" s="2">
        <v>15274</v>
      </c>
    </row>
    <row r="2261" spans="1:17" x14ac:dyDescent="0.25">
      <c r="A2261" s="2">
        <v>2260</v>
      </c>
      <c r="B2261" s="2" t="s">
        <v>24</v>
      </c>
      <c r="C2261" s="2" t="s">
        <v>12775</v>
      </c>
      <c r="D2261" s="25" t="str" cm="1">
        <f t="array" ref="D2261">_xlfn.IFS(AND(ISBLANK(E2261),ISBLANK(F2261),ISBLANK(G2261)),"",AND(NOT(ISBLANK(E2261)),NOT(ISBLANK(F2261)),NOT(ISBLANK(G2261))),TRIM(E2261)&amp;" "&amp;TRIM(F2261)&amp;" "&amp;TRIM(G2261),AND(NOT(ISBLANK(E2261)),ISBLANK(F2261),ISBLANK(G2261)),TRIM(E2261),AND(ISBLANK(E2261),ISBLANK(F2261),NOT(ISBLANK(G2261))),TRIM(G2261),AND(NOT(ISBLANK(E2261)),NOT(ISBLANK(F2261)),ISBLANK(G2261)),TRIM(E2261)&amp;" "&amp;TRIM(F2261),AND(ISBLANK(E2261),NOT(ISBLANK(F2261)),NOT(ISBLANK(G2261))),TRIM(F2261)&amp;" "&amp;TRIM(G2261),AND(NOT(ISBLANK(E2261)),ISBLANK(F2261),NOT(ISBLANK(G2261))),TRIM(E2261)&amp;" "&amp;TRIM(G2261),AND(ISBLANK(E2261),NOT(ISBLANK(F2261)),ISBLANK(G2261)),TRIM(F2261))</f>
        <v/>
      </c>
      <c r="I2261" s="25" t="str" cm="1">
        <f t="array" ref="I2261">_xlfn.IFS(AND(ISBLANK(J2261),ISBLANK(K2261)),"",AND(NOT(ISBLANK(J2261)),NOT(ISBLANK(K2261))),TRIM(J2261)&amp;" "&amp;TRIM(K2261),AND(NOT(ISBLANK(J2261)),ISBLANK(K2261)),TRIM(J2261),AND(ISBLANK(J2261),NOT(ISBLANK(K2261))),TRIM(K2261))</f>
        <v>Einti</v>
      </c>
      <c r="J2261" s="2" t="s">
        <v>3645</v>
      </c>
      <c r="L2261" s="2" t="s">
        <v>24</v>
      </c>
      <c r="M2261" s="2" t="s">
        <v>12776</v>
      </c>
      <c r="N2261" s="2" t="s">
        <v>4740</v>
      </c>
      <c r="O2261" s="2" t="s">
        <v>297</v>
      </c>
      <c r="P2261" s="2" t="s">
        <v>1985</v>
      </c>
      <c r="Q2261" s="2">
        <v>78215</v>
      </c>
    </row>
    <row r="2262" spans="1:17" x14ac:dyDescent="0.25">
      <c r="A2262" s="2">
        <v>2261</v>
      </c>
      <c r="B2262" s="2" t="s">
        <v>24</v>
      </c>
      <c r="C2262" s="2" t="s">
        <v>12777</v>
      </c>
      <c r="D2262" s="25" t="str" cm="1">
        <f t="array" ref="D2262">_xlfn.IFS(AND(ISBLANK(E2262),ISBLANK(F2262),ISBLANK(G2262)),"",AND(NOT(ISBLANK(E2262)),NOT(ISBLANK(F2262)),NOT(ISBLANK(G2262))),TRIM(E2262)&amp;" "&amp;TRIM(F2262)&amp;" "&amp;TRIM(G2262),AND(NOT(ISBLANK(E2262)),ISBLANK(F2262),ISBLANK(G2262)),TRIM(E2262),AND(ISBLANK(E2262),ISBLANK(F2262),NOT(ISBLANK(G2262))),TRIM(G2262),AND(NOT(ISBLANK(E2262)),NOT(ISBLANK(F2262)),ISBLANK(G2262)),TRIM(E2262)&amp;" "&amp;TRIM(F2262),AND(ISBLANK(E2262),NOT(ISBLANK(F2262)),NOT(ISBLANK(G2262))),TRIM(F2262)&amp;" "&amp;TRIM(G2262),AND(NOT(ISBLANK(E2262)),ISBLANK(F2262),NOT(ISBLANK(G2262))),TRIM(E2262)&amp;" "&amp;TRIM(G2262),AND(ISBLANK(E2262),NOT(ISBLANK(F2262)),ISBLANK(G2262)),TRIM(F2262))</f>
        <v/>
      </c>
      <c r="I2262" s="25" t="str" cm="1">
        <f t="array" ref="I2262">_xlfn.IFS(AND(ISBLANK(J2262),ISBLANK(K2262)),"",AND(NOT(ISBLANK(J2262)),NOT(ISBLANK(K2262))),TRIM(J2262)&amp;" "&amp;TRIM(K2262),AND(NOT(ISBLANK(J2262)),ISBLANK(K2262)),TRIM(J2262),AND(ISBLANK(J2262),NOT(ISBLANK(K2262))),TRIM(K2262))</f>
        <v>Meembee</v>
      </c>
      <c r="J2262" s="2" t="s">
        <v>4698</v>
      </c>
      <c r="L2262" s="2" t="s">
        <v>24</v>
      </c>
      <c r="M2262" s="2" t="s">
        <v>12778</v>
      </c>
      <c r="N2262" s="2" t="s">
        <v>1059</v>
      </c>
      <c r="O2262" s="2" t="s">
        <v>151</v>
      </c>
      <c r="P2262" s="2" t="s">
        <v>1985</v>
      </c>
      <c r="Q2262" s="2">
        <v>95138</v>
      </c>
    </row>
    <row r="2263" spans="1:17" x14ac:dyDescent="0.25">
      <c r="A2263" s="2">
        <v>2262</v>
      </c>
      <c r="B2263" s="2" t="s">
        <v>24</v>
      </c>
      <c r="C2263" s="2" t="s">
        <v>12779</v>
      </c>
      <c r="D2263" s="25" t="str" cm="1">
        <f t="array" ref="D2263">_xlfn.IFS(AND(ISBLANK(E2263),ISBLANK(F2263),ISBLANK(G2263)),"",AND(NOT(ISBLANK(E2263)),NOT(ISBLANK(F2263)),NOT(ISBLANK(G2263))),TRIM(E2263)&amp;" "&amp;TRIM(F2263)&amp;" "&amp;TRIM(G2263),AND(NOT(ISBLANK(E2263)),ISBLANK(F2263),ISBLANK(G2263)),TRIM(E2263),AND(ISBLANK(E2263),ISBLANK(F2263),NOT(ISBLANK(G2263))),TRIM(G2263),AND(NOT(ISBLANK(E2263)),NOT(ISBLANK(F2263)),ISBLANK(G2263)),TRIM(E2263)&amp;" "&amp;TRIM(F2263),AND(ISBLANK(E2263),NOT(ISBLANK(F2263)),NOT(ISBLANK(G2263))),TRIM(F2263)&amp;" "&amp;TRIM(G2263),AND(NOT(ISBLANK(E2263)),ISBLANK(F2263),NOT(ISBLANK(G2263))),TRIM(E2263)&amp;" "&amp;TRIM(G2263),AND(ISBLANK(E2263),NOT(ISBLANK(F2263)),ISBLANK(G2263)),TRIM(F2263))</f>
        <v/>
      </c>
      <c r="I2263" s="25" t="str" cm="1">
        <f t="array" ref="I2263">_xlfn.IFS(AND(ISBLANK(J2263),ISBLANK(K2263)),"",AND(NOT(ISBLANK(J2263)),NOT(ISBLANK(K2263))),TRIM(J2263)&amp;" "&amp;TRIM(K2263),AND(NOT(ISBLANK(J2263)),ISBLANK(K2263)),TRIM(J2263),AND(ISBLANK(J2263),NOT(ISBLANK(K2263))),TRIM(K2263))</f>
        <v>Twinder</v>
      </c>
      <c r="J2263" s="2" t="s">
        <v>4704</v>
      </c>
      <c r="L2263" s="2" t="s">
        <v>24</v>
      </c>
      <c r="M2263" s="2" t="s">
        <v>12780</v>
      </c>
      <c r="N2263" s="2" t="s">
        <v>6818</v>
      </c>
      <c r="O2263" s="2" t="s">
        <v>151</v>
      </c>
      <c r="P2263" s="2" t="s">
        <v>1985</v>
      </c>
      <c r="Q2263" s="2">
        <v>92648</v>
      </c>
    </row>
    <row r="2264" spans="1:17" x14ac:dyDescent="0.25">
      <c r="A2264" s="2">
        <v>2263</v>
      </c>
      <c r="B2264" s="2" t="s">
        <v>24</v>
      </c>
      <c r="C2264" s="2" t="s">
        <v>12781</v>
      </c>
      <c r="D2264" s="25" t="str" cm="1">
        <f t="array" ref="D2264">_xlfn.IFS(AND(ISBLANK(E2264),ISBLANK(F2264),ISBLANK(G2264)),"",AND(NOT(ISBLANK(E2264)),NOT(ISBLANK(F2264)),NOT(ISBLANK(G2264))),TRIM(E2264)&amp;" "&amp;TRIM(F2264)&amp;" "&amp;TRIM(G2264),AND(NOT(ISBLANK(E2264)),ISBLANK(F2264),ISBLANK(G2264)),TRIM(E2264),AND(ISBLANK(E2264),ISBLANK(F2264),NOT(ISBLANK(G2264))),TRIM(G2264),AND(NOT(ISBLANK(E2264)),NOT(ISBLANK(F2264)),ISBLANK(G2264)),TRIM(E2264)&amp;" "&amp;TRIM(F2264),AND(ISBLANK(E2264),NOT(ISBLANK(F2264)),NOT(ISBLANK(G2264))),TRIM(F2264)&amp;" "&amp;TRIM(G2264),AND(NOT(ISBLANK(E2264)),ISBLANK(F2264),NOT(ISBLANK(G2264))),TRIM(E2264)&amp;" "&amp;TRIM(G2264),AND(ISBLANK(E2264),NOT(ISBLANK(F2264)),ISBLANK(G2264)),TRIM(F2264))</f>
        <v/>
      </c>
      <c r="I2264" s="25" t="str" cm="1">
        <f t="array" ref="I2264">_xlfn.IFS(AND(ISBLANK(J2264),ISBLANK(K2264)),"",AND(NOT(ISBLANK(J2264)),NOT(ISBLANK(K2264))),TRIM(J2264)&amp;" "&amp;TRIM(K2264),AND(NOT(ISBLANK(J2264)),ISBLANK(K2264)),TRIM(J2264),AND(ISBLANK(J2264),NOT(ISBLANK(K2264))),TRIM(K2264))</f>
        <v>Yoveo</v>
      </c>
      <c r="J2264" s="2" t="s">
        <v>2960</v>
      </c>
      <c r="L2264" s="2" t="s">
        <v>24</v>
      </c>
      <c r="M2264" s="2" t="s">
        <v>12782</v>
      </c>
      <c r="N2264" s="2" t="s">
        <v>4696</v>
      </c>
      <c r="O2264" s="2" t="s">
        <v>109</v>
      </c>
      <c r="P2264" s="2" t="s">
        <v>1985</v>
      </c>
      <c r="Q2264" s="2">
        <v>98185</v>
      </c>
    </row>
    <row r="2265" spans="1:17" x14ac:dyDescent="0.25">
      <c r="A2265" s="2">
        <v>2264</v>
      </c>
      <c r="B2265" s="2" t="s">
        <v>24</v>
      </c>
      <c r="C2265" s="2" t="s">
        <v>12783</v>
      </c>
      <c r="D2265" s="25" t="str" cm="1">
        <f t="array" ref="D2265">_xlfn.IFS(AND(ISBLANK(E2265),ISBLANK(F2265),ISBLANK(G2265)),"",AND(NOT(ISBLANK(E2265)),NOT(ISBLANK(F2265)),NOT(ISBLANK(G2265))),TRIM(E2265)&amp;" "&amp;TRIM(F2265)&amp;" "&amp;TRIM(G2265),AND(NOT(ISBLANK(E2265)),ISBLANK(F2265),ISBLANK(G2265)),TRIM(E2265),AND(ISBLANK(E2265),ISBLANK(F2265),NOT(ISBLANK(G2265))),TRIM(G2265),AND(NOT(ISBLANK(E2265)),NOT(ISBLANK(F2265)),ISBLANK(G2265)),TRIM(E2265)&amp;" "&amp;TRIM(F2265),AND(ISBLANK(E2265),NOT(ISBLANK(F2265)),NOT(ISBLANK(G2265))),TRIM(F2265)&amp;" "&amp;TRIM(G2265),AND(NOT(ISBLANK(E2265)),ISBLANK(F2265),NOT(ISBLANK(G2265))),TRIM(E2265)&amp;" "&amp;TRIM(G2265),AND(ISBLANK(E2265),NOT(ISBLANK(F2265)),ISBLANK(G2265)),TRIM(F2265))</f>
        <v/>
      </c>
      <c r="I2265" s="25" t="str" cm="1">
        <f t="array" ref="I2265">_xlfn.IFS(AND(ISBLANK(J2265),ISBLANK(K2265)),"",AND(NOT(ISBLANK(J2265)),NOT(ISBLANK(K2265))),TRIM(J2265)&amp;" "&amp;TRIM(K2265),AND(NOT(ISBLANK(J2265)),ISBLANK(K2265)),TRIM(J2265),AND(ISBLANK(J2265),NOT(ISBLANK(K2265))),TRIM(K2265))</f>
        <v>Izio</v>
      </c>
      <c r="J2265" s="2" t="s">
        <v>8256</v>
      </c>
      <c r="L2265" s="2" t="s">
        <v>24</v>
      </c>
      <c r="M2265" s="2" t="s">
        <v>12784</v>
      </c>
      <c r="N2265" s="2" t="s">
        <v>12785</v>
      </c>
      <c r="O2265" s="2" t="s">
        <v>6595</v>
      </c>
      <c r="P2265" s="2" t="s">
        <v>228</v>
      </c>
      <c r="Q2265" s="2">
        <v>7916</v>
      </c>
    </row>
    <row r="2266" spans="1:17" x14ac:dyDescent="0.25">
      <c r="A2266" s="2">
        <v>2265</v>
      </c>
      <c r="B2266" s="2" t="s">
        <v>24</v>
      </c>
      <c r="C2266" s="2" t="s">
        <v>12786</v>
      </c>
      <c r="D2266" s="25" t="str" cm="1">
        <f t="array" ref="D2266">_xlfn.IFS(AND(ISBLANK(E2266),ISBLANK(F2266),ISBLANK(G2266)),"",AND(NOT(ISBLANK(E2266)),NOT(ISBLANK(F2266)),NOT(ISBLANK(G2266))),TRIM(E2266)&amp;" "&amp;TRIM(F2266)&amp;" "&amp;TRIM(G2266),AND(NOT(ISBLANK(E2266)),ISBLANK(F2266),ISBLANK(G2266)),TRIM(E2266),AND(ISBLANK(E2266),ISBLANK(F2266),NOT(ISBLANK(G2266))),TRIM(G2266),AND(NOT(ISBLANK(E2266)),NOT(ISBLANK(F2266)),ISBLANK(G2266)),TRIM(E2266)&amp;" "&amp;TRIM(F2266),AND(ISBLANK(E2266),NOT(ISBLANK(F2266)),NOT(ISBLANK(G2266))),TRIM(F2266)&amp;" "&amp;TRIM(G2266),AND(NOT(ISBLANK(E2266)),ISBLANK(F2266),NOT(ISBLANK(G2266))),TRIM(E2266)&amp;" "&amp;TRIM(G2266),AND(ISBLANK(E2266),NOT(ISBLANK(F2266)),ISBLANK(G2266)),TRIM(F2266))</f>
        <v/>
      </c>
      <c r="I2266" s="25" t="str" cm="1">
        <f t="array" ref="I2266">_xlfn.IFS(AND(ISBLANK(J2266),ISBLANK(K2266)),"",AND(NOT(ISBLANK(J2266)),NOT(ISBLANK(K2266))),TRIM(J2266)&amp;" "&amp;TRIM(K2266),AND(NOT(ISBLANK(J2266)),ISBLANK(K2266)),TRIM(J2266),AND(ISBLANK(J2266),NOT(ISBLANK(K2266))),TRIM(K2266))</f>
        <v>Oyoyo</v>
      </c>
      <c r="J2266" s="2" t="s">
        <v>632</v>
      </c>
      <c r="L2266" s="2" t="s">
        <v>24</v>
      </c>
      <c r="M2266" s="2" t="s">
        <v>12787</v>
      </c>
      <c r="N2266" s="2" t="s">
        <v>967</v>
      </c>
      <c r="O2266" s="2" t="s">
        <v>542</v>
      </c>
      <c r="P2266" s="2" t="s">
        <v>1985</v>
      </c>
      <c r="Q2266" s="2">
        <v>12247</v>
      </c>
    </row>
    <row r="2267" spans="1:17" x14ac:dyDescent="0.25">
      <c r="A2267" s="2">
        <v>2266</v>
      </c>
      <c r="B2267" s="2" t="s">
        <v>24</v>
      </c>
      <c r="C2267" s="2" t="s">
        <v>12788</v>
      </c>
      <c r="D2267" s="25" t="str" cm="1">
        <f t="array" ref="D2267">_xlfn.IFS(AND(ISBLANK(E2267),ISBLANK(F2267),ISBLANK(G2267)),"",AND(NOT(ISBLANK(E2267)),NOT(ISBLANK(F2267)),NOT(ISBLANK(G2267))),TRIM(E2267)&amp;" "&amp;TRIM(F2267)&amp;" "&amp;TRIM(G2267),AND(NOT(ISBLANK(E2267)),ISBLANK(F2267),ISBLANK(G2267)),TRIM(E2267),AND(ISBLANK(E2267),ISBLANK(F2267),NOT(ISBLANK(G2267))),TRIM(G2267),AND(NOT(ISBLANK(E2267)),NOT(ISBLANK(F2267)),ISBLANK(G2267)),TRIM(E2267)&amp;" "&amp;TRIM(F2267),AND(ISBLANK(E2267),NOT(ISBLANK(F2267)),NOT(ISBLANK(G2267))),TRIM(F2267)&amp;" "&amp;TRIM(G2267),AND(NOT(ISBLANK(E2267)),ISBLANK(F2267),NOT(ISBLANK(G2267))),TRIM(E2267)&amp;" "&amp;TRIM(G2267),AND(ISBLANK(E2267),NOT(ISBLANK(F2267)),ISBLANK(G2267)),TRIM(F2267))</f>
        <v/>
      </c>
      <c r="I2267" s="25" t="str" cm="1">
        <f t="array" ref="I2267">_xlfn.IFS(AND(ISBLANK(J2267),ISBLANK(K2267)),"",AND(NOT(ISBLANK(J2267)),NOT(ISBLANK(K2267))),TRIM(J2267)&amp;" "&amp;TRIM(K2267),AND(NOT(ISBLANK(J2267)),ISBLANK(K2267)),TRIM(J2267),AND(ISBLANK(J2267),NOT(ISBLANK(K2267))),TRIM(K2267))</f>
        <v>Omba</v>
      </c>
      <c r="J2267" s="2" t="s">
        <v>2873</v>
      </c>
      <c r="L2267" s="2" t="s">
        <v>24</v>
      </c>
      <c r="M2267" s="2" t="s">
        <v>12789</v>
      </c>
      <c r="N2267" s="2" t="s">
        <v>68</v>
      </c>
      <c r="O2267" s="2" t="s">
        <v>69</v>
      </c>
      <c r="P2267" s="2" t="s">
        <v>1985</v>
      </c>
      <c r="Q2267" s="2">
        <v>20210</v>
      </c>
    </row>
    <row r="2268" spans="1:17" x14ac:dyDescent="0.25">
      <c r="A2268" s="2">
        <v>2267</v>
      </c>
      <c r="B2268" s="2" t="s">
        <v>24</v>
      </c>
      <c r="C2268" s="2" t="s">
        <v>12790</v>
      </c>
      <c r="D2268" s="25" t="str" cm="1">
        <f t="array" ref="D2268">_xlfn.IFS(AND(ISBLANK(E2268),ISBLANK(F2268),ISBLANK(G2268)),"",AND(NOT(ISBLANK(E2268)),NOT(ISBLANK(F2268)),NOT(ISBLANK(G2268))),TRIM(E2268)&amp;" "&amp;TRIM(F2268)&amp;" "&amp;TRIM(G2268),AND(NOT(ISBLANK(E2268)),ISBLANK(F2268),ISBLANK(G2268)),TRIM(E2268),AND(ISBLANK(E2268),ISBLANK(F2268),NOT(ISBLANK(G2268))),TRIM(G2268),AND(NOT(ISBLANK(E2268)),NOT(ISBLANK(F2268)),ISBLANK(G2268)),TRIM(E2268)&amp;" "&amp;TRIM(F2268),AND(ISBLANK(E2268),NOT(ISBLANK(F2268)),NOT(ISBLANK(G2268))),TRIM(F2268)&amp;" "&amp;TRIM(G2268),AND(NOT(ISBLANK(E2268)),ISBLANK(F2268),NOT(ISBLANK(G2268))),TRIM(E2268)&amp;" "&amp;TRIM(G2268),AND(ISBLANK(E2268),NOT(ISBLANK(F2268)),ISBLANK(G2268)),TRIM(F2268))</f>
        <v/>
      </c>
      <c r="I2268" s="25" t="str" cm="1">
        <f t="array" ref="I2268">_xlfn.IFS(AND(ISBLANK(J2268),ISBLANK(K2268)),"",AND(NOT(ISBLANK(J2268)),NOT(ISBLANK(K2268))),TRIM(J2268)&amp;" "&amp;TRIM(K2268),AND(NOT(ISBLANK(J2268)),ISBLANK(K2268)),TRIM(J2268),AND(ISBLANK(J2268),NOT(ISBLANK(K2268))),TRIM(K2268))</f>
        <v>Realcube</v>
      </c>
      <c r="J2268" s="2" t="s">
        <v>144</v>
      </c>
      <c r="L2268" s="2" t="s">
        <v>24</v>
      </c>
      <c r="M2268" s="2" t="s">
        <v>12791</v>
      </c>
      <c r="N2268" s="2" t="s">
        <v>942</v>
      </c>
      <c r="O2268" s="2" t="s">
        <v>297</v>
      </c>
      <c r="P2268" s="2" t="s">
        <v>1985</v>
      </c>
      <c r="Q2268" s="2">
        <v>88553</v>
      </c>
    </row>
    <row r="2269" spans="1:17" x14ac:dyDescent="0.25">
      <c r="A2269" s="2">
        <v>2268</v>
      </c>
      <c r="B2269" s="2" t="s">
        <v>24</v>
      </c>
      <c r="C2269" s="2" t="s">
        <v>12792</v>
      </c>
      <c r="D2269" s="25" t="str" cm="1">
        <f t="array" ref="D2269">_xlfn.IFS(AND(ISBLANK(E2269),ISBLANK(F2269),ISBLANK(G2269)),"",AND(NOT(ISBLANK(E2269)),NOT(ISBLANK(F2269)),NOT(ISBLANK(G2269))),TRIM(E2269)&amp;" "&amp;TRIM(F2269)&amp;" "&amp;TRIM(G2269),AND(NOT(ISBLANK(E2269)),ISBLANK(F2269),ISBLANK(G2269)),TRIM(E2269),AND(ISBLANK(E2269),ISBLANK(F2269),NOT(ISBLANK(G2269))),TRIM(G2269),AND(NOT(ISBLANK(E2269)),NOT(ISBLANK(F2269)),ISBLANK(G2269)),TRIM(E2269)&amp;" "&amp;TRIM(F2269),AND(ISBLANK(E2269),NOT(ISBLANK(F2269)),NOT(ISBLANK(G2269))),TRIM(F2269)&amp;" "&amp;TRIM(G2269),AND(NOT(ISBLANK(E2269)),ISBLANK(F2269),NOT(ISBLANK(G2269))),TRIM(E2269)&amp;" "&amp;TRIM(G2269),AND(ISBLANK(E2269),NOT(ISBLANK(F2269)),ISBLANK(G2269)),TRIM(F2269))</f>
        <v/>
      </c>
      <c r="I2269" s="25" t="str" cm="1">
        <f t="array" ref="I2269">_xlfn.IFS(AND(ISBLANK(J2269),ISBLANK(K2269)),"",AND(NOT(ISBLANK(J2269)),NOT(ISBLANK(K2269))),TRIM(J2269)&amp;" "&amp;TRIM(K2269),AND(NOT(ISBLANK(J2269)),ISBLANK(K2269)),TRIM(J2269),AND(ISBLANK(J2269),NOT(ISBLANK(K2269))),TRIM(K2269))</f>
        <v>Dabvine</v>
      </c>
      <c r="J2269" s="2" t="s">
        <v>7182</v>
      </c>
      <c r="L2269" s="2" t="s">
        <v>24</v>
      </c>
      <c r="M2269" s="2" t="s">
        <v>12793</v>
      </c>
      <c r="N2269" s="2" t="s">
        <v>984</v>
      </c>
      <c r="O2269" s="2" t="s">
        <v>401</v>
      </c>
      <c r="P2269" s="2" t="s">
        <v>1985</v>
      </c>
      <c r="Q2269" s="2">
        <v>46857</v>
      </c>
    </row>
    <row r="2270" spans="1:17" x14ac:dyDescent="0.25">
      <c r="A2270" s="2">
        <v>2269</v>
      </c>
      <c r="B2270" s="2" t="s">
        <v>24</v>
      </c>
      <c r="C2270" s="2" t="s">
        <v>12794</v>
      </c>
      <c r="D2270" s="25" t="str" cm="1">
        <f t="array" ref="D2270">_xlfn.IFS(AND(ISBLANK(E2270),ISBLANK(F2270),ISBLANK(G2270)),"",AND(NOT(ISBLANK(E2270)),NOT(ISBLANK(F2270)),NOT(ISBLANK(G2270))),TRIM(E2270)&amp;" "&amp;TRIM(F2270)&amp;" "&amp;TRIM(G2270),AND(NOT(ISBLANK(E2270)),ISBLANK(F2270),ISBLANK(G2270)),TRIM(E2270),AND(ISBLANK(E2270),ISBLANK(F2270),NOT(ISBLANK(G2270))),TRIM(G2270),AND(NOT(ISBLANK(E2270)),NOT(ISBLANK(F2270)),ISBLANK(G2270)),TRIM(E2270)&amp;" "&amp;TRIM(F2270),AND(ISBLANK(E2270),NOT(ISBLANK(F2270)),NOT(ISBLANK(G2270))),TRIM(F2270)&amp;" "&amp;TRIM(G2270),AND(NOT(ISBLANK(E2270)),ISBLANK(F2270),NOT(ISBLANK(G2270))),TRIM(E2270)&amp;" "&amp;TRIM(G2270),AND(ISBLANK(E2270),NOT(ISBLANK(F2270)),ISBLANK(G2270)),TRIM(F2270))</f>
        <v/>
      </c>
      <c r="I2270" s="25" t="str" cm="1">
        <f t="array" ref="I2270">_xlfn.IFS(AND(ISBLANK(J2270),ISBLANK(K2270)),"",AND(NOT(ISBLANK(J2270)),NOT(ISBLANK(K2270))),TRIM(J2270)&amp;" "&amp;TRIM(K2270),AND(NOT(ISBLANK(J2270)),ISBLANK(K2270)),TRIM(J2270),AND(ISBLANK(J2270),NOT(ISBLANK(K2270))),TRIM(K2270))</f>
        <v>Wordpedia</v>
      </c>
      <c r="J2270" s="2" t="s">
        <v>10</v>
      </c>
      <c r="L2270" s="2" t="s">
        <v>24</v>
      </c>
      <c r="M2270" s="2" t="s">
        <v>12795</v>
      </c>
      <c r="N2270" s="2" t="s">
        <v>541</v>
      </c>
      <c r="O2270" s="2" t="s">
        <v>542</v>
      </c>
      <c r="P2270" s="2" t="s">
        <v>1985</v>
      </c>
      <c r="Q2270" s="2">
        <v>10039</v>
      </c>
    </row>
    <row r="2271" spans="1:17" x14ac:dyDescent="0.25">
      <c r="A2271" s="2">
        <v>2270</v>
      </c>
      <c r="B2271" s="2" t="s">
        <v>24</v>
      </c>
      <c r="C2271" s="2" t="s">
        <v>12796</v>
      </c>
      <c r="D2271" s="25" t="str" cm="1">
        <f t="array" ref="D2271">_xlfn.IFS(AND(ISBLANK(E2271),ISBLANK(F2271),ISBLANK(G2271)),"",AND(NOT(ISBLANK(E2271)),NOT(ISBLANK(F2271)),NOT(ISBLANK(G2271))),TRIM(E2271)&amp;" "&amp;TRIM(F2271)&amp;" "&amp;TRIM(G2271),AND(NOT(ISBLANK(E2271)),ISBLANK(F2271),ISBLANK(G2271)),TRIM(E2271),AND(ISBLANK(E2271),ISBLANK(F2271),NOT(ISBLANK(G2271))),TRIM(G2271),AND(NOT(ISBLANK(E2271)),NOT(ISBLANK(F2271)),ISBLANK(G2271)),TRIM(E2271)&amp;" "&amp;TRIM(F2271),AND(ISBLANK(E2271),NOT(ISBLANK(F2271)),NOT(ISBLANK(G2271))),TRIM(F2271)&amp;" "&amp;TRIM(G2271),AND(NOT(ISBLANK(E2271)),ISBLANK(F2271),NOT(ISBLANK(G2271))),TRIM(E2271)&amp;" "&amp;TRIM(G2271),AND(ISBLANK(E2271),NOT(ISBLANK(F2271)),ISBLANK(G2271)),TRIM(F2271))</f>
        <v/>
      </c>
      <c r="I2271" s="25" t="str" cm="1">
        <f t="array" ref="I2271">_xlfn.IFS(AND(ISBLANK(J2271),ISBLANK(K2271)),"",AND(NOT(ISBLANK(J2271)),NOT(ISBLANK(K2271))),TRIM(J2271)&amp;" "&amp;TRIM(K2271),AND(NOT(ISBLANK(J2271)),ISBLANK(K2271)),TRIM(J2271),AND(ISBLANK(J2271),NOT(ISBLANK(K2271))),TRIM(K2271))</f>
        <v>Oyoloo</v>
      </c>
      <c r="J2271" s="2" t="s">
        <v>6570</v>
      </c>
      <c r="L2271" s="2" t="s">
        <v>24</v>
      </c>
      <c r="M2271" s="2" t="s">
        <v>12797</v>
      </c>
      <c r="N2271" s="2" t="s">
        <v>3015</v>
      </c>
      <c r="O2271" s="2" t="s">
        <v>1558</v>
      </c>
      <c r="P2271" s="2" t="s">
        <v>1985</v>
      </c>
      <c r="Q2271" s="2">
        <v>40266</v>
      </c>
    </row>
    <row r="2272" spans="1:17" x14ac:dyDescent="0.25">
      <c r="A2272" s="2">
        <v>2271</v>
      </c>
      <c r="B2272" s="2" t="s">
        <v>24</v>
      </c>
      <c r="C2272" s="2" t="s">
        <v>12798</v>
      </c>
      <c r="D2272" s="25" t="str" cm="1">
        <f t="array" ref="D2272">_xlfn.IFS(AND(ISBLANK(E2272),ISBLANK(F2272),ISBLANK(G2272)),"",AND(NOT(ISBLANK(E2272)),NOT(ISBLANK(F2272)),NOT(ISBLANK(G2272))),TRIM(E2272)&amp;" "&amp;TRIM(F2272)&amp;" "&amp;TRIM(G2272),AND(NOT(ISBLANK(E2272)),ISBLANK(F2272),ISBLANK(G2272)),TRIM(E2272),AND(ISBLANK(E2272),ISBLANK(F2272),NOT(ISBLANK(G2272))),TRIM(G2272),AND(NOT(ISBLANK(E2272)),NOT(ISBLANK(F2272)),ISBLANK(G2272)),TRIM(E2272)&amp;" "&amp;TRIM(F2272),AND(ISBLANK(E2272),NOT(ISBLANK(F2272)),NOT(ISBLANK(G2272))),TRIM(F2272)&amp;" "&amp;TRIM(G2272),AND(NOT(ISBLANK(E2272)),ISBLANK(F2272),NOT(ISBLANK(G2272))),TRIM(E2272)&amp;" "&amp;TRIM(G2272),AND(ISBLANK(E2272),NOT(ISBLANK(F2272)),ISBLANK(G2272)),TRIM(F2272))</f>
        <v/>
      </c>
      <c r="I2272" s="25" t="str" cm="1">
        <f t="array" ref="I2272">_xlfn.IFS(AND(ISBLANK(J2272),ISBLANK(K2272)),"",AND(NOT(ISBLANK(J2272)),NOT(ISBLANK(K2272))),TRIM(J2272)&amp;" "&amp;TRIM(K2272),AND(NOT(ISBLANK(J2272)),ISBLANK(K2272)),TRIM(J2272),AND(ISBLANK(J2272),NOT(ISBLANK(K2272))),TRIM(K2272))</f>
        <v>Yata</v>
      </c>
      <c r="J2272" s="2" t="s">
        <v>4753</v>
      </c>
      <c r="L2272" s="2" t="s">
        <v>24</v>
      </c>
      <c r="M2272" s="2" t="s">
        <v>12799</v>
      </c>
      <c r="N2272" s="2" t="s">
        <v>68</v>
      </c>
      <c r="O2272" s="2" t="s">
        <v>69</v>
      </c>
      <c r="P2272" s="2" t="s">
        <v>1985</v>
      </c>
      <c r="Q2272" s="2">
        <v>20530</v>
      </c>
    </row>
    <row r="2273" spans="1:17" x14ac:dyDescent="0.25">
      <c r="A2273" s="2">
        <v>2272</v>
      </c>
      <c r="B2273" s="2" t="s">
        <v>24</v>
      </c>
      <c r="C2273" s="2" t="s">
        <v>12800</v>
      </c>
      <c r="D2273" s="25" t="str" cm="1">
        <f t="array" ref="D2273">_xlfn.IFS(AND(ISBLANK(E2273),ISBLANK(F2273),ISBLANK(G2273)),"",AND(NOT(ISBLANK(E2273)),NOT(ISBLANK(F2273)),NOT(ISBLANK(G2273))),TRIM(E2273)&amp;" "&amp;TRIM(F2273)&amp;" "&amp;TRIM(G2273),AND(NOT(ISBLANK(E2273)),ISBLANK(F2273),ISBLANK(G2273)),TRIM(E2273),AND(ISBLANK(E2273),ISBLANK(F2273),NOT(ISBLANK(G2273))),TRIM(G2273),AND(NOT(ISBLANK(E2273)),NOT(ISBLANK(F2273)),ISBLANK(G2273)),TRIM(E2273)&amp;" "&amp;TRIM(F2273),AND(ISBLANK(E2273),NOT(ISBLANK(F2273)),NOT(ISBLANK(G2273))),TRIM(F2273)&amp;" "&amp;TRIM(G2273),AND(NOT(ISBLANK(E2273)),ISBLANK(F2273),NOT(ISBLANK(G2273))),TRIM(E2273)&amp;" "&amp;TRIM(G2273),AND(ISBLANK(E2273),NOT(ISBLANK(F2273)),ISBLANK(G2273)),TRIM(F2273))</f>
        <v/>
      </c>
      <c r="I2273" s="25" t="str" cm="1">
        <f t="array" ref="I2273">_xlfn.IFS(AND(ISBLANK(J2273),ISBLANK(K2273)),"",AND(NOT(ISBLANK(J2273)),NOT(ISBLANK(K2273))),TRIM(J2273)&amp;" "&amp;TRIM(K2273),AND(NOT(ISBLANK(J2273)),ISBLANK(K2273)),TRIM(J2273),AND(ISBLANK(J2273),NOT(ISBLANK(K2273))),TRIM(K2273))</f>
        <v>Tagopia</v>
      </c>
      <c r="J2273" s="2" t="s">
        <v>3520</v>
      </c>
      <c r="L2273" s="2" t="s">
        <v>24</v>
      </c>
      <c r="M2273" s="2" t="s">
        <v>12801</v>
      </c>
      <c r="N2273" s="2" t="s">
        <v>9249</v>
      </c>
      <c r="O2273" s="2" t="s">
        <v>276</v>
      </c>
      <c r="P2273" s="2" t="s">
        <v>6</v>
      </c>
      <c r="Q2273" s="2" t="s">
        <v>4096</v>
      </c>
    </row>
    <row r="2274" spans="1:17" x14ac:dyDescent="0.25">
      <c r="A2274" s="2">
        <v>2273</v>
      </c>
      <c r="B2274" s="2" t="s">
        <v>24</v>
      </c>
      <c r="C2274" s="2" t="s">
        <v>12802</v>
      </c>
      <c r="D2274" s="25" t="str" cm="1">
        <f t="array" ref="D2274">_xlfn.IFS(AND(ISBLANK(E2274),ISBLANK(F2274),ISBLANK(G2274)),"",AND(NOT(ISBLANK(E2274)),NOT(ISBLANK(F2274)),NOT(ISBLANK(G2274))),TRIM(E2274)&amp;" "&amp;TRIM(F2274)&amp;" "&amp;TRIM(G2274),AND(NOT(ISBLANK(E2274)),ISBLANK(F2274),ISBLANK(G2274)),TRIM(E2274),AND(ISBLANK(E2274),ISBLANK(F2274),NOT(ISBLANK(G2274))),TRIM(G2274),AND(NOT(ISBLANK(E2274)),NOT(ISBLANK(F2274)),ISBLANK(G2274)),TRIM(E2274)&amp;" "&amp;TRIM(F2274),AND(ISBLANK(E2274),NOT(ISBLANK(F2274)),NOT(ISBLANK(G2274))),TRIM(F2274)&amp;" "&amp;TRIM(G2274),AND(NOT(ISBLANK(E2274)),ISBLANK(F2274),NOT(ISBLANK(G2274))),TRIM(E2274)&amp;" "&amp;TRIM(G2274),AND(ISBLANK(E2274),NOT(ISBLANK(F2274)),ISBLANK(G2274)),TRIM(F2274))</f>
        <v/>
      </c>
      <c r="I2274" s="25" t="str" cm="1">
        <f t="array" ref="I2274">_xlfn.IFS(AND(ISBLANK(J2274),ISBLANK(K2274)),"",AND(NOT(ISBLANK(J2274)),NOT(ISBLANK(K2274))),TRIM(J2274)&amp;" "&amp;TRIM(K2274),AND(NOT(ISBLANK(J2274)),ISBLANK(K2274)),TRIM(J2274),AND(ISBLANK(J2274),NOT(ISBLANK(K2274))),TRIM(K2274))</f>
        <v>Flipbug</v>
      </c>
      <c r="J2274" s="2" t="s">
        <v>8197</v>
      </c>
      <c r="L2274" s="2" t="s">
        <v>24</v>
      </c>
      <c r="M2274" s="2" t="s">
        <v>12803</v>
      </c>
      <c r="N2274" s="2" t="s">
        <v>2869</v>
      </c>
      <c r="O2274" s="2" t="s">
        <v>5</v>
      </c>
      <c r="P2274" s="2" t="s">
        <v>6</v>
      </c>
      <c r="Q2274" s="2" t="s">
        <v>2870</v>
      </c>
    </row>
    <row r="2275" spans="1:17" x14ac:dyDescent="0.25">
      <c r="A2275" s="2">
        <v>2274</v>
      </c>
      <c r="B2275" s="2" t="s">
        <v>24</v>
      </c>
      <c r="C2275" s="2" t="s">
        <v>12804</v>
      </c>
      <c r="D2275" s="25" t="str" cm="1">
        <f t="array" ref="D2275">_xlfn.IFS(AND(ISBLANK(E2275),ISBLANK(F2275),ISBLANK(G2275)),"",AND(NOT(ISBLANK(E2275)),NOT(ISBLANK(F2275)),NOT(ISBLANK(G2275))),TRIM(E2275)&amp;" "&amp;TRIM(F2275)&amp;" "&amp;TRIM(G2275),AND(NOT(ISBLANK(E2275)),ISBLANK(F2275),ISBLANK(G2275)),TRIM(E2275),AND(ISBLANK(E2275),ISBLANK(F2275),NOT(ISBLANK(G2275))),TRIM(G2275),AND(NOT(ISBLANK(E2275)),NOT(ISBLANK(F2275)),ISBLANK(G2275)),TRIM(E2275)&amp;" "&amp;TRIM(F2275),AND(ISBLANK(E2275),NOT(ISBLANK(F2275)),NOT(ISBLANK(G2275))),TRIM(F2275)&amp;" "&amp;TRIM(G2275),AND(NOT(ISBLANK(E2275)),ISBLANK(F2275),NOT(ISBLANK(G2275))),TRIM(E2275)&amp;" "&amp;TRIM(G2275),AND(ISBLANK(E2275),NOT(ISBLANK(F2275)),ISBLANK(G2275)),TRIM(F2275))</f>
        <v/>
      </c>
      <c r="I2275" s="25" t="str" cm="1">
        <f t="array" ref="I2275">_xlfn.IFS(AND(ISBLANK(J2275),ISBLANK(K2275)),"",AND(NOT(ISBLANK(J2275)),NOT(ISBLANK(K2275))),TRIM(J2275)&amp;" "&amp;TRIM(K2275),AND(NOT(ISBLANK(J2275)),ISBLANK(K2275)),TRIM(J2275),AND(ISBLANK(J2275),NOT(ISBLANK(K2275))),TRIM(K2275))</f>
        <v>Myworks</v>
      </c>
      <c r="J2275" s="2" t="s">
        <v>3121</v>
      </c>
      <c r="L2275" s="2" t="s">
        <v>24</v>
      </c>
      <c r="M2275" s="2" t="s">
        <v>12805</v>
      </c>
      <c r="N2275" s="2" t="s">
        <v>877</v>
      </c>
      <c r="O2275" s="2" t="s">
        <v>878</v>
      </c>
      <c r="P2275" s="2" t="s">
        <v>1985</v>
      </c>
      <c r="Q2275" s="2">
        <v>39204</v>
      </c>
    </row>
    <row r="2276" spans="1:17" x14ac:dyDescent="0.25">
      <c r="A2276" s="2">
        <v>2275</v>
      </c>
      <c r="B2276" s="2" t="s">
        <v>24</v>
      </c>
      <c r="C2276" s="2" t="s">
        <v>12806</v>
      </c>
      <c r="D2276" s="25" t="str" cm="1">
        <f t="array" ref="D2276">_xlfn.IFS(AND(ISBLANK(E2276),ISBLANK(F2276),ISBLANK(G2276)),"",AND(NOT(ISBLANK(E2276)),NOT(ISBLANK(F2276)),NOT(ISBLANK(G2276))),TRIM(E2276)&amp;" "&amp;TRIM(F2276)&amp;" "&amp;TRIM(G2276),AND(NOT(ISBLANK(E2276)),ISBLANK(F2276),ISBLANK(G2276)),TRIM(E2276),AND(ISBLANK(E2276),ISBLANK(F2276),NOT(ISBLANK(G2276))),TRIM(G2276),AND(NOT(ISBLANK(E2276)),NOT(ISBLANK(F2276)),ISBLANK(G2276)),TRIM(E2276)&amp;" "&amp;TRIM(F2276),AND(ISBLANK(E2276),NOT(ISBLANK(F2276)),NOT(ISBLANK(G2276))),TRIM(F2276)&amp;" "&amp;TRIM(G2276),AND(NOT(ISBLANK(E2276)),ISBLANK(F2276),NOT(ISBLANK(G2276))),TRIM(E2276)&amp;" "&amp;TRIM(G2276),AND(ISBLANK(E2276),NOT(ISBLANK(F2276)),ISBLANK(G2276)),TRIM(F2276))</f>
        <v/>
      </c>
      <c r="I2276" s="25" t="str" cm="1">
        <f t="array" ref="I2276">_xlfn.IFS(AND(ISBLANK(J2276),ISBLANK(K2276)),"",AND(NOT(ISBLANK(J2276)),NOT(ISBLANK(K2276))),TRIM(J2276)&amp;" "&amp;TRIM(K2276),AND(NOT(ISBLANK(J2276)),ISBLANK(K2276)),TRIM(J2276),AND(ISBLANK(J2276),NOT(ISBLANK(K2276))),TRIM(K2276))</f>
        <v>Muxo</v>
      </c>
      <c r="J2276" s="2" t="s">
        <v>1687</v>
      </c>
      <c r="L2276" s="2" t="s">
        <v>24</v>
      </c>
      <c r="M2276" s="2" t="s">
        <v>12807</v>
      </c>
      <c r="N2276" s="2" t="s">
        <v>4709</v>
      </c>
      <c r="O2276" s="2" t="s">
        <v>39</v>
      </c>
      <c r="P2276" s="2" t="s">
        <v>6</v>
      </c>
      <c r="Q2276" s="2" t="s">
        <v>4710</v>
      </c>
    </row>
    <row r="2277" spans="1:17" x14ac:dyDescent="0.25">
      <c r="A2277" s="2">
        <v>2276</v>
      </c>
      <c r="B2277" s="2" t="s">
        <v>24</v>
      </c>
      <c r="C2277" s="2" t="s">
        <v>12808</v>
      </c>
      <c r="D2277" s="25" t="str" cm="1">
        <f t="array" ref="D2277">_xlfn.IFS(AND(ISBLANK(E2277),ISBLANK(F2277),ISBLANK(G2277)),"",AND(NOT(ISBLANK(E2277)),NOT(ISBLANK(F2277)),NOT(ISBLANK(G2277))),TRIM(E2277)&amp;" "&amp;TRIM(F2277)&amp;" "&amp;TRIM(G2277),AND(NOT(ISBLANK(E2277)),ISBLANK(F2277),ISBLANK(G2277)),TRIM(E2277),AND(ISBLANK(E2277),ISBLANK(F2277),NOT(ISBLANK(G2277))),TRIM(G2277),AND(NOT(ISBLANK(E2277)),NOT(ISBLANK(F2277)),ISBLANK(G2277)),TRIM(E2277)&amp;" "&amp;TRIM(F2277),AND(ISBLANK(E2277),NOT(ISBLANK(F2277)),NOT(ISBLANK(G2277))),TRIM(F2277)&amp;" "&amp;TRIM(G2277),AND(NOT(ISBLANK(E2277)),ISBLANK(F2277),NOT(ISBLANK(G2277))),TRIM(E2277)&amp;" "&amp;TRIM(G2277),AND(ISBLANK(E2277),NOT(ISBLANK(F2277)),ISBLANK(G2277)),TRIM(F2277))</f>
        <v/>
      </c>
      <c r="I2277" s="25" t="str" cm="1">
        <f t="array" ref="I2277">_xlfn.IFS(AND(ISBLANK(J2277),ISBLANK(K2277)),"",AND(NOT(ISBLANK(J2277)),NOT(ISBLANK(K2277))),TRIM(J2277)&amp;" "&amp;TRIM(K2277),AND(NOT(ISBLANK(J2277)),ISBLANK(K2277)),TRIM(J2277),AND(ISBLANK(J2277),NOT(ISBLANK(K2277))),TRIM(K2277))</f>
        <v>Camido</v>
      </c>
      <c r="J2277" s="2" t="s">
        <v>21</v>
      </c>
      <c r="L2277" s="2" t="s">
        <v>24</v>
      </c>
      <c r="M2277" s="2" t="s">
        <v>12809</v>
      </c>
      <c r="N2277" s="2" t="s">
        <v>68</v>
      </c>
      <c r="O2277" s="2" t="s">
        <v>69</v>
      </c>
      <c r="P2277" s="2" t="s">
        <v>1985</v>
      </c>
      <c r="Q2277" s="2">
        <v>56944</v>
      </c>
    </row>
    <row r="2278" spans="1:17" x14ac:dyDescent="0.25">
      <c r="A2278" s="2">
        <v>2277</v>
      </c>
      <c r="B2278" s="2" t="s">
        <v>24</v>
      </c>
      <c r="C2278" s="2" t="s">
        <v>12810</v>
      </c>
      <c r="D2278" s="25" t="str" cm="1">
        <f t="array" ref="D2278">_xlfn.IFS(AND(ISBLANK(E2278),ISBLANK(F2278),ISBLANK(G2278)),"",AND(NOT(ISBLANK(E2278)),NOT(ISBLANK(F2278)),NOT(ISBLANK(G2278))),TRIM(E2278)&amp;" "&amp;TRIM(F2278)&amp;" "&amp;TRIM(G2278),AND(NOT(ISBLANK(E2278)),ISBLANK(F2278),ISBLANK(G2278)),TRIM(E2278),AND(ISBLANK(E2278),ISBLANK(F2278),NOT(ISBLANK(G2278))),TRIM(G2278),AND(NOT(ISBLANK(E2278)),NOT(ISBLANK(F2278)),ISBLANK(G2278)),TRIM(E2278)&amp;" "&amp;TRIM(F2278),AND(ISBLANK(E2278),NOT(ISBLANK(F2278)),NOT(ISBLANK(G2278))),TRIM(F2278)&amp;" "&amp;TRIM(G2278),AND(NOT(ISBLANK(E2278)),ISBLANK(F2278),NOT(ISBLANK(G2278))),TRIM(E2278)&amp;" "&amp;TRIM(G2278),AND(ISBLANK(E2278),NOT(ISBLANK(F2278)),ISBLANK(G2278)),TRIM(F2278))</f>
        <v/>
      </c>
      <c r="I2278" s="25" t="str" cm="1">
        <f t="array" ref="I2278">_xlfn.IFS(AND(ISBLANK(J2278),ISBLANK(K2278)),"",AND(NOT(ISBLANK(J2278)),NOT(ISBLANK(K2278))),TRIM(J2278)&amp;" "&amp;TRIM(K2278),AND(NOT(ISBLANK(J2278)),ISBLANK(K2278)),TRIM(J2278),AND(ISBLANK(J2278),NOT(ISBLANK(K2278))),TRIM(K2278))</f>
        <v>Youspan</v>
      </c>
      <c r="J2278" s="2" t="s">
        <v>4052</v>
      </c>
      <c r="L2278" s="2" t="s">
        <v>24</v>
      </c>
      <c r="M2278" s="2" t="s">
        <v>12811</v>
      </c>
      <c r="N2278" s="2" t="s">
        <v>3188</v>
      </c>
      <c r="O2278" s="2" t="s">
        <v>1544</v>
      </c>
      <c r="P2278" s="2" t="s">
        <v>1985</v>
      </c>
      <c r="Q2278" s="2">
        <v>60609</v>
      </c>
    </row>
    <row r="2279" spans="1:17" x14ac:dyDescent="0.25">
      <c r="A2279" s="2">
        <v>2278</v>
      </c>
      <c r="B2279" s="2" t="s">
        <v>24</v>
      </c>
      <c r="C2279" s="2" t="s">
        <v>12812</v>
      </c>
      <c r="D2279" s="25" t="str" cm="1">
        <f t="array" ref="D2279">_xlfn.IFS(AND(ISBLANK(E2279),ISBLANK(F2279),ISBLANK(G2279)),"",AND(NOT(ISBLANK(E2279)),NOT(ISBLANK(F2279)),NOT(ISBLANK(G2279))),TRIM(E2279)&amp;" "&amp;TRIM(F2279)&amp;" "&amp;TRIM(G2279),AND(NOT(ISBLANK(E2279)),ISBLANK(F2279),ISBLANK(G2279)),TRIM(E2279),AND(ISBLANK(E2279),ISBLANK(F2279),NOT(ISBLANK(G2279))),TRIM(G2279),AND(NOT(ISBLANK(E2279)),NOT(ISBLANK(F2279)),ISBLANK(G2279)),TRIM(E2279)&amp;" "&amp;TRIM(F2279),AND(ISBLANK(E2279),NOT(ISBLANK(F2279)),NOT(ISBLANK(G2279))),TRIM(F2279)&amp;" "&amp;TRIM(G2279),AND(NOT(ISBLANK(E2279)),ISBLANK(F2279),NOT(ISBLANK(G2279))),TRIM(E2279)&amp;" "&amp;TRIM(G2279),AND(ISBLANK(E2279),NOT(ISBLANK(F2279)),ISBLANK(G2279)),TRIM(F2279))</f>
        <v/>
      </c>
      <c r="I2279" s="25" t="str" cm="1">
        <f t="array" ref="I2279">_xlfn.IFS(AND(ISBLANK(J2279),ISBLANK(K2279)),"",AND(NOT(ISBLANK(J2279)),NOT(ISBLANK(K2279))),TRIM(J2279)&amp;" "&amp;TRIM(K2279),AND(NOT(ISBLANK(J2279)),ISBLANK(K2279)),TRIM(J2279),AND(ISBLANK(J2279),NOT(ISBLANK(K2279))),TRIM(K2279))</f>
        <v>Flipstorm</v>
      </c>
      <c r="J2279" s="2" t="s">
        <v>194</v>
      </c>
      <c r="L2279" s="2" t="s">
        <v>24</v>
      </c>
      <c r="M2279" s="2" t="s">
        <v>12813</v>
      </c>
      <c r="N2279" s="2" t="s">
        <v>12814</v>
      </c>
      <c r="O2279" s="2" t="s">
        <v>39</v>
      </c>
      <c r="P2279" s="2" t="s">
        <v>6</v>
      </c>
      <c r="Q2279" s="2" t="s">
        <v>10399</v>
      </c>
    </row>
    <row r="2280" spans="1:17" x14ac:dyDescent="0.25">
      <c r="A2280" s="2">
        <v>2279</v>
      </c>
      <c r="B2280" s="2" t="s">
        <v>24</v>
      </c>
      <c r="C2280" s="2" t="s">
        <v>12815</v>
      </c>
      <c r="D2280" s="25" t="str" cm="1">
        <f t="array" ref="D2280">_xlfn.IFS(AND(ISBLANK(E2280),ISBLANK(F2280),ISBLANK(G2280)),"",AND(NOT(ISBLANK(E2280)),NOT(ISBLANK(F2280)),NOT(ISBLANK(G2280))),TRIM(E2280)&amp;" "&amp;TRIM(F2280)&amp;" "&amp;TRIM(G2280),AND(NOT(ISBLANK(E2280)),ISBLANK(F2280),ISBLANK(G2280)),TRIM(E2280),AND(ISBLANK(E2280),ISBLANK(F2280),NOT(ISBLANK(G2280))),TRIM(G2280),AND(NOT(ISBLANK(E2280)),NOT(ISBLANK(F2280)),ISBLANK(G2280)),TRIM(E2280)&amp;" "&amp;TRIM(F2280),AND(ISBLANK(E2280),NOT(ISBLANK(F2280)),NOT(ISBLANK(G2280))),TRIM(F2280)&amp;" "&amp;TRIM(G2280),AND(NOT(ISBLANK(E2280)),ISBLANK(F2280),NOT(ISBLANK(G2280))),TRIM(E2280)&amp;" "&amp;TRIM(G2280),AND(ISBLANK(E2280),NOT(ISBLANK(F2280)),ISBLANK(G2280)),TRIM(F2280))</f>
        <v/>
      </c>
      <c r="I2280" s="25" t="str" cm="1">
        <f t="array" ref="I2280">_xlfn.IFS(AND(ISBLANK(J2280),ISBLANK(K2280)),"",AND(NOT(ISBLANK(J2280)),NOT(ISBLANK(K2280))),TRIM(J2280)&amp;" "&amp;TRIM(K2280),AND(NOT(ISBLANK(J2280)),ISBLANK(K2280)),TRIM(J2280),AND(ISBLANK(J2280),NOT(ISBLANK(K2280))),TRIM(K2280))</f>
        <v>Agimba</v>
      </c>
      <c r="J2280" s="2" t="s">
        <v>1671</v>
      </c>
      <c r="L2280" s="2" t="s">
        <v>24</v>
      </c>
      <c r="M2280" s="2" t="s">
        <v>12816</v>
      </c>
      <c r="N2280" s="2" t="s">
        <v>754</v>
      </c>
      <c r="O2280" s="2" t="s">
        <v>297</v>
      </c>
      <c r="P2280" s="2" t="s">
        <v>1985</v>
      </c>
      <c r="Q2280" s="2">
        <v>77035</v>
      </c>
    </row>
    <row r="2281" spans="1:17" x14ac:dyDescent="0.25">
      <c r="A2281" s="2">
        <v>2280</v>
      </c>
      <c r="B2281" s="2" t="s">
        <v>24</v>
      </c>
      <c r="C2281" s="2" t="s">
        <v>12817</v>
      </c>
      <c r="D2281" s="25" t="str" cm="1">
        <f t="array" ref="D2281">_xlfn.IFS(AND(ISBLANK(E2281),ISBLANK(F2281),ISBLANK(G2281)),"",AND(NOT(ISBLANK(E2281)),NOT(ISBLANK(F2281)),NOT(ISBLANK(G2281))),TRIM(E2281)&amp;" "&amp;TRIM(F2281)&amp;" "&amp;TRIM(G2281),AND(NOT(ISBLANK(E2281)),ISBLANK(F2281),ISBLANK(G2281)),TRIM(E2281),AND(ISBLANK(E2281),ISBLANK(F2281),NOT(ISBLANK(G2281))),TRIM(G2281),AND(NOT(ISBLANK(E2281)),NOT(ISBLANK(F2281)),ISBLANK(G2281)),TRIM(E2281)&amp;" "&amp;TRIM(F2281),AND(ISBLANK(E2281),NOT(ISBLANK(F2281)),NOT(ISBLANK(G2281))),TRIM(F2281)&amp;" "&amp;TRIM(G2281),AND(NOT(ISBLANK(E2281)),ISBLANK(F2281),NOT(ISBLANK(G2281))),TRIM(E2281)&amp;" "&amp;TRIM(G2281),AND(ISBLANK(E2281),NOT(ISBLANK(F2281)),ISBLANK(G2281)),TRIM(F2281))</f>
        <v/>
      </c>
      <c r="I2281" s="25" t="str" cm="1">
        <f t="array" ref="I2281">_xlfn.IFS(AND(ISBLANK(J2281),ISBLANK(K2281)),"",AND(NOT(ISBLANK(J2281)),NOT(ISBLANK(K2281))),TRIM(J2281)&amp;" "&amp;TRIM(K2281),AND(NOT(ISBLANK(J2281)),ISBLANK(K2281)),TRIM(J2281),AND(ISBLANK(J2281),NOT(ISBLANK(K2281))),TRIM(K2281))</f>
        <v>Izio</v>
      </c>
      <c r="J2281" s="2" t="s">
        <v>8256</v>
      </c>
      <c r="L2281" s="2" t="s">
        <v>24</v>
      </c>
      <c r="M2281" s="2" t="s">
        <v>12818</v>
      </c>
      <c r="N2281" s="2" t="s">
        <v>1811</v>
      </c>
      <c r="O2281" s="2" t="s">
        <v>29</v>
      </c>
      <c r="P2281" s="2" t="s">
        <v>1985</v>
      </c>
      <c r="Q2281" s="2">
        <v>44511</v>
      </c>
    </row>
    <row r="2282" spans="1:17" x14ac:dyDescent="0.25">
      <c r="A2282" s="2">
        <v>2281</v>
      </c>
      <c r="B2282" s="2" t="s">
        <v>24</v>
      </c>
      <c r="C2282" s="2" t="s">
        <v>12819</v>
      </c>
      <c r="D2282" s="25" t="str" cm="1">
        <f t="array" ref="D2282">_xlfn.IFS(AND(ISBLANK(E2282),ISBLANK(F2282),ISBLANK(G2282)),"",AND(NOT(ISBLANK(E2282)),NOT(ISBLANK(F2282)),NOT(ISBLANK(G2282))),TRIM(E2282)&amp;" "&amp;TRIM(F2282)&amp;" "&amp;TRIM(G2282),AND(NOT(ISBLANK(E2282)),ISBLANK(F2282),ISBLANK(G2282)),TRIM(E2282),AND(ISBLANK(E2282),ISBLANK(F2282),NOT(ISBLANK(G2282))),TRIM(G2282),AND(NOT(ISBLANK(E2282)),NOT(ISBLANK(F2282)),ISBLANK(G2282)),TRIM(E2282)&amp;" "&amp;TRIM(F2282),AND(ISBLANK(E2282),NOT(ISBLANK(F2282)),NOT(ISBLANK(G2282))),TRIM(F2282)&amp;" "&amp;TRIM(G2282),AND(NOT(ISBLANK(E2282)),ISBLANK(F2282),NOT(ISBLANK(G2282))),TRIM(E2282)&amp;" "&amp;TRIM(G2282),AND(ISBLANK(E2282),NOT(ISBLANK(F2282)),ISBLANK(G2282)),TRIM(F2282))</f>
        <v/>
      </c>
      <c r="I2282" s="25" t="str" cm="1">
        <f t="array" ref="I2282">_xlfn.IFS(AND(ISBLANK(J2282),ISBLANK(K2282)),"",AND(NOT(ISBLANK(J2282)),NOT(ISBLANK(K2282))),TRIM(J2282)&amp;" "&amp;TRIM(K2282),AND(NOT(ISBLANK(J2282)),ISBLANK(K2282)),TRIM(J2282),AND(ISBLANK(J2282),NOT(ISBLANK(K2282))),TRIM(K2282))</f>
        <v>Riffpath</v>
      </c>
      <c r="J2282" s="2" t="s">
        <v>8651</v>
      </c>
      <c r="L2282" s="2" t="s">
        <v>24</v>
      </c>
      <c r="M2282" s="2" t="s">
        <v>12820</v>
      </c>
      <c r="N2282" s="2" t="s">
        <v>7512</v>
      </c>
      <c r="O2282" s="2" t="s">
        <v>12821</v>
      </c>
      <c r="P2282" s="2" t="s">
        <v>1985</v>
      </c>
      <c r="Q2282" s="2">
        <v>82007</v>
      </c>
    </row>
    <row r="2283" spans="1:17" x14ac:dyDescent="0.25">
      <c r="A2283" s="2">
        <v>2282</v>
      </c>
      <c r="B2283" s="2" t="s">
        <v>24</v>
      </c>
      <c r="C2283" s="2" t="s">
        <v>12822</v>
      </c>
      <c r="D2283" s="25" t="str" cm="1">
        <f t="array" ref="D2283">_xlfn.IFS(AND(ISBLANK(E2283),ISBLANK(F2283),ISBLANK(G2283)),"",AND(NOT(ISBLANK(E2283)),NOT(ISBLANK(F2283)),NOT(ISBLANK(G2283))),TRIM(E2283)&amp;" "&amp;TRIM(F2283)&amp;" "&amp;TRIM(G2283),AND(NOT(ISBLANK(E2283)),ISBLANK(F2283),ISBLANK(G2283)),TRIM(E2283),AND(ISBLANK(E2283),ISBLANK(F2283),NOT(ISBLANK(G2283))),TRIM(G2283),AND(NOT(ISBLANK(E2283)),NOT(ISBLANK(F2283)),ISBLANK(G2283)),TRIM(E2283)&amp;" "&amp;TRIM(F2283),AND(ISBLANK(E2283),NOT(ISBLANK(F2283)),NOT(ISBLANK(G2283))),TRIM(F2283)&amp;" "&amp;TRIM(G2283),AND(NOT(ISBLANK(E2283)),ISBLANK(F2283),NOT(ISBLANK(G2283))),TRIM(E2283)&amp;" "&amp;TRIM(G2283),AND(ISBLANK(E2283),NOT(ISBLANK(F2283)),ISBLANK(G2283)),TRIM(F2283))</f>
        <v/>
      </c>
      <c r="I2283" s="25" t="str" cm="1">
        <f t="array" ref="I2283">_xlfn.IFS(AND(ISBLANK(J2283),ISBLANK(K2283)),"",AND(NOT(ISBLANK(J2283)),NOT(ISBLANK(K2283))),TRIM(J2283)&amp;" "&amp;TRIM(K2283),AND(NOT(ISBLANK(J2283)),ISBLANK(K2283)),TRIM(J2283),AND(ISBLANK(J2283),NOT(ISBLANK(K2283))),TRIM(K2283))</f>
        <v>Realblab</v>
      </c>
      <c r="J2283" s="2" t="s">
        <v>1220</v>
      </c>
      <c r="L2283" s="2" t="s">
        <v>24</v>
      </c>
      <c r="M2283" s="2" t="s">
        <v>12823</v>
      </c>
      <c r="N2283" s="2" t="s">
        <v>306</v>
      </c>
      <c r="O2283" s="2" t="s">
        <v>5</v>
      </c>
      <c r="P2283" s="2" t="s">
        <v>6</v>
      </c>
      <c r="Q2283" s="2" t="s">
        <v>307</v>
      </c>
    </row>
    <row r="2284" spans="1:17" x14ac:dyDescent="0.25">
      <c r="A2284" s="2">
        <v>2283</v>
      </c>
      <c r="B2284" s="2" t="s">
        <v>24</v>
      </c>
      <c r="C2284" s="2" t="s">
        <v>12824</v>
      </c>
      <c r="D2284" s="25" t="str" cm="1">
        <f t="array" ref="D2284">_xlfn.IFS(AND(ISBLANK(E2284),ISBLANK(F2284),ISBLANK(G2284)),"",AND(NOT(ISBLANK(E2284)),NOT(ISBLANK(F2284)),NOT(ISBLANK(G2284))),TRIM(E2284)&amp;" "&amp;TRIM(F2284)&amp;" "&amp;TRIM(G2284),AND(NOT(ISBLANK(E2284)),ISBLANK(F2284),ISBLANK(G2284)),TRIM(E2284),AND(ISBLANK(E2284),ISBLANK(F2284),NOT(ISBLANK(G2284))),TRIM(G2284),AND(NOT(ISBLANK(E2284)),NOT(ISBLANK(F2284)),ISBLANK(G2284)),TRIM(E2284)&amp;" "&amp;TRIM(F2284),AND(ISBLANK(E2284),NOT(ISBLANK(F2284)),NOT(ISBLANK(G2284))),TRIM(F2284)&amp;" "&amp;TRIM(G2284),AND(NOT(ISBLANK(E2284)),ISBLANK(F2284),NOT(ISBLANK(G2284))),TRIM(E2284)&amp;" "&amp;TRIM(G2284),AND(ISBLANK(E2284),NOT(ISBLANK(F2284)),ISBLANK(G2284)),TRIM(F2284))</f>
        <v/>
      </c>
      <c r="I2284" s="25" t="str" cm="1">
        <f t="array" ref="I2284">_xlfn.IFS(AND(ISBLANK(J2284),ISBLANK(K2284)),"",AND(NOT(ISBLANK(J2284)),NOT(ISBLANK(K2284))),TRIM(J2284)&amp;" "&amp;TRIM(K2284),AND(NOT(ISBLANK(J2284)),ISBLANK(K2284)),TRIM(J2284),AND(ISBLANK(J2284),NOT(ISBLANK(K2284))),TRIM(K2284))</f>
        <v>Buzzdog</v>
      </c>
      <c r="J2284" s="2" t="s">
        <v>1834</v>
      </c>
      <c r="L2284" s="2" t="s">
        <v>24</v>
      </c>
      <c r="M2284" s="2" t="s">
        <v>12825</v>
      </c>
      <c r="N2284" s="2" t="s">
        <v>4994</v>
      </c>
      <c r="O2284" s="2" t="s">
        <v>276</v>
      </c>
      <c r="P2284" s="2" t="s">
        <v>6</v>
      </c>
      <c r="Q2284" s="2" t="s">
        <v>4995</v>
      </c>
    </row>
    <row r="2285" spans="1:17" x14ac:dyDescent="0.25">
      <c r="A2285" s="2">
        <v>2284</v>
      </c>
      <c r="B2285" s="2" t="s">
        <v>24</v>
      </c>
      <c r="C2285" s="2" t="s">
        <v>12826</v>
      </c>
      <c r="D2285" s="25" t="str" cm="1">
        <f t="array" ref="D2285">_xlfn.IFS(AND(ISBLANK(E2285),ISBLANK(F2285),ISBLANK(G2285)),"",AND(NOT(ISBLANK(E2285)),NOT(ISBLANK(F2285)),NOT(ISBLANK(G2285))),TRIM(E2285)&amp;" "&amp;TRIM(F2285)&amp;" "&amp;TRIM(G2285),AND(NOT(ISBLANK(E2285)),ISBLANK(F2285),ISBLANK(G2285)),TRIM(E2285),AND(ISBLANK(E2285),ISBLANK(F2285),NOT(ISBLANK(G2285))),TRIM(G2285),AND(NOT(ISBLANK(E2285)),NOT(ISBLANK(F2285)),ISBLANK(G2285)),TRIM(E2285)&amp;" "&amp;TRIM(F2285),AND(ISBLANK(E2285),NOT(ISBLANK(F2285)),NOT(ISBLANK(G2285))),TRIM(F2285)&amp;" "&amp;TRIM(G2285),AND(NOT(ISBLANK(E2285)),ISBLANK(F2285),NOT(ISBLANK(G2285))),TRIM(E2285)&amp;" "&amp;TRIM(G2285),AND(ISBLANK(E2285),NOT(ISBLANK(F2285)),ISBLANK(G2285)),TRIM(F2285))</f>
        <v/>
      </c>
      <c r="I2285" s="25" t="str" cm="1">
        <f t="array" ref="I2285">_xlfn.IFS(AND(ISBLANK(J2285),ISBLANK(K2285)),"",AND(NOT(ISBLANK(J2285)),NOT(ISBLANK(K2285))),TRIM(J2285)&amp;" "&amp;TRIM(K2285),AND(NOT(ISBLANK(J2285)),ISBLANK(K2285)),TRIM(J2285),AND(ISBLANK(J2285),NOT(ISBLANK(K2285))),TRIM(K2285))</f>
        <v>Skibox</v>
      </c>
      <c r="J2285" s="2" t="s">
        <v>7070</v>
      </c>
      <c r="L2285" s="2" t="s">
        <v>24</v>
      </c>
      <c r="M2285" s="2" t="s">
        <v>12827</v>
      </c>
      <c r="N2285" s="2" t="s">
        <v>846</v>
      </c>
      <c r="O2285" s="2" t="s">
        <v>39</v>
      </c>
      <c r="P2285" s="2" t="s">
        <v>6</v>
      </c>
      <c r="Q2285" s="2" t="s">
        <v>847</v>
      </c>
    </row>
    <row r="2286" spans="1:17" x14ac:dyDescent="0.25">
      <c r="A2286" s="2">
        <v>2285</v>
      </c>
      <c r="B2286" s="2" t="s">
        <v>24</v>
      </c>
      <c r="C2286" s="2" t="s">
        <v>12828</v>
      </c>
      <c r="D2286" s="25" t="str" cm="1">
        <f t="array" ref="D2286">_xlfn.IFS(AND(ISBLANK(E2286),ISBLANK(F2286),ISBLANK(G2286)),"",AND(NOT(ISBLANK(E2286)),NOT(ISBLANK(F2286)),NOT(ISBLANK(G2286))),TRIM(E2286)&amp;" "&amp;TRIM(F2286)&amp;" "&amp;TRIM(G2286),AND(NOT(ISBLANK(E2286)),ISBLANK(F2286),ISBLANK(G2286)),TRIM(E2286),AND(ISBLANK(E2286),ISBLANK(F2286),NOT(ISBLANK(G2286))),TRIM(G2286),AND(NOT(ISBLANK(E2286)),NOT(ISBLANK(F2286)),ISBLANK(G2286)),TRIM(E2286)&amp;" "&amp;TRIM(F2286),AND(ISBLANK(E2286),NOT(ISBLANK(F2286)),NOT(ISBLANK(G2286))),TRIM(F2286)&amp;" "&amp;TRIM(G2286),AND(NOT(ISBLANK(E2286)),ISBLANK(F2286),NOT(ISBLANK(G2286))),TRIM(E2286)&amp;" "&amp;TRIM(G2286),AND(ISBLANK(E2286),NOT(ISBLANK(F2286)),ISBLANK(G2286)),TRIM(F2286))</f>
        <v/>
      </c>
      <c r="I2286" s="25" t="str" cm="1">
        <f t="array" ref="I2286">_xlfn.IFS(AND(ISBLANK(J2286),ISBLANK(K2286)),"",AND(NOT(ISBLANK(J2286)),NOT(ISBLANK(K2286))),TRIM(J2286)&amp;" "&amp;TRIM(K2286),AND(NOT(ISBLANK(J2286)),ISBLANK(K2286)),TRIM(J2286),AND(ISBLANK(J2286),NOT(ISBLANK(K2286))),TRIM(K2286))</f>
        <v>Chatterbridge</v>
      </c>
      <c r="J2286" s="2" t="s">
        <v>7289</v>
      </c>
      <c r="L2286" s="2" t="s">
        <v>24</v>
      </c>
      <c r="M2286" s="2" t="s">
        <v>12829</v>
      </c>
      <c r="N2286" s="2" t="s">
        <v>877</v>
      </c>
      <c r="O2286" s="2" t="s">
        <v>878</v>
      </c>
      <c r="P2286" s="2" t="s">
        <v>1985</v>
      </c>
      <c r="Q2286" s="2">
        <v>39216</v>
      </c>
    </row>
    <row r="2287" spans="1:17" x14ac:dyDescent="0.25">
      <c r="A2287" s="2">
        <v>2286</v>
      </c>
      <c r="B2287" s="2" t="s">
        <v>24</v>
      </c>
      <c r="C2287" s="2" t="s">
        <v>12830</v>
      </c>
      <c r="D2287" s="25" t="str" cm="1">
        <f t="array" ref="D2287">_xlfn.IFS(AND(ISBLANK(E2287),ISBLANK(F2287),ISBLANK(G2287)),"",AND(NOT(ISBLANK(E2287)),NOT(ISBLANK(F2287)),NOT(ISBLANK(G2287))),TRIM(E2287)&amp;" "&amp;TRIM(F2287)&amp;" "&amp;TRIM(G2287),AND(NOT(ISBLANK(E2287)),ISBLANK(F2287),ISBLANK(G2287)),TRIM(E2287),AND(ISBLANK(E2287),ISBLANK(F2287),NOT(ISBLANK(G2287))),TRIM(G2287),AND(NOT(ISBLANK(E2287)),NOT(ISBLANK(F2287)),ISBLANK(G2287)),TRIM(E2287)&amp;" "&amp;TRIM(F2287),AND(ISBLANK(E2287),NOT(ISBLANK(F2287)),NOT(ISBLANK(G2287))),TRIM(F2287)&amp;" "&amp;TRIM(G2287),AND(NOT(ISBLANK(E2287)),ISBLANK(F2287),NOT(ISBLANK(G2287))),TRIM(E2287)&amp;" "&amp;TRIM(G2287),AND(ISBLANK(E2287),NOT(ISBLANK(F2287)),ISBLANK(G2287)),TRIM(F2287))</f>
        <v/>
      </c>
      <c r="I2287" s="25" t="str" cm="1">
        <f t="array" ref="I2287">_xlfn.IFS(AND(ISBLANK(J2287),ISBLANK(K2287)),"",AND(NOT(ISBLANK(J2287)),NOT(ISBLANK(K2287))),TRIM(J2287)&amp;" "&amp;TRIM(K2287),AND(NOT(ISBLANK(J2287)),ISBLANK(K2287)),TRIM(J2287),AND(ISBLANK(J2287),NOT(ISBLANK(K2287))),TRIM(K2287))</f>
        <v>Abatz</v>
      </c>
      <c r="J2287" s="2" t="s">
        <v>133</v>
      </c>
      <c r="L2287" s="2" t="s">
        <v>24</v>
      </c>
      <c r="M2287" s="2" t="s">
        <v>12831</v>
      </c>
      <c r="N2287" s="2" t="s">
        <v>1611</v>
      </c>
      <c r="O2287" s="2" t="s">
        <v>2343</v>
      </c>
      <c r="P2287" s="2" t="s">
        <v>1985</v>
      </c>
      <c r="Q2287" s="2">
        <v>19810</v>
      </c>
    </row>
    <row r="2288" spans="1:17" x14ac:dyDescent="0.25">
      <c r="A2288" s="2">
        <v>2287</v>
      </c>
      <c r="B2288" s="2" t="s">
        <v>24</v>
      </c>
      <c r="C2288" s="2" t="s">
        <v>12832</v>
      </c>
      <c r="D2288" s="25" t="str" cm="1">
        <f t="array" ref="D2288">_xlfn.IFS(AND(ISBLANK(E2288),ISBLANK(F2288),ISBLANK(G2288)),"",AND(NOT(ISBLANK(E2288)),NOT(ISBLANK(F2288)),NOT(ISBLANK(G2288))),TRIM(E2288)&amp;" "&amp;TRIM(F2288)&amp;" "&amp;TRIM(G2288),AND(NOT(ISBLANK(E2288)),ISBLANK(F2288),ISBLANK(G2288)),TRIM(E2288),AND(ISBLANK(E2288),ISBLANK(F2288),NOT(ISBLANK(G2288))),TRIM(G2288),AND(NOT(ISBLANK(E2288)),NOT(ISBLANK(F2288)),ISBLANK(G2288)),TRIM(E2288)&amp;" "&amp;TRIM(F2288),AND(ISBLANK(E2288),NOT(ISBLANK(F2288)),NOT(ISBLANK(G2288))),TRIM(F2288)&amp;" "&amp;TRIM(G2288),AND(NOT(ISBLANK(E2288)),ISBLANK(F2288),NOT(ISBLANK(G2288))),TRIM(E2288)&amp;" "&amp;TRIM(G2288),AND(ISBLANK(E2288),NOT(ISBLANK(F2288)),ISBLANK(G2288)),TRIM(F2288))</f>
        <v/>
      </c>
      <c r="I2288" s="25" t="str" cm="1">
        <f t="array" ref="I2288">_xlfn.IFS(AND(ISBLANK(J2288),ISBLANK(K2288)),"",AND(NOT(ISBLANK(J2288)),NOT(ISBLANK(K2288))),TRIM(J2288)&amp;" "&amp;TRIM(K2288),AND(NOT(ISBLANK(J2288)),ISBLANK(K2288)),TRIM(J2288),AND(ISBLANK(J2288),NOT(ISBLANK(K2288))),TRIM(K2288))</f>
        <v>Realcube</v>
      </c>
      <c r="J2288" s="2" t="s">
        <v>144</v>
      </c>
      <c r="L2288" s="2" t="s">
        <v>24</v>
      </c>
      <c r="M2288" s="2" t="s">
        <v>12833</v>
      </c>
      <c r="N2288" s="2" t="s">
        <v>3760</v>
      </c>
      <c r="O2288" s="2" t="s">
        <v>346</v>
      </c>
      <c r="P2288" s="2" t="s">
        <v>1985</v>
      </c>
      <c r="Q2288" s="2">
        <v>30096</v>
      </c>
    </row>
    <row r="2289" spans="1:17" x14ac:dyDescent="0.25">
      <c r="A2289" s="2">
        <v>2288</v>
      </c>
      <c r="B2289" s="2" t="s">
        <v>24</v>
      </c>
      <c r="C2289" s="2" t="s">
        <v>12834</v>
      </c>
      <c r="D2289" s="25" t="str" cm="1">
        <f t="array" ref="D2289">_xlfn.IFS(AND(ISBLANK(E2289),ISBLANK(F2289),ISBLANK(G2289)),"",AND(NOT(ISBLANK(E2289)),NOT(ISBLANK(F2289)),NOT(ISBLANK(G2289))),TRIM(E2289)&amp;" "&amp;TRIM(F2289)&amp;" "&amp;TRIM(G2289),AND(NOT(ISBLANK(E2289)),ISBLANK(F2289),ISBLANK(G2289)),TRIM(E2289),AND(ISBLANK(E2289),ISBLANK(F2289),NOT(ISBLANK(G2289))),TRIM(G2289),AND(NOT(ISBLANK(E2289)),NOT(ISBLANK(F2289)),ISBLANK(G2289)),TRIM(E2289)&amp;" "&amp;TRIM(F2289),AND(ISBLANK(E2289),NOT(ISBLANK(F2289)),NOT(ISBLANK(G2289))),TRIM(F2289)&amp;" "&amp;TRIM(G2289),AND(NOT(ISBLANK(E2289)),ISBLANK(F2289),NOT(ISBLANK(G2289))),TRIM(E2289)&amp;" "&amp;TRIM(G2289),AND(ISBLANK(E2289),NOT(ISBLANK(F2289)),ISBLANK(G2289)),TRIM(F2289))</f>
        <v/>
      </c>
      <c r="I2289" s="25" t="str" cm="1">
        <f t="array" ref="I2289">_xlfn.IFS(AND(ISBLANK(J2289),ISBLANK(K2289)),"",AND(NOT(ISBLANK(J2289)),NOT(ISBLANK(K2289))),TRIM(J2289)&amp;" "&amp;TRIM(K2289),AND(NOT(ISBLANK(J2289)),ISBLANK(K2289)),TRIM(J2289),AND(ISBLANK(J2289),NOT(ISBLANK(K2289))),TRIM(K2289))</f>
        <v>Voomm</v>
      </c>
      <c r="J2289" s="2" t="s">
        <v>154</v>
      </c>
      <c r="L2289" s="2" t="s">
        <v>24</v>
      </c>
      <c r="M2289" s="2" t="s">
        <v>12835</v>
      </c>
      <c r="N2289" s="2" t="s">
        <v>247</v>
      </c>
      <c r="O2289" s="2" t="s">
        <v>151</v>
      </c>
      <c r="P2289" s="2" t="s">
        <v>1985</v>
      </c>
      <c r="Q2289" s="2">
        <v>92878</v>
      </c>
    </row>
    <row r="2290" spans="1:17" x14ac:dyDescent="0.25">
      <c r="A2290" s="2">
        <v>2289</v>
      </c>
      <c r="B2290" s="2" t="s">
        <v>24</v>
      </c>
      <c r="C2290" s="2" t="s">
        <v>12836</v>
      </c>
      <c r="D2290" s="25" t="str" cm="1">
        <f t="array" ref="D2290">_xlfn.IFS(AND(ISBLANK(E2290),ISBLANK(F2290),ISBLANK(G2290)),"",AND(NOT(ISBLANK(E2290)),NOT(ISBLANK(F2290)),NOT(ISBLANK(G2290))),TRIM(E2290)&amp;" "&amp;TRIM(F2290)&amp;" "&amp;TRIM(G2290),AND(NOT(ISBLANK(E2290)),ISBLANK(F2290),ISBLANK(G2290)),TRIM(E2290),AND(ISBLANK(E2290),ISBLANK(F2290),NOT(ISBLANK(G2290))),TRIM(G2290),AND(NOT(ISBLANK(E2290)),NOT(ISBLANK(F2290)),ISBLANK(G2290)),TRIM(E2290)&amp;" "&amp;TRIM(F2290),AND(ISBLANK(E2290),NOT(ISBLANK(F2290)),NOT(ISBLANK(G2290))),TRIM(F2290)&amp;" "&amp;TRIM(G2290),AND(NOT(ISBLANK(E2290)),ISBLANK(F2290),NOT(ISBLANK(G2290))),TRIM(E2290)&amp;" "&amp;TRIM(G2290),AND(ISBLANK(E2290),NOT(ISBLANK(F2290)),ISBLANK(G2290)),TRIM(F2290))</f>
        <v/>
      </c>
      <c r="I2290" s="25" t="str" cm="1">
        <f t="array" ref="I2290">_xlfn.IFS(AND(ISBLANK(J2290),ISBLANK(K2290)),"",AND(NOT(ISBLANK(J2290)),NOT(ISBLANK(K2290))),TRIM(J2290)&amp;" "&amp;TRIM(K2290),AND(NOT(ISBLANK(J2290)),ISBLANK(K2290)),TRIM(J2290),AND(ISBLANK(J2290),NOT(ISBLANK(K2290))),TRIM(K2290))</f>
        <v>Youopia</v>
      </c>
      <c r="J2290" s="2" t="s">
        <v>165</v>
      </c>
      <c r="L2290" s="2" t="s">
        <v>24</v>
      </c>
      <c r="M2290" s="2" t="s">
        <v>12837</v>
      </c>
      <c r="N2290" s="2" t="s">
        <v>9550</v>
      </c>
      <c r="O2290" s="2" t="s">
        <v>297</v>
      </c>
      <c r="P2290" s="2" t="s">
        <v>1985</v>
      </c>
      <c r="Q2290" s="2">
        <v>76598</v>
      </c>
    </row>
    <row r="2291" spans="1:17" x14ac:dyDescent="0.25">
      <c r="A2291" s="2">
        <v>2290</v>
      </c>
      <c r="B2291" s="2" t="s">
        <v>24</v>
      </c>
      <c r="C2291" s="2" t="s">
        <v>12838</v>
      </c>
      <c r="D2291" s="25" t="str" cm="1">
        <f t="array" ref="D2291">_xlfn.IFS(AND(ISBLANK(E2291),ISBLANK(F2291),ISBLANK(G2291)),"",AND(NOT(ISBLANK(E2291)),NOT(ISBLANK(F2291)),NOT(ISBLANK(G2291))),TRIM(E2291)&amp;" "&amp;TRIM(F2291)&amp;" "&amp;TRIM(G2291),AND(NOT(ISBLANK(E2291)),ISBLANK(F2291),ISBLANK(G2291)),TRIM(E2291),AND(ISBLANK(E2291),ISBLANK(F2291),NOT(ISBLANK(G2291))),TRIM(G2291),AND(NOT(ISBLANK(E2291)),NOT(ISBLANK(F2291)),ISBLANK(G2291)),TRIM(E2291)&amp;" "&amp;TRIM(F2291),AND(ISBLANK(E2291),NOT(ISBLANK(F2291)),NOT(ISBLANK(G2291))),TRIM(F2291)&amp;" "&amp;TRIM(G2291),AND(NOT(ISBLANK(E2291)),ISBLANK(F2291),NOT(ISBLANK(G2291))),TRIM(E2291)&amp;" "&amp;TRIM(G2291),AND(ISBLANK(E2291),NOT(ISBLANK(F2291)),ISBLANK(G2291)),TRIM(F2291))</f>
        <v/>
      </c>
      <c r="I2291" s="25" t="str" cm="1">
        <f t="array" ref="I2291">_xlfn.IFS(AND(ISBLANK(J2291),ISBLANK(K2291)),"",AND(NOT(ISBLANK(J2291)),NOT(ISBLANK(K2291))),TRIM(J2291)&amp;" "&amp;TRIM(K2291),AND(NOT(ISBLANK(J2291)),ISBLANK(K2291)),TRIM(J2291),AND(ISBLANK(J2291),NOT(ISBLANK(K2291))),TRIM(K2291))</f>
        <v>Twitternation</v>
      </c>
      <c r="J2291" s="2" t="s">
        <v>175</v>
      </c>
      <c r="L2291" s="2" t="s">
        <v>24</v>
      </c>
      <c r="M2291" s="2" t="s">
        <v>12839</v>
      </c>
      <c r="N2291" s="2" t="s">
        <v>3188</v>
      </c>
      <c r="O2291" s="2" t="s">
        <v>1544</v>
      </c>
      <c r="P2291" s="2" t="s">
        <v>1985</v>
      </c>
      <c r="Q2291" s="2">
        <v>60686</v>
      </c>
    </row>
    <row r="2292" spans="1:17" x14ac:dyDescent="0.25">
      <c r="A2292" s="2">
        <v>2291</v>
      </c>
      <c r="B2292" s="2" t="s">
        <v>24</v>
      </c>
      <c r="C2292" s="2" t="s">
        <v>12840</v>
      </c>
      <c r="D2292" s="25" t="str" cm="1">
        <f t="array" ref="D2292">_xlfn.IFS(AND(ISBLANK(E2292),ISBLANK(F2292),ISBLANK(G2292)),"",AND(NOT(ISBLANK(E2292)),NOT(ISBLANK(F2292)),NOT(ISBLANK(G2292))),TRIM(E2292)&amp;" "&amp;TRIM(F2292)&amp;" "&amp;TRIM(G2292),AND(NOT(ISBLANK(E2292)),ISBLANK(F2292),ISBLANK(G2292)),TRIM(E2292),AND(ISBLANK(E2292),ISBLANK(F2292),NOT(ISBLANK(G2292))),TRIM(G2292),AND(NOT(ISBLANK(E2292)),NOT(ISBLANK(F2292)),ISBLANK(G2292)),TRIM(E2292)&amp;" "&amp;TRIM(F2292),AND(ISBLANK(E2292),NOT(ISBLANK(F2292)),NOT(ISBLANK(G2292))),TRIM(F2292)&amp;" "&amp;TRIM(G2292),AND(NOT(ISBLANK(E2292)),ISBLANK(F2292),NOT(ISBLANK(G2292))),TRIM(E2292)&amp;" "&amp;TRIM(G2292),AND(ISBLANK(E2292),NOT(ISBLANK(F2292)),ISBLANK(G2292)),TRIM(F2292))</f>
        <v/>
      </c>
      <c r="I2292" s="25" t="str" cm="1">
        <f t="array" ref="I2292">_xlfn.IFS(AND(ISBLANK(J2292),ISBLANK(K2292)),"",AND(NOT(ISBLANK(J2292)),NOT(ISBLANK(K2292))),TRIM(J2292)&amp;" "&amp;TRIM(K2292),AND(NOT(ISBLANK(J2292)),ISBLANK(K2292)),TRIM(J2292),AND(ISBLANK(J2292),NOT(ISBLANK(K2292))),TRIM(K2292))</f>
        <v>Yodoo</v>
      </c>
      <c r="J2292" s="2" t="s">
        <v>184</v>
      </c>
      <c r="L2292" s="2" t="s">
        <v>24</v>
      </c>
      <c r="M2292" s="2" t="s">
        <v>12841</v>
      </c>
      <c r="N2292" s="2" t="s">
        <v>3454</v>
      </c>
      <c r="O2292" s="2" t="s">
        <v>486</v>
      </c>
      <c r="P2292" s="2" t="s">
        <v>1985</v>
      </c>
      <c r="Q2292" s="2">
        <v>18763</v>
      </c>
    </row>
    <row r="2293" spans="1:17" x14ac:dyDescent="0.25">
      <c r="A2293" s="2">
        <v>2292</v>
      </c>
      <c r="B2293" s="2" t="s">
        <v>24</v>
      </c>
      <c r="C2293" s="2" t="s">
        <v>12842</v>
      </c>
      <c r="D2293" s="25" t="str" cm="1">
        <f t="array" ref="D2293">_xlfn.IFS(AND(ISBLANK(E2293),ISBLANK(F2293),ISBLANK(G2293)),"",AND(NOT(ISBLANK(E2293)),NOT(ISBLANK(F2293)),NOT(ISBLANK(G2293))),TRIM(E2293)&amp;" "&amp;TRIM(F2293)&amp;" "&amp;TRIM(G2293),AND(NOT(ISBLANK(E2293)),ISBLANK(F2293),ISBLANK(G2293)),TRIM(E2293),AND(ISBLANK(E2293),ISBLANK(F2293),NOT(ISBLANK(G2293))),TRIM(G2293),AND(NOT(ISBLANK(E2293)),NOT(ISBLANK(F2293)),ISBLANK(G2293)),TRIM(E2293)&amp;" "&amp;TRIM(F2293),AND(ISBLANK(E2293),NOT(ISBLANK(F2293)),NOT(ISBLANK(G2293))),TRIM(F2293)&amp;" "&amp;TRIM(G2293),AND(NOT(ISBLANK(E2293)),ISBLANK(F2293),NOT(ISBLANK(G2293))),TRIM(E2293)&amp;" "&amp;TRIM(G2293),AND(ISBLANK(E2293),NOT(ISBLANK(F2293)),ISBLANK(G2293)),TRIM(F2293))</f>
        <v/>
      </c>
      <c r="I2293" s="25" t="str" cm="1">
        <f t="array" ref="I2293">_xlfn.IFS(AND(ISBLANK(J2293),ISBLANK(K2293)),"",AND(NOT(ISBLANK(J2293)),NOT(ISBLANK(K2293))),TRIM(J2293)&amp;" "&amp;TRIM(K2293),AND(NOT(ISBLANK(J2293)),ISBLANK(K2293)),TRIM(J2293),AND(ISBLANK(J2293),NOT(ISBLANK(K2293))),TRIM(K2293))</f>
        <v>Flipstorm</v>
      </c>
      <c r="J2293" s="2" t="s">
        <v>194</v>
      </c>
      <c r="L2293" s="2" t="s">
        <v>24</v>
      </c>
      <c r="M2293" s="2" t="s">
        <v>12843</v>
      </c>
      <c r="N2293" s="2" t="s">
        <v>1059</v>
      </c>
      <c r="O2293" s="2" t="s">
        <v>151</v>
      </c>
      <c r="P2293" s="2" t="s">
        <v>1985</v>
      </c>
      <c r="Q2293" s="2">
        <v>95108</v>
      </c>
    </row>
    <row r="2294" spans="1:17" x14ac:dyDescent="0.25">
      <c r="A2294" s="2">
        <v>2293</v>
      </c>
      <c r="B2294" s="2" t="s">
        <v>24</v>
      </c>
      <c r="C2294" s="2" t="s">
        <v>12844</v>
      </c>
      <c r="D2294" s="25" t="str" cm="1">
        <f t="array" ref="D2294">_xlfn.IFS(AND(ISBLANK(E2294),ISBLANK(F2294),ISBLANK(G2294)),"",AND(NOT(ISBLANK(E2294)),NOT(ISBLANK(F2294)),NOT(ISBLANK(G2294))),TRIM(E2294)&amp;" "&amp;TRIM(F2294)&amp;" "&amp;TRIM(G2294),AND(NOT(ISBLANK(E2294)),ISBLANK(F2294),ISBLANK(G2294)),TRIM(E2294),AND(ISBLANK(E2294),ISBLANK(F2294),NOT(ISBLANK(G2294))),TRIM(G2294),AND(NOT(ISBLANK(E2294)),NOT(ISBLANK(F2294)),ISBLANK(G2294)),TRIM(E2294)&amp;" "&amp;TRIM(F2294),AND(ISBLANK(E2294),NOT(ISBLANK(F2294)),NOT(ISBLANK(G2294))),TRIM(F2294)&amp;" "&amp;TRIM(G2294),AND(NOT(ISBLANK(E2294)),ISBLANK(F2294),NOT(ISBLANK(G2294))),TRIM(E2294)&amp;" "&amp;TRIM(G2294),AND(ISBLANK(E2294),NOT(ISBLANK(F2294)),ISBLANK(G2294)),TRIM(F2294))</f>
        <v/>
      </c>
      <c r="I2294" s="25" t="str" cm="1">
        <f t="array" ref="I2294">_xlfn.IFS(AND(ISBLANK(J2294),ISBLANK(K2294)),"",AND(NOT(ISBLANK(J2294)),NOT(ISBLANK(K2294))),TRIM(J2294)&amp;" "&amp;TRIM(K2294),AND(NOT(ISBLANK(J2294)),ISBLANK(K2294)),TRIM(J2294),AND(ISBLANK(J2294),NOT(ISBLANK(K2294))),TRIM(K2294))</f>
        <v>Skipstorm</v>
      </c>
      <c r="J2294" s="2" t="s">
        <v>3114</v>
      </c>
      <c r="L2294" s="2" t="s">
        <v>24</v>
      </c>
      <c r="M2294" s="2" t="s">
        <v>12845</v>
      </c>
      <c r="N2294" s="2" t="s">
        <v>672</v>
      </c>
      <c r="O2294" s="2" t="s">
        <v>673</v>
      </c>
      <c r="P2294" s="2" t="s">
        <v>6</v>
      </c>
      <c r="Q2294" s="2" t="s">
        <v>674</v>
      </c>
    </row>
    <row r="2295" spans="1:17" x14ac:dyDescent="0.25">
      <c r="A2295" s="2">
        <v>2294</v>
      </c>
      <c r="B2295" s="2" t="s">
        <v>24</v>
      </c>
      <c r="C2295" s="2" t="s">
        <v>12846</v>
      </c>
      <c r="D2295" s="25" t="str" cm="1">
        <f t="array" ref="D2295">_xlfn.IFS(AND(ISBLANK(E2295),ISBLANK(F2295),ISBLANK(G2295)),"",AND(NOT(ISBLANK(E2295)),NOT(ISBLANK(F2295)),NOT(ISBLANK(G2295))),TRIM(E2295)&amp;" "&amp;TRIM(F2295)&amp;" "&amp;TRIM(G2295),AND(NOT(ISBLANK(E2295)),ISBLANK(F2295),ISBLANK(G2295)),TRIM(E2295),AND(ISBLANK(E2295),ISBLANK(F2295),NOT(ISBLANK(G2295))),TRIM(G2295),AND(NOT(ISBLANK(E2295)),NOT(ISBLANK(F2295)),ISBLANK(G2295)),TRIM(E2295)&amp;" "&amp;TRIM(F2295),AND(ISBLANK(E2295),NOT(ISBLANK(F2295)),NOT(ISBLANK(G2295))),TRIM(F2295)&amp;" "&amp;TRIM(G2295),AND(NOT(ISBLANK(E2295)),ISBLANK(F2295),NOT(ISBLANK(G2295))),TRIM(E2295)&amp;" "&amp;TRIM(G2295),AND(ISBLANK(E2295),NOT(ISBLANK(F2295)),ISBLANK(G2295)),TRIM(F2295))</f>
        <v/>
      </c>
      <c r="I2295" s="25" t="str" cm="1">
        <f t="array" ref="I2295">_xlfn.IFS(AND(ISBLANK(J2295),ISBLANK(K2295)),"",AND(NOT(ISBLANK(J2295)),NOT(ISBLANK(K2295))),TRIM(J2295)&amp;" "&amp;TRIM(K2295),AND(NOT(ISBLANK(J2295)),ISBLANK(K2295)),TRIM(J2295),AND(ISBLANK(J2295),NOT(ISBLANK(K2295))),TRIM(K2295))</f>
        <v>Devbug</v>
      </c>
      <c r="J2295" s="2" t="s">
        <v>4556</v>
      </c>
      <c r="L2295" s="2" t="s">
        <v>24</v>
      </c>
      <c r="M2295" s="2" t="s">
        <v>12847</v>
      </c>
      <c r="N2295" s="2" t="s">
        <v>5171</v>
      </c>
      <c r="O2295" s="2" t="s">
        <v>1250</v>
      </c>
      <c r="P2295" s="2" t="s">
        <v>6</v>
      </c>
      <c r="Q2295" s="2" t="s">
        <v>5172</v>
      </c>
    </row>
    <row r="2296" spans="1:17" x14ac:dyDescent="0.25">
      <c r="A2296" s="2">
        <v>2295</v>
      </c>
      <c r="B2296" s="2" t="s">
        <v>24</v>
      </c>
      <c r="C2296" s="2" t="s">
        <v>12848</v>
      </c>
      <c r="D2296" s="25" t="str" cm="1">
        <f t="array" ref="D2296">_xlfn.IFS(AND(ISBLANK(E2296),ISBLANK(F2296),ISBLANK(G2296)),"",AND(NOT(ISBLANK(E2296)),NOT(ISBLANK(F2296)),NOT(ISBLANK(G2296))),TRIM(E2296)&amp;" "&amp;TRIM(F2296)&amp;" "&amp;TRIM(G2296),AND(NOT(ISBLANK(E2296)),ISBLANK(F2296),ISBLANK(G2296)),TRIM(E2296),AND(ISBLANK(E2296),ISBLANK(F2296),NOT(ISBLANK(G2296))),TRIM(G2296),AND(NOT(ISBLANK(E2296)),NOT(ISBLANK(F2296)),ISBLANK(G2296)),TRIM(E2296)&amp;" "&amp;TRIM(F2296),AND(ISBLANK(E2296),NOT(ISBLANK(F2296)),NOT(ISBLANK(G2296))),TRIM(F2296)&amp;" "&amp;TRIM(G2296),AND(NOT(ISBLANK(E2296)),ISBLANK(F2296),NOT(ISBLANK(G2296))),TRIM(E2296)&amp;" "&amp;TRIM(G2296),AND(ISBLANK(E2296),NOT(ISBLANK(F2296)),ISBLANK(G2296)),TRIM(F2296))</f>
        <v/>
      </c>
      <c r="I2296" s="25" t="str" cm="1">
        <f t="array" ref="I2296">_xlfn.IFS(AND(ISBLANK(J2296),ISBLANK(K2296)),"",AND(NOT(ISBLANK(J2296)),NOT(ISBLANK(K2296))),TRIM(J2296)&amp;" "&amp;TRIM(K2296),AND(NOT(ISBLANK(J2296)),ISBLANK(K2296)),TRIM(J2296),AND(ISBLANK(J2296),NOT(ISBLANK(K2296))),TRIM(K2296))</f>
        <v>Meedoo</v>
      </c>
      <c r="J2296" s="2" t="s">
        <v>11978</v>
      </c>
      <c r="L2296" s="2" t="s">
        <v>24</v>
      </c>
      <c r="M2296" s="2" t="s">
        <v>12849</v>
      </c>
      <c r="N2296" s="2" t="s">
        <v>1412</v>
      </c>
      <c r="O2296" s="2" t="s">
        <v>130</v>
      </c>
      <c r="P2296" s="2" t="s">
        <v>1985</v>
      </c>
      <c r="Q2296" s="2">
        <v>24048</v>
      </c>
    </row>
    <row r="2297" spans="1:17" x14ac:dyDescent="0.25">
      <c r="A2297" s="2">
        <v>2296</v>
      </c>
      <c r="B2297" s="2" t="s">
        <v>24</v>
      </c>
      <c r="C2297" s="2" t="s">
        <v>12850</v>
      </c>
      <c r="D2297" s="25" t="str" cm="1">
        <f t="array" ref="D2297">_xlfn.IFS(AND(ISBLANK(E2297),ISBLANK(F2297),ISBLANK(G2297)),"",AND(NOT(ISBLANK(E2297)),NOT(ISBLANK(F2297)),NOT(ISBLANK(G2297))),TRIM(E2297)&amp;" "&amp;TRIM(F2297)&amp;" "&amp;TRIM(G2297),AND(NOT(ISBLANK(E2297)),ISBLANK(F2297),ISBLANK(G2297)),TRIM(E2297),AND(ISBLANK(E2297),ISBLANK(F2297),NOT(ISBLANK(G2297))),TRIM(G2297),AND(NOT(ISBLANK(E2297)),NOT(ISBLANK(F2297)),ISBLANK(G2297)),TRIM(E2297)&amp;" "&amp;TRIM(F2297),AND(ISBLANK(E2297),NOT(ISBLANK(F2297)),NOT(ISBLANK(G2297))),TRIM(F2297)&amp;" "&amp;TRIM(G2297),AND(NOT(ISBLANK(E2297)),ISBLANK(F2297),NOT(ISBLANK(G2297))),TRIM(E2297)&amp;" "&amp;TRIM(G2297),AND(ISBLANK(E2297),NOT(ISBLANK(F2297)),ISBLANK(G2297)),TRIM(F2297))</f>
        <v/>
      </c>
      <c r="I2297" s="25" t="str" cm="1">
        <f t="array" ref="I2297">_xlfn.IFS(AND(ISBLANK(J2297),ISBLANK(K2297)),"",AND(NOT(ISBLANK(J2297)),NOT(ISBLANK(K2297))),TRIM(J2297)&amp;" "&amp;TRIM(K2297),AND(NOT(ISBLANK(J2297)),ISBLANK(K2297)),TRIM(J2297),AND(ISBLANK(J2297),NOT(ISBLANK(K2297))),TRIM(K2297))</f>
        <v>Blogpad</v>
      </c>
      <c r="J2297" s="2" t="s">
        <v>2910</v>
      </c>
      <c r="L2297" s="2" t="s">
        <v>24</v>
      </c>
      <c r="M2297" s="2" t="s">
        <v>12851</v>
      </c>
      <c r="N2297" s="2" t="s">
        <v>3947</v>
      </c>
      <c r="O2297" s="2" t="s">
        <v>1871</v>
      </c>
      <c r="P2297" s="2" t="s">
        <v>1985</v>
      </c>
      <c r="Q2297" s="2">
        <v>89510</v>
      </c>
    </row>
    <row r="2298" spans="1:17" x14ac:dyDescent="0.25">
      <c r="A2298" s="2">
        <v>2297</v>
      </c>
      <c r="B2298" s="2" t="s">
        <v>24</v>
      </c>
      <c r="C2298" s="2" t="s">
        <v>12852</v>
      </c>
      <c r="D2298" s="25" t="str" cm="1">
        <f t="array" ref="D2298">_xlfn.IFS(AND(ISBLANK(E2298),ISBLANK(F2298),ISBLANK(G2298)),"",AND(NOT(ISBLANK(E2298)),NOT(ISBLANK(F2298)),NOT(ISBLANK(G2298))),TRIM(E2298)&amp;" "&amp;TRIM(F2298)&amp;" "&amp;TRIM(G2298),AND(NOT(ISBLANK(E2298)),ISBLANK(F2298),ISBLANK(G2298)),TRIM(E2298),AND(ISBLANK(E2298),ISBLANK(F2298),NOT(ISBLANK(G2298))),TRIM(G2298),AND(NOT(ISBLANK(E2298)),NOT(ISBLANK(F2298)),ISBLANK(G2298)),TRIM(E2298)&amp;" "&amp;TRIM(F2298),AND(ISBLANK(E2298),NOT(ISBLANK(F2298)),NOT(ISBLANK(G2298))),TRIM(F2298)&amp;" "&amp;TRIM(G2298),AND(NOT(ISBLANK(E2298)),ISBLANK(F2298),NOT(ISBLANK(G2298))),TRIM(E2298)&amp;" "&amp;TRIM(G2298),AND(ISBLANK(E2298),NOT(ISBLANK(F2298)),ISBLANK(G2298)),TRIM(F2298))</f>
        <v/>
      </c>
      <c r="I2298" s="25" t="str" cm="1">
        <f t="array" ref="I2298">_xlfn.IFS(AND(ISBLANK(J2298),ISBLANK(K2298)),"",AND(NOT(ISBLANK(J2298)),NOT(ISBLANK(K2298))),TRIM(J2298)&amp;" "&amp;TRIM(K2298),AND(NOT(ISBLANK(J2298)),ISBLANK(K2298)),TRIM(J2298),AND(ISBLANK(J2298),NOT(ISBLANK(K2298))),TRIM(K2298))</f>
        <v>Trilith</v>
      </c>
      <c r="J2298" s="2" t="s">
        <v>1767</v>
      </c>
      <c r="L2298" s="2" t="s">
        <v>24</v>
      </c>
      <c r="M2298" s="2" t="s">
        <v>12853</v>
      </c>
      <c r="N2298" s="2" t="s">
        <v>550</v>
      </c>
      <c r="O2298" s="2" t="s">
        <v>336</v>
      </c>
      <c r="P2298" s="2" t="s">
        <v>1985</v>
      </c>
      <c r="Q2298" s="2">
        <v>32244</v>
      </c>
    </row>
    <row r="2299" spans="1:17" x14ac:dyDescent="0.25">
      <c r="A2299" s="2">
        <v>2298</v>
      </c>
      <c r="B2299" s="2" t="s">
        <v>24</v>
      </c>
      <c r="C2299" s="2" t="s">
        <v>12854</v>
      </c>
      <c r="D2299" s="25" t="str" cm="1">
        <f t="array" ref="D2299">_xlfn.IFS(AND(ISBLANK(E2299),ISBLANK(F2299),ISBLANK(G2299)),"",AND(NOT(ISBLANK(E2299)),NOT(ISBLANK(F2299)),NOT(ISBLANK(G2299))),TRIM(E2299)&amp;" "&amp;TRIM(F2299)&amp;" "&amp;TRIM(G2299),AND(NOT(ISBLANK(E2299)),ISBLANK(F2299),ISBLANK(G2299)),TRIM(E2299),AND(ISBLANK(E2299),ISBLANK(F2299),NOT(ISBLANK(G2299))),TRIM(G2299),AND(NOT(ISBLANK(E2299)),NOT(ISBLANK(F2299)),ISBLANK(G2299)),TRIM(E2299)&amp;" "&amp;TRIM(F2299),AND(ISBLANK(E2299),NOT(ISBLANK(F2299)),NOT(ISBLANK(G2299))),TRIM(F2299)&amp;" "&amp;TRIM(G2299),AND(NOT(ISBLANK(E2299)),ISBLANK(F2299),NOT(ISBLANK(G2299))),TRIM(E2299)&amp;" "&amp;TRIM(G2299),AND(ISBLANK(E2299),NOT(ISBLANK(F2299)),ISBLANK(G2299)),TRIM(F2299))</f>
        <v/>
      </c>
      <c r="I2299" s="25" t="str" cm="1">
        <f t="array" ref="I2299">_xlfn.IFS(AND(ISBLANK(J2299),ISBLANK(K2299)),"",AND(NOT(ISBLANK(J2299)),NOT(ISBLANK(K2299))),TRIM(J2299)&amp;" "&amp;TRIM(K2299),AND(NOT(ISBLANK(J2299)),ISBLANK(K2299)),TRIM(J2299),AND(ISBLANK(J2299),NOT(ISBLANK(K2299))),TRIM(K2299))</f>
        <v>Voonder</v>
      </c>
      <c r="J2299" s="2" t="s">
        <v>1782</v>
      </c>
      <c r="L2299" s="2" t="s">
        <v>24</v>
      </c>
      <c r="M2299" s="2" t="s">
        <v>12855</v>
      </c>
      <c r="N2299" s="2" t="s">
        <v>6855</v>
      </c>
      <c r="O2299" s="2" t="s">
        <v>140</v>
      </c>
      <c r="P2299" s="2" t="s">
        <v>6</v>
      </c>
      <c r="Q2299" s="2" t="s">
        <v>6856</v>
      </c>
    </row>
    <row r="2300" spans="1:17" x14ac:dyDescent="0.25">
      <c r="A2300" s="2">
        <v>2299</v>
      </c>
      <c r="B2300" s="2" t="s">
        <v>24</v>
      </c>
      <c r="C2300" s="2" t="s">
        <v>12856</v>
      </c>
      <c r="D2300" s="25" t="str" cm="1">
        <f t="array" ref="D2300">_xlfn.IFS(AND(ISBLANK(E2300),ISBLANK(F2300),ISBLANK(G2300)),"",AND(NOT(ISBLANK(E2300)),NOT(ISBLANK(F2300)),NOT(ISBLANK(G2300))),TRIM(E2300)&amp;" "&amp;TRIM(F2300)&amp;" "&amp;TRIM(G2300),AND(NOT(ISBLANK(E2300)),ISBLANK(F2300),ISBLANK(G2300)),TRIM(E2300),AND(ISBLANK(E2300),ISBLANK(F2300),NOT(ISBLANK(G2300))),TRIM(G2300),AND(NOT(ISBLANK(E2300)),NOT(ISBLANK(F2300)),ISBLANK(G2300)),TRIM(E2300)&amp;" "&amp;TRIM(F2300),AND(ISBLANK(E2300),NOT(ISBLANK(F2300)),NOT(ISBLANK(G2300))),TRIM(F2300)&amp;" "&amp;TRIM(G2300),AND(NOT(ISBLANK(E2300)),ISBLANK(F2300),NOT(ISBLANK(G2300))),TRIM(E2300)&amp;" "&amp;TRIM(G2300),AND(ISBLANK(E2300),NOT(ISBLANK(F2300)),ISBLANK(G2300)),TRIM(F2300))</f>
        <v/>
      </c>
      <c r="I2300" s="25" t="str" cm="1">
        <f t="array" ref="I2300">_xlfn.IFS(AND(ISBLANK(J2300),ISBLANK(K2300)),"",AND(NOT(ISBLANK(J2300)),NOT(ISBLANK(K2300))),TRIM(J2300)&amp;" "&amp;TRIM(K2300),AND(NOT(ISBLANK(J2300)),ISBLANK(K2300)),TRIM(J2300),AND(ISBLANK(J2300),NOT(ISBLANK(K2300))),TRIM(K2300))</f>
        <v>Jetpulse</v>
      </c>
      <c r="J2300" s="2" t="s">
        <v>4938</v>
      </c>
      <c r="L2300" s="2" t="s">
        <v>24</v>
      </c>
      <c r="M2300" s="2" t="s">
        <v>12857</v>
      </c>
      <c r="N2300" s="2" t="s">
        <v>3954</v>
      </c>
      <c r="O2300" s="2" t="s">
        <v>476</v>
      </c>
      <c r="P2300" s="2" t="s">
        <v>1985</v>
      </c>
      <c r="Q2300" s="2">
        <v>21747</v>
      </c>
    </row>
    <row r="2301" spans="1:17" x14ac:dyDescent="0.25">
      <c r="A2301" s="2">
        <v>2300</v>
      </c>
      <c r="B2301" s="2" t="s">
        <v>24</v>
      </c>
      <c r="C2301" s="2" t="s">
        <v>12858</v>
      </c>
      <c r="D2301" s="25" t="str" cm="1">
        <f t="array" ref="D2301">_xlfn.IFS(AND(ISBLANK(E2301),ISBLANK(F2301),ISBLANK(G2301)),"",AND(NOT(ISBLANK(E2301)),NOT(ISBLANK(F2301)),NOT(ISBLANK(G2301))),TRIM(E2301)&amp;" "&amp;TRIM(F2301)&amp;" "&amp;TRIM(G2301),AND(NOT(ISBLANK(E2301)),ISBLANK(F2301),ISBLANK(G2301)),TRIM(E2301),AND(ISBLANK(E2301),ISBLANK(F2301),NOT(ISBLANK(G2301))),TRIM(G2301),AND(NOT(ISBLANK(E2301)),NOT(ISBLANK(F2301)),ISBLANK(G2301)),TRIM(E2301)&amp;" "&amp;TRIM(F2301),AND(ISBLANK(E2301),NOT(ISBLANK(F2301)),NOT(ISBLANK(G2301))),TRIM(F2301)&amp;" "&amp;TRIM(G2301),AND(NOT(ISBLANK(E2301)),ISBLANK(F2301),NOT(ISBLANK(G2301))),TRIM(E2301)&amp;" "&amp;TRIM(G2301),AND(ISBLANK(E2301),NOT(ISBLANK(F2301)),ISBLANK(G2301)),TRIM(F2301))</f>
        <v/>
      </c>
      <c r="I2301" s="25" t="str" cm="1">
        <f t="array" ref="I2301">_xlfn.IFS(AND(ISBLANK(J2301),ISBLANK(K2301)),"",AND(NOT(ISBLANK(J2301)),NOT(ISBLANK(K2301))),TRIM(J2301)&amp;" "&amp;TRIM(K2301),AND(NOT(ISBLANK(J2301)),ISBLANK(K2301)),TRIM(J2301),AND(ISBLANK(J2301),NOT(ISBLANK(K2301))),TRIM(K2301))</f>
        <v>Zoovu</v>
      </c>
      <c r="J2301" s="2" t="s">
        <v>424</v>
      </c>
      <c r="L2301" s="2" t="s">
        <v>24</v>
      </c>
      <c r="M2301" s="2" t="s">
        <v>12859</v>
      </c>
      <c r="N2301" s="2" t="s">
        <v>3883</v>
      </c>
      <c r="O2301" s="2" t="s">
        <v>297</v>
      </c>
      <c r="P2301" s="2" t="s">
        <v>1985</v>
      </c>
      <c r="Q2301" s="2">
        <v>77713</v>
      </c>
    </row>
    <row r="2302" spans="1:17" x14ac:dyDescent="0.25">
      <c r="A2302" s="2">
        <v>2301</v>
      </c>
      <c r="B2302" s="2" t="s">
        <v>24</v>
      </c>
      <c r="C2302" s="2" t="s">
        <v>12860</v>
      </c>
      <c r="D2302" s="25" t="str" cm="1">
        <f t="array" ref="D2302">_xlfn.IFS(AND(ISBLANK(E2302),ISBLANK(F2302),ISBLANK(G2302)),"",AND(NOT(ISBLANK(E2302)),NOT(ISBLANK(F2302)),NOT(ISBLANK(G2302))),TRIM(E2302)&amp;" "&amp;TRIM(F2302)&amp;" "&amp;TRIM(G2302),AND(NOT(ISBLANK(E2302)),ISBLANK(F2302),ISBLANK(G2302)),TRIM(E2302),AND(ISBLANK(E2302),ISBLANK(F2302),NOT(ISBLANK(G2302))),TRIM(G2302),AND(NOT(ISBLANK(E2302)),NOT(ISBLANK(F2302)),ISBLANK(G2302)),TRIM(E2302)&amp;" "&amp;TRIM(F2302),AND(ISBLANK(E2302),NOT(ISBLANK(F2302)),NOT(ISBLANK(G2302))),TRIM(F2302)&amp;" "&amp;TRIM(G2302),AND(NOT(ISBLANK(E2302)),ISBLANK(F2302),NOT(ISBLANK(G2302))),TRIM(E2302)&amp;" "&amp;TRIM(G2302),AND(ISBLANK(E2302),NOT(ISBLANK(F2302)),ISBLANK(G2302)),TRIM(F2302))</f>
        <v/>
      </c>
      <c r="I2302" s="25" t="str" cm="1">
        <f t="array" ref="I2302">_xlfn.IFS(AND(ISBLANK(J2302),ISBLANK(K2302)),"",AND(NOT(ISBLANK(J2302)),NOT(ISBLANK(K2302))),TRIM(J2302)&amp;" "&amp;TRIM(K2302),AND(NOT(ISBLANK(J2302)),ISBLANK(K2302)),TRIM(J2302),AND(ISBLANK(J2302),NOT(ISBLANK(K2302))),TRIM(K2302))</f>
        <v>Wordpedia</v>
      </c>
      <c r="J2302" s="2" t="s">
        <v>10</v>
      </c>
      <c r="L2302" s="2" t="s">
        <v>24</v>
      </c>
      <c r="M2302" s="2" t="s">
        <v>12861</v>
      </c>
      <c r="N2302" s="2" t="s">
        <v>1115</v>
      </c>
      <c r="O2302" s="2" t="s">
        <v>5</v>
      </c>
      <c r="P2302" s="2" t="s">
        <v>6</v>
      </c>
      <c r="Q2302" s="2" t="s">
        <v>1116</v>
      </c>
    </row>
    <row r="2303" spans="1:17" x14ac:dyDescent="0.25">
      <c r="A2303" s="2">
        <v>2302</v>
      </c>
      <c r="B2303" s="2" t="s">
        <v>24</v>
      </c>
      <c r="C2303" s="2" t="s">
        <v>12862</v>
      </c>
      <c r="D2303" s="25" t="str" cm="1">
        <f t="array" ref="D2303">_xlfn.IFS(AND(ISBLANK(E2303),ISBLANK(F2303),ISBLANK(G2303)),"",AND(NOT(ISBLANK(E2303)),NOT(ISBLANK(F2303)),NOT(ISBLANK(G2303))),TRIM(E2303)&amp;" "&amp;TRIM(F2303)&amp;" "&amp;TRIM(G2303),AND(NOT(ISBLANK(E2303)),ISBLANK(F2303),ISBLANK(G2303)),TRIM(E2303),AND(ISBLANK(E2303),ISBLANK(F2303),NOT(ISBLANK(G2303))),TRIM(G2303),AND(NOT(ISBLANK(E2303)),NOT(ISBLANK(F2303)),ISBLANK(G2303)),TRIM(E2303)&amp;" "&amp;TRIM(F2303),AND(ISBLANK(E2303),NOT(ISBLANK(F2303)),NOT(ISBLANK(G2303))),TRIM(F2303)&amp;" "&amp;TRIM(G2303),AND(NOT(ISBLANK(E2303)),ISBLANK(F2303),NOT(ISBLANK(G2303))),TRIM(E2303)&amp;" "&amp;TRIM(G2303),AND(ISBLANK(E2303),NOT(ISBLANK(F2303)),ISBLANK(G2303)),TRIM(F2303))</f>
        <v/>
      </c>
      <c r="I2303" s="25" t="str" cm="1">
        <f t="array" ref="I2303">_xlfn.IFS(AND(ISBLANK(J2303),ISBLANK(K2303)),"",AND(NOT(ISBLANK(J2303)),NOT(ISBLANK(K2303))),TRIM(J2303)&amp;" "&amp;TRIM(K2303),AND(NOT(ISBLANK(J2303)),ISBLANK(K2303)),TRIM(J2303),AND(ISBLANK(J2303),NOT(ISBLANK(K2303))),TRIM(K2303))</f>
        <v>Camido</v>
      </c>
      <c r="J2303" s="2" t="s">
        <v>21</v>
      </c>
      <c r="L2303" s="2" t="s">
        <v>24</v>
      </c>
      <c r="M2303" s="2" t="s">
        <v>12863</v>
      </c>
      <c r="N2303" s="2" t="s">
        <v>12864</v>
      </c>
      <c r="O2303" s="2" t="s">
        <v>5</v>
      </c>
      <c r="P2303" s="2" t="s">
        <v>6</v>
      </c>
      <c r="Q2303" s="2" t="s">
        <v>12865</v>
      </c>
    </row>
    <row r="2304" spans="1:17" x14ac:dyDescent="0.25">
      <c r="A2304" s="2">
        <v>2303</v>
      </c>
      <c r="B2304" s="2" t="s">
        <v>24</v>
      </c>
      <c r="C2304" s="2" t="s">
        <v>12866</v>
      </c>
      <c r="D2304" s="25" t="str" cm="1">
        <f t="array" ref="D2304">_xlfn.IFS(AND(ISBLANK(E2304),ISBLANK(F2304),ISBLANK(G2304)),"",AND(NOT(ISBLANK(E2304)),NOT(ISBLANK(F2304)),NOT(ISBLANK(G2304))),TRIM(E2304)&amp;" "&amp;TRIM(F2304)&amp;" "&amp;TRIM(G2304),AND(NOT(ISBLANK(E2304)),ISBLANK(F2304),ISBLANK(G2304)),TRIM(E2304),AND(ISBLANK(E2304),ISBLANK(F2304),NOT(ISBLANK(G2304))),TRIM(G2304),AND(NOT(ISBLANK(E2304)),NOT(ISBLANK(F2304)),ISBLANK(G2304)),TRIM(E2304)&amp;" "&amp;TRIM(F2304),AND(ISBLANK(E2304),NOT(ISBLANK(F2304)),NOT(ISBLANK(G2304))),TRIM(F2304)&amp;" "&amp;TRIM(G2304),AND(NOT(ISBLANK(E2304)),ISBLANK(F2304),NOT(ISBLANK(G2304))),TRIM(E2304)&amp;" "&amp;TRIM(G2304),AND(ISBLANK(E2304),NOT(ISBLANK(F2304)),ISBLANK(G2304)),TRIM(F2304))</f>
        <v/>
      </c>
      <c r="I2304" s="25" t="str" cm="1">
        <f t="array" ref="I2304">_xlfn.IFS(AND(ISBLANK(J2304),ISBLANK(K2304)),"",AND(NOT(ISBLANK(J2304)),NOT(ISBLANK(K2304))),TRIM(J2304)&amp;" "&amp;TRIM(K2304),AND(NOT(ISBLANK(J2304)),ISBLANK(K2304)),TRIM(J2304),AND(ISBLANK(J2304),NOT(ISBLANK(K2304))),TRIM(K2304))</f>
        <v>Skimia</v>
      </c>
      <c r="J2304" s="2" t="s">
        <v>32</v>
      </c>
      <c r="L2304" s="2" t="s">
        <v>24</v>
      </c>
      <c r="M2304" s="2" t="s">
        <v>12867</v>
      </c>
      <c r="N2304" s="2" t="s">
        <v>12868</v>
      </c>
      <c r="O2304" s="2" t="s">
        <v>140</v>
      </c>
      <c r="P2304" s="2" t="s">
        <v>6</v>
      </c>
      <c r="Q2304" s="2" t="s">
        <v>12869</v>
      </c>
    </row>
    <row r="2305" spans="1:17" x14ac:dyDescent="0.25">
      <c r="A2305" s="2">
        <v>2304</v>
      </c>
      <c r="B2305" s="2" t="s">
        <v>24</v>
      </c>
      <c r="C2305" s="2" t="s">
        <v>12870</v>
      </c>
      <c r="D2305" s="25" t="str" cm="1">
        <f t="array" ref="D2305">_xlfn.IFS(AND(ISBLANK(E2305),ISBLANK(F2305),ISBLANK(G2305)),"",AND(NOT(ISBLANK(E2305)),NOT(ISBLANK(F2305)),NOT(ISBLANK(G2305))),TRIM(E2305)&amp;" "&amp;TRIM(F2305)&amp;" "&amp;TRIM(G2305),AND(NOT(ISBLANK(E2305)),ISBLANK(F2305),ISBLANK(G2305)),TRIM(E2305),AND(ISBLANK(E2305),ISBLANK(F2305),NOT(ISBLANK(G2305))),TRIM(G2305),AND(NOT(ISBLANK(E2305)),NOT(ISBLANK(F2305)),ISBLANK(G2305)),TRIM(E2305)&amp;" "&amp;TRIM(F2305),AND(ISBLANK(E2305),NOT(ISBLANK(F2305)),NOT(ISBLANK(G2305))),TRIM(F2305)&amp;" "&amp;TRIM(G2305),AND(NOT(ISBLANK(E2305)),ISBLANK(F2305),NOT(ISBLANK(G2305))),TRIM(E2305)&amp;" "&amp;TRIM(G2305),AND(ISBLANK(E2305),NOT(ISBLANK(F2305)),ISBLANK(G2305)),TRIM(F2305))</f>
        <v/>
      </c>
      <c r="I2305" s="25" t="str" cm="1">
        <f t="array" ref="I2305">_xlfn.IFS(AND(ISBLANK(J2305),ISBLANK(K2305)),"",AND(NOT(ISBLANK(J2305)),NOT(ISBLANK(K2305))),TRIM(J2305)&amp;" "&amp;TRIM(K2305),AND(NOT(ISBLANK(J2305)),ISBLANK(K2305)),TRIM(J2305),AND(ISBLANK(J2305),NOT(ISBLANK(K2305))),TRIM(K2305))</f>
        <v>Abata</v>
      </c>
      <c r="J2305" s="2" t="s">
        <v>43</v>
      </c>
      <c r="L2305" s="2" t="s">
        <v>24</v>
      </c>
      <c r="M2305" s="2" t="s">
        <v>12871</v>
      </c>
      <c r="N2305" s="2" t="s">
        <v>7074</v>
      </c>
      <c r="O2305" s="2" t="s">
        <v>5</v>
      </c>
      <c r="P2305" s="2" t="s">
        <v>6</v>
      </c>
      <c r="Q2305" s="2" t="s">
        <v>7075</v>
      </c>
    </row>
    <row r="2306" spans="1:17" x14ac:dyDescent="0.25">
      <c r="A2306" s="2">
        <v>2305</v>
      </c>
      <c r="B2306" s="2" t="s">
        <v>24</v>
      </c>
      <c r="C2306" s="2" t="s">
        <v>12872</v>
      </c>
      <c r="D2306" s="25" t="str" cm="1">
        <f t="array" ref="D2306">_xlfn.IFS(AND(ISBLANK(E2306),ISBLANK(F2306),ISBLANK(G2306)),"",AND(NOT(ISBLANK(E2306)),NOT(ISBLANK(F2306)),NOT(ISBLANK(G2306))),TRIM(E2306)&amp;" "&amp;TRIM(F2306)&amp;" "&amp;TRIM(G2306),AND(NOT(ISBLANK(E2306)),ISBLANK(F2306),ISBLANK(G2306)),TRIM(E2306),AND(ISBLANK(E2306),ISBLANK(F2306),NOT(ISBLANK(G2306))),TRIM(G2306),AND(NOT(ISBLANK(E2306)),NOT(ISBLANK(F2306)),ISBLANK(G2306)),TRIM(E2306)&amp;" "&amp;TRIM(F2306),AND(ISBLANK(E2306),NOT(ISBLANK(F2306)),NOT(ISBLANK(G2306))),TRIM(F2306)&amp;" "&amp;TRIM(G2306),AND(NOT(ISBLANK(E2306)),ISBLANK(F2306),NOT(ISBLANK(G2306))),TRIM(E2306)&amp;" "&amp;TRIM(G2306),AND(ISBLANK(E2306),NOT(ISBLANK(F2306)),ISBLANK(G2306)),TRIM(F2306))</f>
        <v/>
      </c>
      <c r="I2306" s="25" t="str" cm="1">
        <f t="array" ref="I2306">_xlfn.IFS(AND(ISBLANK(J2306),ISBLANK(K2306)),"",AND(NOT(ISBLANK(J2306)),NOT(ISBLANK(K2306))),TRIM(J2306)&amp;" "&amp;TRIM(K2306),AND(NOT(ISBLANK(J2306)),ISBLANK(K2306)),TRIM(J2306),AND(ISBLANK(J2306),NOT(ISBLANK(K2306))),TRIM(K2306))</f>
        <v>Yotz</v>
      </c>
      <c r="J2306" s="2" t="s">
        <v>52</v>
      </c>
      <c r="L2306" s="2" t="s">
        <v>24</v>
      </c>
      <c r="M2306" s="2" t="s">
        <v>12873</v>
      </c>
      <c r="N2306" s="2" t="s">
        <v>12868</v>
      </c>
      <c r="O2306" s="2" t="s">
        <v>140</v>
      </c>
      <c r="P2306" s="2" t="s">
        <v>6</v>
      </c>
      <c r="Q2306" s="2" t="s">
        <v>12869</v>
      </c>
    </row>
    <row r="2307" spans="1:17" x14ac:dyDescent="0.25">
      <c r="A2307" s="2">
        <v>2306</v>
      </c>
      <c r="B2307" s="2" t="s">
        <v>24</v>
      </c>
      <c r="C2307" s="2" t="s">
        <v>12874</v>
      </c>
      <c r="D2307" s="25" t="str" cm="1">
        <f t="array" ref="D2307">_xlfn.IFS(AND(ISBLANK(E2307),ISBLANK(F2307),ISBLANK(G2307)),"",AND(NOT(ISBLANK(E2307)),NOT(ISBLANK(F2307)),NOT(ISBLANK(G2307))),TRIM(E2307)&amp;" "&amp;TRIM(F2307)&amp;" "&amp;TRIM(G2307),AND(NOT(ISBLANK(E2307)),ISBLANK(F2307),ISBLANK(G2307)),TRIM(E2307),AND(ISBLANK(E2307),ISBLANK(F2307),NOT(ISBLANK(G2307))),TRIM(G2307),AND(NOT(ISBLANK(E2307)),NOT(ISBLANK(F2307)),ISBLANK(G2307)),TRIM(E2307)&amp;" "&amp;TRIM(F2307),AND(ISBLANK(E2307),NOT(ISBLANK(F2307)),NOT(ISBLANK(G2307))),TRIM(F2307)&amp;" "&amp;TRIM(G2307),AND(NOT(ISBLANK(E2307)),ISBLANK(F2307),NOT(ISBLANK(G2307))),TRIM(E2307)&amp;" "&amp;TRIM(G2307),AND(ISBLANK(E2307),NOT(ISBLANK(F2307)),ISBLANK(G2307)),TRIM(F2307))</f>
        <v/>
      </c>
      <c r="I2307" s="25" t="str" cm="1">
        <f t="array" ref="I2307">_xlfn.IFS(AND(ISBLANK(J2307),ISBLANK(K2307)),"",AND(NOT(ISBLANK(J2307)),NOT(ISBLANK(K2307))),TRIM(J2307)&amp;" "&amp;TRIM(K2307),AND(NOT(ISBLANK(J2307)),ISBLANK(K2307)),TRIM(J2307),AND(ISBLANK(J2307),NOT(ISBLANK(K2307))),TRIM(K2307))</f>
        <v>Brainlounge</v>
      </c>
      <c r="J2307" s="2" t="s">
        <v>62</v>
      </c>
      <c r="L2307" s="2" t="s">
        <v>24</v>
      </c>
      <c r="M2307" s="2" t="s">
        <v>12875</v>
      </c>
      <c r="N2307" s="2" t="s">
        <v>68</v>
      </c>
      <c r="O2307" s="2" t="s">
        <v>69</v>
      </c>
      <c r="P2307" s="2" t="s">
        <v>1985</v>
      </c>
      <c r="Q2307" s="2">
        <v>20337</v>
      </c>
    </row>
    <row r="2308" spans="1:17" x14ac:dyDescent="0.25">
      <c r="A2308" s="2">
        <v>2307</v>
      </c>
      <c r="B2308" s="2" t="s">
        <v>24</v>
      </c>
      <c r="C2308" s="2" t="s">
        <v>12876</v>
      </c>
      <c r="D2308" s="25" t="str" cm="1">
        <f t="array" ref="D2308">_xlfn.IFS(AND(ISBLANK(E2308),ISBLANK(F2308),ISBLANK(G2308)),"",AND(NOT(ISBLANK(E2308)),NOT(ISBLANK(F2308)),NOT(ISBLANK(G2308))),TRIM(E2308)&amp;" "&amp;TRIM(F2308)&amp;" "&amp;TRIM(G2308),AND(NOT(ISBLANK(E2308)),ISBLANK(F2308),ISBLANK(G2308)),TRIM(E2308),AND(ISBLANK(E2308),ISBLANK(F2308),NOT(ISBLANK(G2308))),TRIM(G2308),AND(NOT(ISBLANK(E2308)),NOT(ISBLANK(F2308)),ISBLANK(G2308)),TRIM(E2308)&amp;" "&amp;TRIM(F2308),AND(ISBLANK(E2308),NOT(ISBLANK(F2308)),NOT(ISBLANK(G2308))),TRIM(F2308)&amp;" "&amp;TRIM(G2308),AND(NOT(ISBLANK(E2308)),ISBLANK(F2308),NOT(ISBLANK(G2308))),TRIM(E2308)&amp;" "&amp;TRIM(G2308),AND(ISBLANK(E2308),NOT(ISBLANK(F2308)),ISBLANK(G2308)),TRIM(F2308))</f>
        <v/>
      </c>
      <c r="I2308" s="25" t="str" cm="1">
        <f t="array" ref="I2308">_xlfn.IFS(AND(ISBLANK(J2308),ISBLANK(K2308)),"",AND(NOT(ISBLANK(J2308)),NOT(ISBLANK(K2308))),TRIM(J2308)&amp;" "&amp;TRIM(K2308),AND(NOT(ISBLANK(J2308)),ISBLANK(K2308)),TRIM(J2308),AND(ISBLANK(J2308),NOT(ISBLANK(K2308))),TRIM(K2308))</f>
        <v>Topicware</v>
      </c>
      <c r="J2308" s="2" t="s">
        <v>72</v>
      </c>
      <c r="L2308" s="2" t="s">
        <v>24</v>
      </c>
      <c r="M2308" s="2" t="s">
        <v>12877</v>
      </c>
      <c r="N2308" s="2" t="s">
        <v>1763</v>
      </c>
      <c r="O2308" s="2" t="s">
        <v>5</v>
      </c>
      <c r="P2308" s="2" t="s">
        <v>6</v>
      </c>
      <c r="Q2308" s="2" t="s">
        <v>1764</v>
      </c>
    </row>
    <row r="2309" spans="1:17" x14ac:dyDescent="0.25">
      <c r="A2309" s="2">
        <v>2308</v>
      </c>
      <c r="B2309" s="2" t="s">
        <v>24</v>
      </c>
      <c r="C2309" s="2" t="s">
        <v>12878</v>
      </c>
      <c r="D2309" s="25" t="str" cm="1">
        <f t="array" ref="D2309">_xlfn.IFS(AND(ISBLANK(E2309),ISBLANK(F2309),ISBLANK(G2309)),"",AND(NOT(ISBLANK(E2309)),NOT(ISBLANK(F2309)),NOT(ISBLANK(G2309))),TRIM(E2309)&amp;" "&amp;TRIM(F2309)&amp;" "&amp;TRIM(G2309),AND(NOT(ISBLANK(E2309)),ISBLANK(F2309),ISBLANK(G2309)),TRIM(E2309),AND(ISBLANK(E2309),ISBLANK(F2309),NOT(ISBLANK(G2309))),TRIM(G2309),AND(NOT(ISBLANK(E2309)),NOT(ISBLANK(F2309)),ISBLANK(G2309)),TRIM(E2309)&amp;" "&amp;TRIM(F2309),AND(ISBLANK(E2309),NOT(ISBLANK(F2309)),NOT(ISBLANK(G2309))),TRIM(F2309)&amp;" "&amp;TRIM(G2309),AND(NOT(ISBLANK(E2309)),ISBLANK(F2309),NOT(ISBLANK(G2309))),TRIM(E2309)&amp;" "&amp;TRIM(G2309),AND(ISBLANK(E2309),NOT(ISBLANK(F2309)),ISBLANK(G2309)),TRIM(F2309))</f>
        <v/>
      </c>
      <c r="I2309" s="25" t="str" cm="1">
        <f t="array" ref="I2309">_xlfn.IFS(AND(ISBLANK(J2309),ISBLANK(K2309)),"",AND(NOT(ISBLANK(J2309)),NOT(ISBLANK(K2309))),TRIM(J2309)&amp;" "&amp;TRIM(K2309),AND(NOT(ISBLANK(J2309)),ISBLANK(K2309)),TRIM(J2309),AND(ISBLANK(J2309),NOT(ISBLANK(K2309))),TRIM(K2309))</f>
        <v>Wikibox</v>
      </c>
      <c r="J2309" s="2" t="s">
        <v>82</v>
      </c>
      <c r="L2309" s="2" t="s">
        <v>24</v>
      </c>
      <c r="M2309" s="2" t="s">
        <v>12879</v>
      </c>
      <c r="N2309" s="2" t="s">
        <v>2370</v>
      </c>
      <c r="O2309" s="2" t="s">
        <v>346</v>
      </c>
      <c r="P2309" s="2" t="s">
        <v>1985</v>
      </c>
      <c r="Q2309" s="2">
        <v>30328</v>
      </c>
    </row>
    <row r="2310" spans="1:17" x14ac:dyDescent="0.25">
      <c r="A2310" s="2">
        <v>2309</v>
      </c>
      <c r="B2310" s="2" t="s">
        <v>24</v>
      </c>
      <c r="C2310" s="2" t="s">
        <v>12880</v>
      </c>
      <c r="D2310" s="25" t="str" cm="1">
        <f t="array" ref="D2310">_xlfn.IFS(AND(ISBLANK(E2310),ISBLANK(F2310),ISBLANK(G2310)),"",AND(NOT(ISBLANK(E2310)),NOT(ISBLANK(F2310)),NOT(ISBLANK(G2310))),TRIM(E2310)&amp;" "&amp;TRIM(F2310)&amp;" "&amp;TRIM(G2310),AND(NOT(ISBLANK(E2310)),ISBLANK(F2310),ISBLANK(G2310)),TRIM(E2310),AND(ISBLANK(E2310),ISBLANK(F2310),NOT(ISBLANK(G2310))),TRIM(G2310),AND(NOT(ISBLANK(E2310)),NOT(ISBLANK(F2310)),ISBLANK(G2310)),TRIM(E2310)&amp;" "&amp;TRIM(F2310),AND(ISBLANK(E2310),NOT(ISBLANK(F2310)),NOT(ISBLANK(G2310))),TRIM(F2310)&amp;" "&amp;TRIM(G2310),AND(NOT(ISBLANK(E2310)),ISBLANK(F2310),NOT(ISBLANK(G2310))),TRIM(E2310)&amp;" "&amp;TRIM(G2310),AND(ISBLANK(E2310),NOT(ISBLANK(F2310)),ISBLANK(G2310)),TRIM(F2310))</f>
        <v/>
      </c>
      <c r="I2310" s="25" t="str" cm="1">
        <f t="array" ref="I2310">_xlfn.IFS(AND(ISBLANK(J2310),ISBLANK(K2310)),"",AND(NOT(ISBLANK(J2310)),NOT(ISBLANK(K2310))),TRIM(J2310)&amp;" "&amp;TRIM(K2310),AND(NOT(ISBLANK(J2310)),ISBLANK(K2310)),TRIM(J2310),AND(ISBLANK(J2310),NOT(ISBLANK(K2310))),TRIM(K2310))</f>
        <v>Kazio</v>
      </c>
      <c r="J2310" s="2" t="s">
        <v>92</v>
      </c>
      <c r="L2310" s="2" t="s">
        <v>24</v>
      </c>
      <c r="M2310" s="2" t="s">
        <v>12881</v>
      </c>
      <c r="N2310" s="2" t="s">
        <v>9872</v>
      </c>
      <c r="O2310" s="2" t="s">
        <v>542</v>
      </c>
      <c r="P2310" s="2" t="s">
        <v>1985</v>
      </c>
      <c r="Q2310" s="2">
        <v>12305</v>
      </c>
    </row>
    <row r="2311" spans="1:17" x14ac:dyDescent="0.25">
      <c r="A2311" s="2">
        <v>2310</v>
      </c>
      <c r="B2311" s="2" t="s">
        <v>24</v>
      </c>
      <c r="C2311" s="2" t="s">
        <v>12882</v>
      </c>
      <c r="D2311" s="25" t="str" cm="1">
        <f t="array" ref="D2311">_xlfn.IFS(AND(ISBLANK(E2311),ISBLANK(F2311),ISBLANK(G2311)),"",AND(NOT(ISBLANK(E2311)),NOT(ISBLANK(F2311)),NOT(ISBLANK(G2311))),TRIM(E2311)&amp;" "&amp;TRIM(F2311)&amp;" "&amp;TRIM(G2311),AND(NOT(ISBLANK(E2311)),ISBLANK(F2311),ISBLANK(G2311)),TRIM(E2311),AND(ISBLANK(E2311),ISBLANK(F2311),NOT(ISBLANK(G2311))),TRIM(G2311),AND(NOT(ISBLANK(E2311)),NOT(ISBLANK(F2311)),ISBLANK(G2311)),TRIM(E2311)&amp;" "&amp;TRIM(F2311),AND(ISBLANK(E2311),NOT(ISBLANK(F2311)),NOT(ISBLANK(G2311))),TRIM(F2311)&amp;" "&amp;TRIM(G2311),AND(NOT(ISBLANK(E2311)),ISBLANK(F2311),NOT(ISBLANK(G2311))),TRIM(E2311)&amp;" "&amp;TRIM(G2311),AND(ISBLANK(E2311),NOT(ISBLANK(F2311)),ISBLANK(G2311)),TRIM(F2311))</f>
        <v/>
      </c>
      <c r="I2311" s="25" t="str" cm="1">
        <f t="array" ref="I2311">_xlfn.IFS(AND(ISBLANK(J2311),ISBLANK(K2311)),"",AND(NOT(ISBLANK(J2311)),NOT(ISBLANK(K2311))),TRIM(J2311)&amp;" "&amp;TRIM(K2311),AND(NOT(ISBLANK(J2311)),ISBLANK(K2311)),TRIM(J2311),AND(ISBLANK(J2311),NOT(ISBLANK(K2311))),TRIM(K2311))</f>
        <v>Devify</v>
      </c>
      <c r="J2311" s="2" t="s">
        <v>102</v>
      </c>
      <c r="L2311" s="2" t="s">
        <v>24</v>
      </c>
      <c r="M2311" s="2" t="s">
        <v>12883</v>
      </c>
      <c r="N2311" s="2" t="s">
        <v>200</v>
      </c>
      <c r="O2311" s="2" t="s">
        <v>29</v>
      </c>
      <c r="P2311" s="2" t="s">
        <v>1985</v>
      </c>
      <c r="Q2311" s="2">
        <v>43268</v>
      </c>
    </row>
    <row r="2312" spans="1:17" x14ac:dyDescent="0.25">
      <c r="A2312" s="2">
        <v>2311</v>
      </c>
      <c r="B2312" s="2" t="s">
        <v>24</v>
      </c>
      <c r="C2312" s="2" t="s">
        <v>12884</v>
      </c>
      <c r="D2312" s="25" t="str" cm="1">
        <f t="array" ref="D2312">_xlfn.IFS(AND(ISBLANK(E2312),ISBLANK(F2312),ISBLANK(G2312)),"",AND(NOT(ISBLANK(E2312)),NOT(ISBLANK(F2312)),NOT(ISBLANK(G2312))),TRIM(E2312)&amp;" "&amp;TRIM(F2312)&amp;" "&amp;TRIM(G2312),AND(NOT(ISBLANK(E2312)),ISBLANK(F2312),ISBLANK(G2312)),TRIM(E2312),AND(ISBLANK(E2312),ISBLANK(F2312),NOT(ISBLANK(G2312))),TRIM(G2312),AND(NOT(ISBLANK(E2312)),NOT(ISBLANK(F2312)),ISBLANK(G2312)),TRIM(E2312)&amp;" "&amp;TRIM(F2312),AND(ISBLANK(E2312),NOT(ISBLANK(F2312)),NOT(ISBLANK(G2312))),TRIM(F2312)&amp;" "&amp;TRIM(G2312),AND(NOT(ISBLANK(E2312)),ISBLANK(F2312),NOT(ISBLANK(G2312))),TRIM(E2312)&amp;" "&amp;TRIM(G2312),AND(ISBLANK(E2312),NOT(ISBLANK(F2312)),ISBLANK(G2312)),TRIM(F2312))</f>
        <v/>
      </c>
      <c r="I2312" s="25" t="str" cm="1">
        <f t="array" ref="I2312">_xlfn.IFS(AND(ISBLANK(J2312),ISBLANK(K2312)),"",AND(NOT(ISBLANK(J2312)),NOT(ISBLANK(K2312))),TRIM(J2312)&amp;" "&amp;TRIM(K2312),AND(NOT(ISBLANK(J2312)),ISBLANK(K2312)),TRIM(J2312),AND(ISBLANK(J2312),NOT(ISBLANK(K2312))),TRIM(K2312))</f>
        <v>Buzzbean</v>
      </c>
      <c r="J2312" s="2" t="s">
        <v>112</v>
      </c>
      <c r="L2312" s="2" t="s">
        <v>24</v>
      </c>
      <c r="M2312" s="2" t="s">
        <v>12885</v>
      </c>
      <c r="N2312" s="2" t="s">
        <v>2096</v>
      </c>
      <c r="O2312" s="2" t="s">
        <v>1193</v>
      </c>
      <c r="P2312" s="2" t="s">
        <v>6</v>
      </c>
      <c r="Q2312" s="2" t="s">
        <v>2097</v>
      </c>
    </row>
    <row r="2313" spans="1:17" x14ac:dyDescent="0.25">
      <c r="A2313" s="2">
        <v>2312</v>
      </c>
      <c r="B2313" s="2" t="s">
        <v>24</v>
      </c>
      <c r="C2313" s="2" t="s">
        <v>12886</v>
      </c>
      <c r="D2313" s="25" t="str" cm="1">
        <f t="array" ref="D2313">_xlfn.IFS(AND(ISBLANK(E2313),ISBLANK(F2313),ISBLANK(G2313)),"",AND(NOT(ISBLANK(E2313)),NOT(ISBLANK(F2313)),NOT(ISBLANK(G2313))),TRIM(E2313)&amp;" "&amp;TRIM(F2313)&amp;" "&amp;TRIM(G2313),AND(NOT(ISBLANK(E2313)),ISBLANK(F2313),ISBLANK(G2313)),TRIM(E2313),AND(ISBLANK(E2313),ISBLANK(F2313),NOT(ISBLANK(G2313))),TRIM(G2313),AND(NOT(ISBLANK(E2313)),NOT(ISBLANK(F2313)),ISBLANK(G2313)),TRIM(E2313)&amp;" "&amp;TRIM(F2313),AND(ISBLANK(E2313),NOT(ISBLANK(F2313)),NOT(ISBLANK(G2313))),TRIM(F2313)&amp;" "&amp;TRIM(G2313),AND(NOT(ISBLANK(E2313)),ISBLANK(F2313),NOT(ISBLANK(G2313))),TRIM(E2313)&amp;" "&amp;TRIM(G2313),AND(ISBLANK(E2313),NOT(ISBLANK(F2313)),ISBLANK(G2313)),TRIM(F2313))</f>
        <v/>
      </c>
      <c r="I2313" s="25" t="str" cm="1">
        <f t="array" ref="I2313">_xlfn.IFS(AND(ISBLANK(J2313),ISBLANK(K2313)),"",AND(NOT(ISBLANK(J2313)),NOT(ISBLANK(K2313))),TRIM(J2313)&amp;" "&amp;TRIM(K2313),AND(NOT(ISBLANK(J2313)),ISBLANK(K2313)),TRIM(J2313),AND(ISBLANK(J2313),NOT(ISBLANK(K2313))),TRIM(K2313))</f>
        <v>Rhycero</v>
      </c>
      <c r="J2313" s="2" t="s">
        <v>123</v>
      </c>
      <c r="L2313" s="2" t="s">
        <v>24</v>
      </c>
      <c r="M2313" s="2" t="s">
        <v>12887</v>
      </c>
      <c r="N2313" s="2" t="s">
        <v>12888</v>
      </c>
      <c r="O2313" s="2" t="s">
        <v>1193</v>
      </c>
      <c r="P2313" s="2" t="s">
        <v>6</v>
      </c>
      <c r="Q2313" s="2" t="s">
        <v>12889</v>
      </c>
    </row>
    <row r="2314" spans="1:17" x14ac:dyDescent="0.25">
      <c r="A2314" s="2">
        <v>2313</v>
      </c>
      <c r="B2314" s="2" t="s">
        <v>24</v>
      </c>
      <c r="C2314" s="2" t="s">
        <v>12890</v>
      </c>
      <c r="D2314" s="25" t="str" cm="1">
        <f t="array" ref="D2314">_xlfn.IFS(AND(ISBLANK(E2314),ISBLANK(F2314),ISBLANK(G2314)),"",AND(NOT(ISBLANK(E2314)),NOT(ISBLANK(F2314)),NOT(ISBLANK(G2314))),TRIM(E2314)&amp;" "&amp;TRIM(F2314)&amp;" "&amp;TRIM(G2314),AND(NOT(ISBLANK(E2314)),ISBLANK(F2314),ISBLANK(G2314)),TRIM(E2314),AND(ISBLANK(E2314),ISBLANK(F2314),NOT(ISBLANK(G2314))),TRIM(G2314),AND(NOT(ISBLANK(E2314)),NOT(ISBLANK(F2314)),ISBLANK(G2314)),TRIM(E2314)&amp;" "&amp;TRIM(F2314),AND(ISBLANK(E2314),NOT(ISBLANK(F2314)),NOT(ISBLANK(G2314))),TRIM(F2314)&amp;" "&amp;TRIM(G2314),AND(NOT(ISBLANK(E2314)),ISBLANK(F2314),NOT(ISBLANK(G2314))),TRIM(E2314)&amp;" "&amp;TRIM(G2314),AND(ISBLANK(E2314),NOT(ISBLANK(F2314)),ISBLANK(G2314)),TRIM(F2314))</f>
        <v/>
      </c>
      <c r="I2314" s="25" t="str" cm="1">
        <f t="array" ref="I2314">_xlfn.IFS(AND(ISBLANK(J2314),ISBLANK(K2314)),"",AND(NOT(ISBLANK(J2314)),NOT(ISBLANK(K2314))),TRIM(J2314)&amp;" "&amp;TRIM(K2314),AND(NOT(ISBLANK(J2314)),ISBLANK(K2314)),TRIM(J2314),AND(ISBLANK(J2314),NOT(ISBLANK(K2314))),TRIM(K2314))</f>
        <v>Abatz</v>
      </c>
      <c r="J2314" s="2" t="s">
        <v>133</v>
      </c>
      <c r="L2314" s="2" t="s">
        <v>24</v>
      </c>
      <c r="M2314" s="2" t="s">
        <v>12891</v>
      </c>
      <c r="N2314" s="2" t="s">
        <v>5838</v>
      </c>
      <c r="O2314" s="2" t="s">
        <v>1544</v>
      </c>
      <c r="P2314" s="2" t="s">
        <v>1985</v>
      </c>
      <c r="Q2314" s="2">
        <v>60567</v>
      </c>
    </row>
    <row r="2315" spans="1:17" x14ac:dyDescent="0.25">
      <c r="A2315" s="2">
        <v>2314</v>
      </c>
      <c r="B2315" s="2" t="s">
        <v>24</v>
      </c>
      <c r="C2315" s="2" t="s">
        <v>12892</v>
      </c>
      <c r="D2315" s="25" t="str" cm="1">
        <f t="array" ref="D2315">_xlfn.IFS(AND(ISBLANK(E2315),ISBLANK(F2315),ISBLANK(G2315)),"",AND(NOT(ISBLANK(E2315)),NOT(ISBLANK(F2315)),NOT(ISBLANK(G2315))),TRIM(E2315)&amp;" "&amp;TRIM(F2315)&amp;" "&amp;TRIM(G2315),AND(NOT(ISBLANK(E2315)),ISBLANK(F2315),ISBLANK(G2315)),TRIM(E2315),AND(ISBLANK(E2315),ISBLANK(F2315),NOT(ISBLANK(G2315))),TRIM(G2315),AND(NOT(ISBLANK(E2315)),NOT(ISBLANK(F2315)),ISBLANK(G2315)),TRIM(E2315)&amp;" "&amp;TRIM(F2315),AND(ISBLANK(E2315),NOT(ISBLANK(F2315)),NOT(ISBLANK(G2315))),TRIM(F2315)&amp;" "&amp;TRIM(G2315),AND(NOT(ISBLANK(E2315)),ISBLANK(F2315),NOT(ISBLANK(G2315))),TRIM(E2315)&amp;" "&amp;TRIM(G2315),AND(ISBLANK(E2315),NOT(ISBLANK(F2315)),ISBLANK(G2315)),TRIM(F2315))</f>
        <v/>
      </c>
      <c r="I2315" s="25" t="str" cm="1">
        <f t="array" ref="I2315">_xlfn.IFS(AND(ISBLANK(J2315),ISBLANK(K2315)),"",AND(NOT(ISBLANK(J2315)),NOT(ISBLANK(K2315))),TRIM(J2315)&amp;" "&amp;TRIM(K2315),AND(NOT(ISBLANK(J2315)),ISBLANK(K2315)),TRIM(J2315),AND(ISBLANK(J2315),NOT(ISBLANK(K2315))),TRIM(K2315))</f>
        <v>Realcube</v>
      </c>
      <c r="J2315" s="2" t="s">
        <v>144</v>
      </c>
      <c r="L2315" s="2" t="s">
        <v>24</v>
      </c>
      <c r="M2315" s="2" t="s">
        <v>12893</v>
      </c>
      <c r="N2315" s="2" t="s">
        <v>917</v>
      </c>
      <c r="O2315" s="2" t="s">
        <v>542</v>
      </c>
      <c r="P2315" s="2" t="s">
        <v>1985</v>
      </c>
      <c r="Q2315" s="2">
        <v>10464</v>
      </c>
    </row>
    <row r="2316" spans="1:17" x14ac:dyDescent="0.25">
      <c r="A2316" s="2">
        <v>2315</v>
      </c>
      <c r="B2316" s="2" t="s">
        <v>24</v>
      </c>
      <c r="C2316" s="2" t="s">
        <v>12894</v>
      </c>
      <c r="D2316" s="25" t="str" cm="1">
        <f t="array" ref="D2316">_xlfn.IFS(AND(ISBLANK(E2316),ISBLANK(F2316),ISBLANK(G2316)),"",AND(NOT(ISBLANK(E2316)),NOT(ISBLANK(F2316)),NOT(ISBLANK(G2316))),TRIM(E2316)&amp;" "&amp;TRIM(F2316)&amp;" "&amp;TRIM(G2316),AND(NOT(ISBLANK(E2316)),ISBLANK(F2316),ISBLANK(G2316)),TRIM(E2316),AND(ISBLANK(E2316),ISBLANK(F2316),NOT(ISBLANK(G2316))),TRIM(G2316),AND(NOT(ISBLANK(E2316)),NOT(ISBLANK(F2316)),ISBLANK(G2316)),TRIM(E2316)&amp;" "&amp;TRIM(F2316),AND(ISBLANK(E2316),NOT(ISBLANK(F2316)),NOT(ISBLANK(G2316))),TRIM(F2316)&amp;" "&amp;TRIM(G2316),AND(NOT(ISBLANK(E2316)),ISBLANK(F2316),NOT(ISBLANK(G2316))),TRIM(E2316)&amp;" "&amp;TRIM(G2316),AND(ISBLANK(E2316),NOT(ISBLANK(F2316)),ISBLANK(G2316)),TRIM(F2316))</f>
        <v/>
      </c>
      <c r="I2316" s="25" t="str" cm="1">
        <f t="array" ref="I2316">_xlfn.IFS(AND(ISBLANK(J2316),ISBLANK(K2316)),"",AND(NOT(ISBLANK(J2316)),NOT(ISBLANK(K2316))),TRIM(J2316)&amp;" "&amp;TRIM(K2316),AND(NOT(ISBLANK(J2316)),ISBLANK(K2316)),TRIM(J2316),AND(ISBLANK(J2316),NOT(ISBLANK(K2316))),TRIM(K2316))</f>
        <v>Voomm</v>
      </c>
      <c r="J2316" s="2" t="s">
        <v>154</v>
      </c>
      <c r="L2316" s="2" t="s">
        <v>24</v>
      </c>
      <c r="M2316" s="2" t="s">
        <v>12895</v>
      </c>
      <c r="N2316" s="2" t="s">
        <v>247</v>
      </c>
      <c r="O2316" s="2" t="s">
        <v>151</v>
      </c>
      <c r="P2316" s="2" t="s">
        <v>1985</v>
      </c>
      <c r="Q2316" s="2">
        <v>92883</v>
      </c>
    </row>
    <row r="2317" spans="1:17" x14ac:dyDescent="0.25">
      <c r="A2317" s="2">
        <v>2316</v>
      </c>
      <c r="B2317" s="2" t="s">
        <v>24</v>
      </c>
      <c r="C2317" s="2" t="s">
        <v>12896</v>
      </c>
      <c r="D2317" s="25" t="str" cm="1">
        <f t="array" ref="D2317">_xlfn.IFS(AND(ISBLANK(E2317),ISBLANK(F2317),ISBLANK(G2317)),"",AND(NOT(ISBLANK(E2317)),NOT(ISBLANK(F2317)),NOT(ISBLANK(G2317))),TRIM(E2317)&amp;" "&amp;TRIM(F2317)&amp;" "&amp;TRIM(G2317),AND(NOT(ISBLANK(E2317)),ISBLANK(F2317),ISBLANK(G2317)),TRIM(E2317),AND(ISBLANK(E2317),ISBLANK(F2317),NOT(ISBLANK(G2317))),TRIM(G2317),AND(NOT(ISBLANK(E2317)),NOT(ISBLANK(F2317)),ISBLANK(G2317)),TRIM(E2317)&amp;" "&amp;TRIM(F2317),AND(ISBLANK(E2317),NOT(ISBLANK(F2317)),NOT(ISBLANK(G2317))),TRIM(F2317)&amp;" "&amp;TRIM(G2317),AND(NOT(ISBLANK(E2317)),ISBLANK(F2317),NOT(ISBLANK(G2317))),TRIM(E2317)&amp;" "&amp;TRIM(G2317),AND(ISBLANK(E2317),NOT(ISBLANK(F2317)),ISBLANK(G2317)),TRIM(F2317))</f>
        <v/>
      </c>
      <c r="I2317" s="25" t="str" cm="1">
        <f t="array" ref="I2317">_xlfn.IFS(AND(ISBLANK(J2317),ISBLANK(K2317)),"",AND(NOT(ISBLANK(J2317)),NOT(ISBLANK(K2317))),TRIM(J2317)&amp;" "&amp;TRIM(K2317),AND(NOT(ISBLANK(J2317)),ISBLANK(K2317)),TRIM(J2317),AND(ISBLANK(J2317),NOT(ISBLANK(K2317))),TRIM(K2317))</f>
        <v>Youopia</v>
      </c>
      <c r="J2317" s="2" t="s">
        <v>165</v>
      </c>
      <c r="L2317" s="2" t="s">
        <v>24</v>
      </c>
      <c r="M2317" s="2" t="s">
        <v>12897</v>
      </c>
      <c r="N2317" s="2" t="s">
        <v>1611</v>
      </c>
      <c r="O2317" s="2" t="s">
        <v>2343</v>
      </c>
      <c r="P2317" s="2" t="s">
        <v>1985</v>
      </c>
      <c r="Q2317" s="2">
        <v>19805</v>
      </c>
    </row>
    <row r="2318" spans="1:17" x14ac:dyDescent="0.25">
      <c r="A2318" s="2">
        <v>2317</v>
      </c>
      <c r="B2318" s="2" t="s">
        <v>24</v>
      </c>
      <c r="C2318" s="2" t="s">
        <v>12898</v>
      </c>
      <c r="D2318" s="25" t="str" cm="1">
        <f t="array" ref="D2318">_xlfn.IFS(AND(ISBLANK(E2318),ISBLANK(F2318),ISBLANK(G2318)),"",AND(NOT(ISBLANK(E2318)),NOT(ISBLANK(F2318)),NOT(ISBLANK(G2318))),TRIM(E2318)&amp;" "&amp;TRIM(F2318)&amp;" "&amp;TRIM(G2318),AND(NOT(ISBLANK(E2318)),ISBLANK(F2318),ISBLANK(G2318)),TRIM(E2318),AND(ISBLANK(E2318),ISBLANK(F2318),NOT(ISBLANK(G2318))),TRIM(G2318),AND(NOT(ISBLANK(E2318)),NOT(ISBLANK(F2318)),ISBLANK(G2318)),TRIM(E2318)&amp;" "&amp;TRIM(F2318),AND(ISBLANK(E2318),NOT(ISBLANK(F2318)),NOT(ISBLANK(G2318))),TRIM(F2318)&amp;" "&amp;TRIM(G2318),AND(NOT(ISBLANK(E2318)),ISBLANK(F2318),NOT(ISBLANK(G2318))),TRIM(E2318)&amp;" "&amp;TRIM(G2318),AND(ISBLANK(E2318),NOT(ISBLANK(F2318)),ISBLANK(G2318)),TRIM(F2318))</f>
        <v/>
      </c>
      <c r="I2318" s="25" t="str" cm="1">
        <f t="array" ref="I2318">_xlfn.IFS(AND(ISBLANK(J2318),ISBLANK(K2318)),"",AND(NOT(ISBLANK(J2318)),NOT(ISBLANK(K2318))),TRIM(J2318)&amp;" "&amp;TRIM(K2318),AND(NOT(ISBLANK(J2318)),ISBLANK(K2318)),TRIM(J2318),AND(ISBLANK(J2318),NOT(ISBLANK(K2318))),TRIM(K2318))</f>
        <v>Twitternation</v>
      </c>
      <c r="J2318" s="2" t="s">
        <v>175</v>
      </c>
      <c r="L2318" s="2" t="s">
        <v>24</v>
      </c>
      <c r="M2318" s="2" t="s">
        <v>12899</v>
      </c>
      <c r="N2318" s="2" t="s">
        <v>3760</v>
      </c>
      <c r="O2318" s="2" t="s">
        <v>346</v>
      </c>
      <c r="P2318" s="2" t="s">
        <v>1985</v>
      </c>
      <c r="Q2318" s="2">
        <v>30096</v>
      </c>
    </row>
    <row r="2319" spans="1:17" x14ac:dyDescent="0.25">
      <c r="A2319" s="2">
        <v>2318</v>
      </c>
      <c r="B2319" s="2" t="s">
        <v>24</v>
      </c>
      <c r="C2319" s="2" t="s">
        <v>12900</v>
      </c>
      <c r="D2319" s="25" t="str" cm="1">
        <f t="array" ref="D2319">_xlfn.IFS(AND(ISBLANK(E2319),ISBLANK(F2319),ISBLANK(G2319)),"",AND(NOT(ISBLANK(E2319)),NOT(ISBLANK(F2319)),NOT(ISBLANK(G2319))),TRIM(E2319)&amp;" "&amp;TRIM(F2319)&amp;" "&amp;TRIM(G2319),AND(NOT(ISBLANK(E2319)),ISBLANK(F2319),ISBLANK(G2319)),TRIM(E2319),AND(ISBLANK(E2319),ISBLANK(F2319),NOT(ISBLANK(G2319))),TRIM(G2319),AND(NOT(ISBLANK(E2319)),NOT(ISBLANK(F2319)),ISBLANK(G2319)),TRIM(E2319)&amp;" "&amp;TRIM(F2319),AND(ISBLANK(E2319),NOT(ISBLANK(F2319)),NOT(ISBLANK(G2319))),TRIM(F2319)&amp;" "&amp;TRIM(G2319),AND(NOT(ISBLANK(E2319)),ISBLANK(F2319),NOT(ISBLANK(G2319))),TRIM(E2319)&amp;" "&amp;TRIM(G2319),AND(ISBLANK(E2319),NOT(ISBLANK(F2319)),ISBLANK(G2319)),TRIM(F2319))</f>
        <v/>
      </c>
      <c r="I2319" s="25" t="str" cm="1">
        <f t="array" ref="I2319">_xlfn.IFS(AND(ISBLANK(J2319),ISBLANK(K2319)),"",AND(NOT(ISBLANK(J2319)),NOT(ISBLANK(K2319))),TRIM(J2319)&amp;" "&amp;TRIM(K2319),AND(NOT(ISBLANK(J2319)),ISBLANK(K2319)),TRIM(J2319),AND(ISBLANK(J2319),NOT(ISBLANK(K2319))),TRIM(K2319))</f>
        <v>Yodoo</v>
      </c>
      <c r="J2319" s="2" t="s">
        <v>184</v>
      </c>
      <c r="L2319" s="2" t="s">
        <v>24</v>
      </c>
      <c r="M2319" s="2" t="s">
        <v>12901</v>
      </c>
      <c r="N2319" s="2" t="s">
        <v>10560</v>
      </c>
      <c r="O2319" s="2" t="s">
        <v>5</v>
      </c>
      <c r="P2319" s="2" t="s">
        <v>6</v>
      </c>
      <c r="Q2319" s="2" t="s">
        <v>5628</v>
      </c>
    </row>
    <row r="2320" spans="1:17" x14ac:dyDescent="0.25">
      <c r="A2320" s="2">
        <v>2319</v>
      </c>
      <c r="B2320" s="2" t="s">
        <v>24</v>
      </c>
      <c r="C2320" s="2" t="s">
        <v>12902</v>
      </c>
      <c r="D2320" s="25" t="str" cm="1">
        <f t="array" ref="D2320">_xlfn.IFS(AND(ISBLANK(E2320),ISBLANK(F2320),ISBLANK(G2320)),"",AND(NOT(ISBLANK(E2320)),NOT(ISBLANK(F2320)),NOT(ISBLANK(G2320))),TRIM(E2320)&amp;" "&amp;TRIM(F2320)&amp;" "&amp;TRIM(G2320),AND(NOT(ISBLANK(E2320)),ISBLANK(F2320),ISBLANK(G2320)),TRIM(E2320),AND(ISBLANK(E2320),ISBLANK(F2320),NOT(ISBLANK(G2320))),TRIM(G2320),AND(NOT(ISBLANK(E2320)),NOT(ISBLANK(F2320)),ISBLANK(G2320)),TRIM(E2320)&amp;" "&amp;TRIM(F2320),AND(ISBLANK(E2320),NOT(ISBLANK(F2320)),NOT(ISBLANK(G2320))),TRIM(F2320)&amp;" "&amp;TRIM(G2320),AND(NOT(ISBLANK(E2320)),ISBLANK(F2320),NOT(ISBLANK(G2320))),TRIM(E2320)&amp;" "&amp;TRIM(G2320),AND(ISBLANK(E2320),NOT(ISBLANK(F2320)),ISBLANK(G2320)),TRIM(F2320))</f>
        <v/>
      </c>
      <c r="I2320" s="25" t="str" cm="1">
        <f t="array" ref="I2320">_xlfn.IFS(AND(ISBLANK(J2320),ISBLANK(K2320)),"",AND(NOT(ISBLANK(J2320)),NOT(ISBLANK(K2320))),TRIM(J2320)&amp;" "&amp;TRIM(K2320),AND(NOT(ISBLANK(J2320)),ISBLANK(K2320)),TRIM(J2320),AND(ISBLANK(J2320),NOT(ISBLANK(K2320))),TRIM(K2320))</f>
        <v>Flipstorm</v>
      </c>
      <c r="J2320" s="2" t="s">
        <v>194</v>
      </c>
      <c r="L2320" s="2" t="s">
        <v>24</v>
      </c>
      <c r="M2320" s="2" t="s">
        <v>12903</v>
      </c>
      <c r="N2320" s="2" t="s">
        <v>2429</v>
      </c>
      <c r="O2320" s="2" t="s">
        <v>336</v>
      </c>
      <c r="P2320" s="2" t="s">
        <v>1985</v>
      </c>
      <c r="Q2320" s="2">
        <v>33448</v>
      </c>
    </row>
    <row r="2321" spans="1:17" x14ac:dyDescent="0.25">
      <c r="A2321" s="2">
        <v>2320</v>
      </c>
      <c r="B2321" s="2" t="s">
        <v>24</v>
      </c>
      <c r="C2321" s="2" t="s">
        <v>12904</v>
      </c>
      <c r="D2321" s="25" t="str" cm="1">
        <f t="array" ref="D2321">_xlfn.IFS(AND(ISBLANK(E2321),ISBLANK(F2321),ISBLANK(G2321)),"",AND(NOT(ISBLANK(E2321)),NOT(ISBLANK(F2321)),NOT(ISBLANK(G2321))),TRIM(E2321)&amp;" "&amp;TRIM(F2321)&amp;" "&amp;TRIM(G2321),AND(NOT(ISBLANK(E2321)),ISBLANK(F2321),ISBLANK(G2321)),TRIM(E2321),AND(ISBLANK(E2321),ISBLANK(F2321),NOT(ISBLANK(G2321))),TRIM(G2321),AND(NOT(ISBLANK(E2321)),NOT(ISBLANK(F2321)),ISBLANK(G2321)),TRIM(E2321)&amp;" "&amp;TRIM(F2321),AND(ISBLANK(E2321),NOT(ISBLANK(F2321)),NOT(ISBLANK(G2321))),TRIM(F2321)&amp;" "&amp;TRIM(G2321),AND(NOT(ISBLANK(E2321)),ISBLANK(F2321),NOT(ISBLANK(G2321))),TRIM(E2321)&amp;" "&amp;TRIM(G2321),AND(ISBLANK(E2321),NOT(ISBLANK(F2321)),ISBLANK(G2321)),TRIM(F2321))</f>
        <v/>
      </c>
      <c r="I2321" s="25" t="str" cm="1">
        <f t="array" ref="I2321">_xlfn.IFS(AND(ISBLANK(J2321),ISBLANK(K2321)),"",AND(NOT(ISBLANK(J2321)),NOT(ISBLANK(K2321))),TRIM(J2321)&amp;" "&amp;TRIM(K2321),AND(NOT(ISBLANK(J2321)),ISBLANK(K2321)),TRIM(J2321),AND(ISBLANK(J2321),NOT(ISBLANK(K2321))),TRIM(K2321))</f>
        <v>Quaxo</v>
      </c>
      <c r="J2321" s="2" t="s">
        <v>203</v>
      </c>
      <c r="L2321" s="2" t="s">
        <v>24</v>
      </c>
      <c r="M2321" s="2" t="s">
        <v>12905</v>
      </c>
      <c r="N2321" s="2" t="s">
        <v>1201</v>
      </c>
      <c r="O2321" s="2" t="s">
        <v>336</v>
      </c>
      <c r="P2321" s="2" t="s">
        <v>1985</v>
      </c>
      <c r="Q2321" s="2">
        <v>33411</v>
      </c>
    </row>
    <row r="2322" spans="1:17" x14ac:dyDescent="0.25">
      <c r="A2322" s="2">
        <v>2321</v>
      </c>
      <c r="B2322" s="2" t="s">
        <v>24</v>
      </c>
      <c r="C2322" s="2" t="s">
        <v>12906</v>
      </c>
      <c r="D2322" s="25" t="str" cm="1">
        <f t="array" ref="D2322">_xlfn.IFS(AND(ISBLANK(E2322),ISBLANK(F2322),ISBLANK(G2322)),"",AND(NOT(ISBLANK(E2322)),NOT(ISBLANK(F2322)),NOT(ISBLANK(G2322))),TRIM(E2322)&amp;" "&amp;TRIM(F2322)&amp;" "&amp;TRIM(G2322),AND(NOT(ISBLANK(E2322)),ISBLANK(F2322),ISBLANK(G2322)),TRIM(E2322),AND(ISBLANK(E2322),ISBLANK(F2322),NOT(ISBLANK(G2322))),TRIM(G2322),AND(NOT(ISBLANK(E2322)),NOT(ISBLANK(F2322)),ISBLANK(G2322)),TRIM(E2322)&amp;" "&amp;TRIM(F2322),AND(ISBLANK(E2322),NOT(ISBLANK(F2322)),NOT(ISBLANK(G2322))),TRIM(F2322)&amp;" "&amp;TRIM(G2322),AND(NOT(ISBLANK(E2322)),ISBLANK(F2322),NOT(ISBLANK(G2322))),TRIM(E2322)&amp;" "&amp;TRIM(G2322),AND(ISBLANK(E2322),NOT(ISBLANK(F2322)),ISBLANK(G2322)),TRIM(F2322))</f>
        <v/>
      </c>
      <c r="I2322" s="25" t="str" cm="1">
        <f t="array" ref="I2322">_xlfn.IFS(AND(ISBLANK(J2322),ISBLANK(K2322)),"",AND(NOT(ISBLANK(J2322)),NOT(ISBLANK(K2322))),TRIM(J2322)&amp;" "&amp;TRIM(K2322),AND(NOT(ISBLANK(J2322)),ISBLANK(K2322)),TRIM(J2322),AND(ISBLANK(J2322),NOT(ISBLANK(K2322))),TRIM(K2322))</f>
        <v>Ailane</v>
      </c>
      <c r="J2322" s="2" t="s">
        <v>210</v>
      </c>
      <c r="L2322" s="2" t="s">
        <v>24</v>
      </c>
      <c r="M2322" s="2" t="s">
        <v>12907</v>
      </c>
      <c r="N2322" s="2" t="s">
        <v>984</v>
      </c>
      <c r="O2322" s="2" t="s">
        <v>401</v>
      </c>
      <c r="P2322" s="2" t="s">
        <v>1985</v>
      </c>
      <c r="Q2322" s="2">
        <v>46852</v>
      </c>
    </row>
    <row r="2323" spans="1:17" x14ac:dyDescent="0.25">
      <c r="A2323" s="2">
        <v>2322</v>
      </c>
      <c r="B2323" s="2" t="s">
        <v>24</v>
      </c>
      <c r="C2323" s="2" t="s">
        <v>12908</v>
      </c>
      <c r="D2323" s="25" t="str" cm="1">
        <f t="array" ref="D2323">_xlfn.IFS(AND(ISBLANK(E2323),ISBLANK(F2323),ISBLANK(G2323)),"",AND(NOT(ISBLANK(E2323)),NOT(ISBLANK(F2323)),NOT(ISBLANK(G2323))),TRIM(E2323)&amp;" "&amp;TRIM(F2323)&amp;" "&amp;TRIM(G2323),AND(NOT(ISBLANK(E2323)),ISBLANK(F2323),ISBLANK(G2323)),TRIM(E2323),AND(ISBLANK(E2323),ISBLANK(F2323),NOT(ISBLANK(G2323))),TRIM(G2323),AND(NOT(ISBLANK(E2323)),NOT(ISBLANK(F2323)),ISBLANK(G2323)),TRIM(E2323)&amp;" "&amp;TRIM(F2323),AND(ISBLANK(E2323),NOT(ISBLANK(F2323)),NOT(ISBLANK(G2323))),TRIM(F2323)&amp;" "&amp;TRIM(G2323),AND(NOT(ISBLANK(E2323)),ISBLANK(F2323),NOT(ISBLANK(G2323))),TRIM(E2323)&amp;" "&amp;TRIM(G2323),AND(ISBLANK(E2323),NOT(ISBLANK(F2323)),ISBLANK(G2323)),TRIM(F2323))</f>
        <v/>
      </c>
      <c r="I2323" s="25" t="str" cm="1">
        <f t="array" ref="I2323">_xlfn.IFS(AND(ISBLANK(J2323),ISBLANK(K2323)),"",AND(NOT(ISBLANK(J2323)),NOT(ISBLANK(K2323))),TRIM(J2323)&amp;" "&amp;TRIM(K2323),AND(NOT(ISBLANK(J2323)),ISBLANK(K2323)),TRIM(J2323),AND(ISBLANK(J2323),NOT(ISBLANK(K2323))),TRIM(K2323))</f>
        <v>Trudeo</v>
      </c>
      <c r="J2323" s="2" t="s">
        <v>220</v>
      </c>
      <c r="L2323" s="2" t="s">
        <v>24</v>
      </c>
      <c r="M2323" s="2" t="s">
        <v>12909</v>
      </c>
      <c r="N2323" s="2" t="s">
        <v>817</v>
      </c>
      <c r="O2323" s="2" t="s">
        <v>151</v>
      </c>
      <c r="P2323" s="2" t="s">
        <v>1985</v>
      </c>
      <c r="Q2323" s="2">
        <v>92132</v>
      </c>
    </row>
    <row r="2324" spans="1:17" x14ac:dyDescent="0.25">
      <c r="A2324" s="2">
        <v>2323</v>
      </c>
      <c r="B2324" s="2" t="s">
        <v>24</v>
      </c>
      <c r="C2324" s="2" t="s">
        <v>12910</v>
      </c>
      <c r="D2324" s="25" t="str" cm="1">
        <f t="array" ref="D2324">_xlfn.IFS(AND(ISBLANK(E2324),ISBLANK(F2324),ISBLANK(G2324)),"",AND(NOT(ISBLANK(E2324)),NOT(ISBLANK(F2324)),NOT(ISBLANK(G2324))),TRIM(E2324)&amp;" "&amp;TRIM(F2324)&amp;" "&amp;TRIM(G2324),AND(NOT(ISBLANK(E2324)),ISBLANK(F2324),ISBLANK(G2324)),TRIM(E2324),AND(ISBLANK(E2324),ISBLANK(F2324),NOT(ISBLANK(G2324))),TRIM(G2324),AND(NOT(ISBLANK(E2324)),NOT(ISBLANK(F2324)),ISBLANK(G2324)),TRIM(E2324)&amp;" "&amp;TRIM(F2324),AND(ISBLANK(E2324),NOT(ISBLANK(F2324)),NOT(ISBLANK(G2324))),TRIM(F2324)&amp;" "&amp;TRIM(G2324),AND(NOT(ISBLANK(E2324)),ISBLANK(F2324),NOT(ISBLANK(G2324))),TRIM(E2324)&amp;" "&amp;TRIM(G2324),AND(ISBLANK(E2324),NOT(ISBLANK(F2324)),ISBLANK(G2324)),TRIM(F2324))</f>
        <v/>
      </c>
      <c r="I2324" s="25" t="str" cm="1">
        <f t="array" ref="I2324">_xlfn.IFS(AND(ISBLANK(J2324),ISBLANK(K2324)),"",AND(NOT(ISBLANK(J2324)),NOT(ISBLANK(K2324))),TRIM(J2324)&amp;" "&amp;TRIM(K2324),AND(NOT(ISBLANK(J2324)),ISBLANK(K2324)),TRIM(J2324),AND(ISBLANK(J2324),NOT(ISBLANK(K2324))),TRIM(K2324))</f>
        <v>Wordtune</v>
      </c>
      <c r="J2324" s="2" t="s">
        <v>231</v>
      </c>
      <c r="L2324" s="2" t="s">
        <v>24</v>
      </c>
      <c r="M2324" s="2" t="s">
        <v>12911</v>
      </c>
      <c r="N2324" s="2" t="s">
        <v>2384</v>
      </c>
      <c r="O2324" s="2" t="s">
        <v>39</v>
      </c>
      <c r="P2324" s="2" t="s">
        <v>6</v>
      </c>
      <c r="Q2324" s="2" t="s">
        <v>2385</v>
      </c>
    </row>
    <row r="2325" spans="1:17" x14ac:dyDescent="0.25">
      <c r="A2325" s="2">
        <v>2324</v>
      </c>
      <c r="B2325" s="2" t="s">
        <v>24</v>
      </c>
      <c r="C2325" s="2" t="s">
        <v>12912</v>
      </c>
      <c r="D2325" s="25" t="str" cm="1">
        <f t="array" ref="D2325">_xlfn.IFS(AND(ISBLANK(E2325),ISBLANK(F2325),ISBLANK(G2325)),"",AND(NOT(ISBLANK(E2325)),NOT(ISBLANK(F2325)),NOT(ISBLANK(G2325))),TRIM(E2325)&amp;" "&amp;TRIM(F2325)&amp;" "&amp;TRIM(G2325),AND(NOT(ISBLANK(E2325)),ISBLANK(F2325),ISBLANK(G2325)),TRIM(E2325),AND(ISBLANK(E2325),ISBLANK(F2325),NOT(ISBLANK(G2325))),TRIM(G2325),AND(NOT(ISBLANK(E2325)),NOT(ISBLANK(F2325)),ISBLANK(G2325)),TRIM(E2325)&amp;" "&amp;TRIM(F2325),AND(ISBLANK(E2325),NOT(ISBLANK(F2325)),NOT(ISBLANK(G2325))),TRIM(F2325)&amp;" "&amp;TRIM(G2325),AND(NOT(ISBLANK(E2325)),ISBLANK(F2325),NOT(ISBLANK(G2325))),TRIM(E2325)&amp;" "&amp;TRIM(G2325),AND(ISBLANK(E2325),NOT(ISBLANK(F2325)),ISBLANK(G2325)),TRIM(F2325))</f>
        <v/>
      </c>
      <c r="I2325" s="25" t="str" cm="1">
        <f t="array" ref="I2325">_xlfn.IFS(AND(ISBLANK(J2325),ISBLANK(K2325)),"",AND(NOT(ISBLANK(J2325)),NOT(ISBLANK(K2325))),TRIM(J2325)&amp;" "&amp;TRIM(K2325),AND(NOT(ISBLANK(J2325)),ISBLANK(K2325)),TRIM(J2325),AND(ISBLANK(J2325),NOT(ISBLANK(K2325))),TRIM(K2325))</f>
        <v>Skinte</v>
      </c>
      <c r="J2325" s="2" t="s">
        <v>241</v>
      </c>
      <c r="L2325" s="2" t="s">
        <v>24</v>
      </c>
      <c r="M2325" s="2" t="s">
        <v>12913</v>
      </c>
      <c r="N2325" s="2" t="s">
        <v>4696</v>
      </c>
      <c r="O2325" s="2" t="s">
        <v>109</v>
      </c>
      <c r="P2325" s="2" t="s">
        <v>1985</v>
      </c>
      <c r="Q2325" s="2">
        <v>98115</v>
      </c>
    </row>
    <row r="2326" spans="1:17" x14ac:dyDescent="0.25">
      <c r="A2326" s="2">
        <v>2325</v>
      </c>
      <c r="B2326" s="2" t="s">
        <v>24</v>
      </c>
      <c r="C2326" s="2" t="s">
        <v>12914</v>
      </c>
      <c r="D2326" s="25" t="str" cm="1">
        <f t="array" ref="D2326">_xlfn.IFS(AND(ISBLANK(E2326),ISBLANK(F2326),ISBLANK(G2326)),"",AND(NOT(ISBLANK(E2326)),NOT(ISBLANK(F2326)),NOT(ISBLANK(G2326))),TRIM(E2326)&amp;" "&amp;TRIM(F2326)&amp;" "&amp;TRIM(G2326),AND(NOT(ISBLANK(E2326)),ISBLANK(F2326),ISBLANK(G2326)),TRIM(E2326),AND(ISBLANK(E2326),ISBLANK(F2326),NOT(ISBLANK(G2326))),TRIM(G2326),AND(NOT(ISBLANK(E2326)),NOT(ISBLANK(F2326)),ISBLANK(G2326)),TRIM(E2326)&amp;" "&amp;TRIM(F2326),AND(ISBLANK(E2326),NOT(ISBLANK(F2326)),NOT(ISBLANK(G2326))),TRIM(F2326)&amp;" "&amp;TRIM(G2326),AND(NOT(ISBLANK(E2326)),ISBLANK(F2326),NOT(ISBLANK(G2326))),TRIM(E2326)&amp;" "&amp;TRIM(G2326),AND(ISBLANK(E2326),NOT(ISBLANK(F2326)),ISBLANK(G2326)),TRIM(F2326))</f>
        <v/>
      </c>
      <c r="I2326" s="25" t="str" cm="1">
        <f t="array" ref="I2326">_xlfn.IFS(AND(ISBLANK(J2326),ISBLANK(K2326)),"",AND(NOT(ISBLANK(J2326)),NOT(ISBLANK(K2326))),TRIM(J2326)&amp;" "&amp;TRIM(K2326),AND(NOT(ISBLANK(J2326)),ISBLANK(K2326)),TRIM(J2326),AND(ISBLANK(J2326),NOT(ISBLANK(K2326))),TRIM(K2326))</f>
        <v>Dabjam</v>
      </c>
      <c r="J2326" s="2" t="s">
        <v>250</v>
      </c>
      <c r="L2326" s="2" t="s">
        <v>24</v>
      </c>
      <c r="M2326" s="2" t="s">
        <v>12915</v>
      </c>
      <c r="N2326" s="2" t="s">
        <v>7704</v>
      </c>
      <c r="O2326" s="2" t="s">
        <v>109</v>
      </c>
      <c r="P2326" s="2" t="s">
        <v>1985</v>
      </c>
      <c r="Q2326" s="2">
        <v>98506</v>
      </c>
    </row>
    <row r="2327" spans="1:17" x14ac:dyDescent="0.25">
      <c r="A2327" s="2">
        <v>2326</v>
      </c>
      <c r="B2327" s="2" t="s">
        <v>24</v>
      </c>
      <c r="C2327" s="2" t="s">
        <v>12916</v>
      </c>
      <c r="D2327" s="25" t="str" cm="1">
        <f t="array" ref="D2327">_xlfn.IFS(AND(ISBLANK(E2327),ISBLANK(F2327),ISBLANK(G2327)),"",AND(NOT(ISBLANK(E2327)),NOT(ISBLANK(F2327)),NOT(ISBLANK(G2327))),TRIM(E2327)&amp;" "&amp;TRIM(F2327)&amp;" "&amp;TRIM(G2327),AND(NOT(ISBLANK(E2327)),ISBLANK(F2327),ISBLANK(G2327)),TRIM(E2327),AND(ISBLANK(E2327),ISBLANK(F2327),NOT(ISBLANK(G2327))),TRIM(G2327),AND(NOT(ISBLANK(E2327)),NOT(ISBLANK(F2327)),ISBLANK(G2327)),TRIM(E2327)&amp;" "&amp;TRIM(F2327),AND(ISBLANK(E2327),NOT(ISBLANK(F2327)),NOT(ISBLANK(G2327))),TRIM(F2327)&amp;" "&amp;TRIM(G2327),AND(NOT(ISBLANK(E2327)),ISBLANK(F2327),NOT(ISBLANK(G2327))),TRIM(E2327)&amp;" "&amp;TRIM(G2327),AND(ISBLANK(E2327),NOT(ISBLANK(F2327)),ISBLANK(G2327)),TRIM(F2327))</f>
        <v/>
      </c>
      <c r="I2327" s="25" t="str" cm="1">
        <f t="array" ref="I2327">_xlfn.IFS(AND(ISBLANK(J2327),ISBLANK(K2327)),"",AND(NOT(ISBLANK(J2327)),NOT(ISBLANK(K2327))),TRIM(J2327)&amp;" "&amp;TRIM(K2327),AND(NOT(ISBLANK(J2327)),ISBLANK(K2327)),TRIM(J2327),AND(ISBLANK(J2327),NOT(ISBLANK(K2327))),TRIM(K2327))</f>
        <v>Centimia</v>
      </c>
      <c r="J2327" s="2" t="s">
        <v>259</v>
      </c>
      <c r="L2327" s="2" t="s">
        <v>24</v>
      </c>
      <c r="M2327" s="2" t="s">
        <v>12917</v>
      </c>
      <c r="N2327" s="2" t="s">
        <v>12918</v>
      </c>
      <c r="O2327" s="2" t="s">
        <v>5</v>
      </c>
      <c r="P2327" s="2" t="s">
        <v>6</v>
      </c>
      <c r="Q2327" s="2" t="s">
        <v>421</v>
      </c>
    </row>
    <row r="2328" spans="1:17" x14ac:dyDescent="0.25">
      <c r="A2328" s="2">
        <v>2327</v>
      </c>
      <c r="B2328" s="2" t="s">
        <v>24</v>
      </c>
      <c r="C2328" s="2" t="s">
        <v>12919</v>
      </c>
      <c r="D2328" s="25" t="str" cm="1">
        <f t="array" ref="D2328">_xlfn.IFS(AND(ISBLANK(E2328),ISBLANK(F2328),ISBLANK(G2328)),"",AND(NOT(ISBLANK(E2328)),NOT(ISBLANK(F2328)),NOT(ISBLANK(G2328))),TRIM(E2328)&amp;" "&amp;TRIM(F2328)&amp;" "&amp;TRIM(G2328),AND(NOT(ISBLANK(E2328)),ISBLANK(F2328),ISBLANK(G2328)),TRIM(E2328),AND(ISBLANK(E2328),ISBLANK(F2328),NOT(ISBLANK(G2328))),TRIM(G2328),AND(NOT(ISBLANK(E2328)),NOT(ISBLANK(F2328)),ISBLANK(G2328)),TRIM(E2328)&amp;" "&amp;TRIM(F2328),AND(ISBLANK(E2328),NOT(ISBLANK(F2328)),NOT(ISBLANK(G2328))),TRIM(F2328)&amp;" "&amp;TRIM(G2328),AND(NOT(ISBLANK(E2328)),ISBLANK(F2328),NOT(ISBLANK(G2328))),TRIM(E2328)&amp;" "&amp;TRIM(G2328),AND(ISBLANK(E2328),NOT(ISBLANK(F2328)),ISBLANK(G2328)),TRIM(F2328))</f>
        <v/>
      </c>
      <c r="I2328" s="25" t="str" cm="1">
        <f t="array" ref="I2328">_xlfn.IFS(AND(ISBLANK(J2328),ISBLANK(K2328)),"",AND(NOT(ISBLANK(J2328)),NOT(ISBLANK(K2328))),TRIM(J2328)&amp;" "&amp;TRIM(K2328),AND(NOT(ISBLANK(J2328)),ISBLANK(K2328)),TRIM(J2328),AND(ISBLANK(J2328),NOT(ISBLANK(K2328))),TRIM(K2328))</f>
        <v>Divavu</v>
      </c>
      <c r="J2328" s="2" t="s">
        <v>269</v>
      </c>
      <c r="L2328" s="2" t="s">
        <v>24</v>
      </c>
      <c r="M2328" s="2" t="s">
        <v>12920</v>
      </c>
      <c r="N2328" s="2" t="s">
        <v>7087</v>
      </c>
      <c r="O2328" s="2" t="s">
        <v>4352</v>
      </c>
      <c r="P2328" s="2" t="s">
        <v>1985</v>
      </c>
      <c r="Q2328" s="2">
        <v>29215</v>
      </c>
    </row>
    <row r="2329" spans="1:17" x14ac:dyDescent="0.25">
      <c r="A2329" s="2">
        <v>2328</v>
      </c>
      <c r="B2329" s="2" t="s">
        <v>24</v>
      </c>
      <c r="C2329" s="2" t="s">
        <v>12921</v>
      </c>
      <c r="D2329" s="25" t="str" cm="1">
        <f t="array" ref="D2329">_xlfn.IFS(AND(ISBLANK(E2329),ISBLANK(F2329),ISBLANK(G2329)),"",AND(NOT(ISBLANK(E2329)),NOT(ISBLANK(F2329)),NOT(ISBLANK(G2329))),TRIM(E2329)&amp;" "&amp;TRIM(F2329)&amp;" "&amp;TRIM(G2329),AND(NOT(ISBLANK(E2329)),ISBLANK(F2329),ISBLANK(G2329)),TRIM(E2329),AND(ISBLANK(E2329),ISBLANK(F2329),NOT(ISBLANK(G2329))),TRIM(G2329),AND(NOT(ISBLANK(E2329)),NOT(ISBLANK(F2329)),ISBLANK(G2329)),TRIM(E2329)&amp;" "&amp;TRIM(F2329),AND(ISBLANK(E2329),NOT(ISBLANK(F2329)),NOT(ISBLANK(G2329))),TRIM(F2329)&amp;" "&amp;TRIM(G2329),AND(NOT(ISBLANK(E2329)),ISBLANK(F2329),NOT(ISBLANK(G2329))),TRIM(E2329)&amp;" "&amp;TRIM(G2329),AND(ISBLANK(E2329),NOT(ISBLANK(F2329)),ISBLANK(G2329)),TRIM(F2329))</f>
        <v/>
      </c>
      <c r="I2329" s="25" t="str" cm="1">
        <f t="array" ref="I2329">_xlfn.IFS(AND(ISBLANK(J2329),ISBLANK(K2329)),"",AND(NOT(ISBLANK(J2329)),NOT(ISBLANK(K2329))),TRIM(J2329)&amp;" "&amp;TRIM(K2329),AND(NOT(ISBLANK(J2329)),ISBLANK(K2329)),TRIM(J2329),AND(ISBLANK(J2329),NOT(ISBLANK(K2329))),TRIM(K2329))</f>
        <v>Katz</v>
      </c>
      <c r="J2329" s="2" t="s">
        <v>280</v>
      </c>
      <c r="L2329" s="2" t="s">
        <v>24</v>
      </c>
      <c r="M2329" s="2" t="s">
        <v>12922</v>
      </c>
      <c r="N2329" s="2" t="s">
        <v>2392</v>
      </c>
      <c r="O2329" s="2" t="s">
        <v>542</v>
      </c>
      <c r="P2329" s="2" t="s">
        <v>1985</v>
      </c>
      <c r="Q2329" s="2">
        <v>14652</v>
      </c>
    </row>
    <row r="2330" spans="1:17" x14ac:dyDescent="0.25">
      <c r="A2330" s="2">
        <v>2329</v>
      </c>
      <c r="B2330" s="2" t="s">
        <v>24</v>
      </c>
      <c r="C2330" s="2" t="s">
        <v>12923</v>
      </c>
      <c r="D2330" s="25" t="str" cm="1">
        <f t="array" ref="D2330">_xlfn.IFS(AND(ISBLANK(E2330),ISBLANK(F2330),ISBLANK(G2330)),"",AND(NOT(ISBLANK(E2330)),NOT(ISBLANK(F2330)),NOT(ISBLANK(G2330))),TRIM(E2330)&amp;" "&amp;TRIM(F2330)&amp;" "&amp;TRIM(G2330),AND(NOT(ISBLANK(E2330)),ISBLANK(F2330),ISBLANK(G2330)),TRIM(E2330),AND(ISBLANK(E2330),ISBLANK(F2330),NOT(ISBLANK(G2330))),TRIM(G2330),AND(NOT(ISBLANK(E2330)),NOT(ISBLANK(F2330)),ISBLANK(G2330)),TRIM(E2330)&amp;" "&amp;TRIM(F2330),AND(ISBLANK(E2330),NOT(ISBLANK(F2330)),NOT(ISBLANK(G2330))),TRIM(F2330)&amp;" "&amp;TRIM(G2330),AND(NOT(ISBLANK(E2330)),ISBLANK(F2330),NOT(ISBLANK(G2330))),TRIM(E2330)&amp;" "&amp;TRIM(G2330),AND(ISBLANK(E2330),NOT(ISBLANK(F2330)),ISBLANK(G2330)),TRIM(F2330))</f>
        <v/>
      </c>
      <c r="I2330" s="25" t="str" cm="1">
        <f t="array" ref="I2330">_xlfn.IFS(AND(ISBLANK(J2330),ISBLANK(K2330)),"",AND(NOT(ISBLANK(J2330)),NOT(ISBLANK(K2330))),TRIM(J2330)&amp;" "&amp;TRIM(K2330),AND(NOT(ISBLANK(J2330)),ISBLANK(K2330)),TRIM(J2330),AND(ISBLANK(J2330),NOT(ISBLANK(K2330))),TRIM(K2330))</f>
        <v>Quinu</v>
      </c>
      <c r="J2330" s="2" t="s">
        <v>290</v>
      </c>
      <c r="L2330" s="2" t="s">
        <v>24</v>
      </c>
      <c r="M2330" s="2" t="s">
        <v>12924</v>
      </c>
      <c r="N2330" s="2" t="s">
        <v>12925</v>
      </c>
      <c r="O2330" s="2" t="s">
        <v>5</v>
      </c>
      <c r="P2330" s="2" t="s">
        <v>6</v>
      </c>
      <c r="Q2330" s="2" t="s">
        <v>12926</v>
      </c>
    </row>
    <row r="2331" spans="1:17" x14ac:dyDescent="0.25">
      <c r="A2331" s="2">
        <v>2330</v>
      </c>
      <c r="B2331" s="2" t="s">
        <v>24</v>
      </c>
      <c r="C2331" s="2" t="s">
        <v>12927</v>
      </c>
      <c r="D2331" s="25" t="str" cm="1">
        <f t="array" ref="D2331">_xlfn.IFS(AND(ISBLANK(E2331),ISBLANK(F2331),ISBLANK(G2331)),"",AND(NOT(ISBLANK(E2331)),NOT(ISBLANK(F2331)),NOT(ISBLANK(G2331))),TRIM(E2331)&amp;" "&amp;TRIM(F2331)&amp;" "&amp;TRIM(G2331),AND(NOT(ISBLANK(E2331)),ISBLANK(F2331),ISBLANK(G2331)),TRIM(E2331),AND(ISBLANK(E2331),ISBLANK(F2331),NOT(ISBLANK(G2331))),TRIM(G2331),AND(NOT(ISBLANK(E2331)),NOT(ISBLANK(F2331)),ISBLANK(G2331)),TRIM(E2331)&amp;" "&amp;TRIM(F2331),AND(ISBLANK(E2331),NOT(ISBLANK(F2331)),NOT(ISBLANK(G2331))),TRIM(F2331)&amp;" "&amp;TRIM(G2331),AND(NOT(ISBLANK(E2331)),ISBLANK(F2331),NOT(ISBLANK(G2331))),TRIM(E2331)&amp;" "&amp;TRIM(G2331),AND(ISBLANK(E2331),NOT(ISBLANK(F2331)),ISBLANK(G2331)),TRIM(F2331))</f>
        <v/>
      </c>
      <c r="I2331" s="25" t="str" cm="1">
        <f t="array" ref="I2331">_xlfn.IFS(AND(ISBLANK(J2331),ISBLANK(K2331)),"",AND(NOT(ISBLANK(J2331)),NOT(ISBLANK(K2331))),TRIM(J2331)&amp;" "&amp;TRIM(K2331),AND(NOT(ISBLANK(J2331)),ISBLANK(K2331)),TRIM(J2331),AND(ISBLANK(J2331),NOT(ISBLANK(K2331))),TRIM(K2331))</f>
        <v>Bubblebox</v>
      </c>
      <c r="J2331" s="2" t="s">
        <v>300</v>
      </c>
      <c r="L2331" s="2" t="s">
        <v>24</v>
      </c>
      <c r="M2331" s="2" t="s">
        <v>12928</v>
      </c>
      <c r="N2331" s="2" t="s">
        <v>12929</v>
      </c>
      <c r="O2331" s="2" t="s">
        <v>39</v>
      </c>
      <c r="P2331" s="2" t="s">
        <v>6</v>
      </c>
      <c r="Q2331" s="2" t="s">
        <v>12930</v>
      </c>
    </row>
    <row r="2332" spans="1:17" x14ac:dyDescent="0.25">
      <c r="A2332" s="2">
        <v>2331</v>
      </c>
      <c r="B2332" s="2" t="s">
        <v>24</v>
      </c>
      <c r="C2332" s="2" t="s">
        <v>12931</v>
      </c>
      <c r="D2332" s="25" t="str" cm="1">
        <f t="array" ref="D2332">_xlfn.IFS(AND(ISBLANK(E2332),ISBLANK(F2332),ISBLANK(G2332)),"",AND(NOT(ISBLANK(E2332)),NOT(ISBLANK(F2332)),NOT(ISBLANK(G2332))),TRIM(E2332)&amp;" "&amp;TRIM(F2332)&amp;" "&amp;TRIM(G2332),AND(NOT(ISBLANK(E2332)),ISBLANK(F2332),ISBLANK(G2332)),TRIM(E2332),AND(ISBLANK(E2332),ISBLANK(F2332),NOT(ISBLANK(G2332))),TRIM(G2332),AND(NOT(ISBLANK(E2332)),NOT(ISBLANK(F2332)),ISBLANK(G2332)),TRIM(E2332)&amp;" "&amp;TRIM(F2332),AND(ISBLANK(E2332),NOT(ISBLANK(F2332)),NOT(ISBLANK(G2332))),TRIM(F2332)&amp;" "&amp;TRIM(G2332),AND(NOT(ISBLANK(E2332)),ISBLANK(F2332),NOT(ISBLANK(G2332))),TRIM(E2332)&amp;" "&amp;TRIM(G2332),AND(ISBLANK(E2332),NOT(ISBLANK(F2332)),ISBLANK(G2332)),TRIM(F2332))</f>
        <v/>
      </c>
      <c r="I2332" s="25" t="str" cm="1">
        <f t="array" ref="I2332">_xlfn.IFS(AND(ISBLANK(J2332),ISBLANK(K2332)),"",AND(NOT(ISBLANK(J2332)),NOT(ISBLANK(K2332))),TRIM(J2332)&amp;" "&amp;TRIM(K2332),AND(NOT(ISBLANK(J2332)),ISBLANK(K2332)),TRIM(J2332),AND(ISBLANK(J2332),NOT(ISBLANK(K2332))),TRIM(K2332))</f>
        <v>Oba</v>
      </c>
      <c r="J2332" s="2" t="s">
        <v>310</v>
      </c>
      <c r="L2332" s="2" t="s">
        <v>24</v>
      </c>
      <c r="M2332" s="2" t="s">
        <v>12932</v>
      </c>
      <c r="N2332" s="2" t="s">
        <v>3151</v>
      </c>
      <c r="O2332" s="2" t="s">
        <v>151</v>
      </c>
      <c r="P2332" s="2" t="s">
        <v>1985</v>
      </c>
      <c r="Q2332" s="2">
        <v>90040</v>
      </c>
    </row>
    <row r="2333" spans="1:17" x14ac:dyDescent="0.25">
      <c r="A2333" s="2">
        <v>2332</v>
      </c>
      <c r="B2333" s="2" t="s">
        <v>24</v>
      </c>
      <c r="C2333" s="2" t="s">
        <v>12933</v>
      </c>
      <c r="D2333" s="25" t="str" cm="1">
        <f t="array" ref="D2333">_xlfn.IFS(AND(ISBLANK(E2333),ISBLANK(F2333),ISBLANK(G2333)),"",AND(NOT(ISBLANK(E2333)),NOT(ISBLANK(F2333)),NOT(ISBLANK(G2333))),TRIM(E2333)&amp;" "&amp;TRIM(F2333)&amp;" "&amp;TRIM(G2333),AND(NOT(ISBLANK(E2333)),ISBLANK(F2333),ISBLANK(G2333)),TRIM(E2333),AND(ISBLANK(E2333),ISBLANK(F2333),NOT(ISBLANK(G2333))),TRIM(G2333),AND(NOT(ISBLANK(E2333)),NOT(ISBLANK(F2333)),ISBLANK(G2333)),TRIM(E2333)&amp;" "&amp;TRIM(F2333),AND(ISBLANK(E2333),NOT(ISBLANK(F2333)),NOT(ISBLANK(G2333))),TRIM(F2333)&amp;" "&amp;TRIM(G2333),AND(NOT(ISBLANK(E2333)),ISBLANK(F2333),NOT(ISBLANK(G2333))),TRIM(E2333)&amp;" "&amp;TRIM(G2333),AND(ISBLANK(E2333),NOT(ISBLANK(F2333)),ISBLANK(G2333)),TRIM(F2333))</f>
        <v/>
      </c>
      <c r="I2333" s="25" t="str" cm="1">
        <f t="array" ref="I2333">_xlfn.IFS(AND(ISBLANK(J2333),ISBLANK(K2333)),"",AND(NOT(ISBLANK(J2333)),NOT(ISBLANK(K2333))),TRIM(J2333)&amp;" "&amp;TRIM(K2333),AND(NOT(ISBLANK(J2333)),ISBLANK(K2333)),TRIM(J2333),AND(ISBLANK(J2333),NOT(ISBLANK(K2333))),TRIM(K2333))</f>
        <v>Jetwire</v>
      </c>
      <c r="J2333" s="2" t="s">
        <v>320</v>
      </c>
      <c r="L2333" s="2" t="s">
        <v>24</v>
      </c>
      <c r="M2333" s="2" t="s">
        <v>12934</v>
      </c>
      <c r="N2333" s="2" t="s">
        <v>3151</v>
      </c>
      <c r="O2333" s="2" t="s">
        <v>151</v>
      </c>
      <c r="P2333" s="2" t="s">
        <v>1985</v>
      </c>
      <c r="Q2333" s="2">
        <v>90094</v>
      </c>
    </row>
    <row r="2334" spans="1:17" x14ac:dyDescent="0.25">
      <c r="A2334" s="2">
        <v>2333</v>
      </c>
      <c r="B2334" s="2" t="s">
        <v>24</v>
      </c>
      <c r="C2334" s="2" t="s">
        <v>12935</v>
      </c>
      <c r="D2334" s="25" t="str" cm="1">
        <f t="array" ref="D2334">_xlfn.IFS(AND(ISBLANK(E2334),ISBLANK(F2334),ISBLANK(G2334)),"",AND(NOT(ISBLANK(E2334)),NOT(ISBLANK(F2334)),NOT(ISBLANK(G2334))),TRIM(E2334)&amp;" "&amp;TRIM(F2334)&amp;" "&amp;TRIM(G2334),AND(NOT(ISBLANK(E2334)),ISBLANK(F2334),ISBLANK(G2334)),TRIM(E2334),AND(ISBLANK(E2334),ISBLANK(F2334),NOT(ISBLANK(G2334))),TRIM(G2334),AND(NOT(ISBLANK(E2334)),NOT(ISBLANK(F2334)),ISBLANK(G2334)),TRIM(E2334)&amp;" "&amp;TRIM(F2334),AND(ISBLANK(E2334),NOT(ISBLANK(F2334)),NOT(ISBLANK(G2334))),TRIM(F2334)&amp;" "&amp;TRIM(G2334),AND(NOT(ISBLANK(E2334)),ISBLANK(F2334),NOT(ISBLANK(G2334))),TRIM(E2334)&amp;" "&amp;TRIM(G2334),AND(ISBLANK(E2334),NOT(ISBLANK(F2334)),ISBLANK(G2334)),TRIM(F2334))</f>
        <v/>
      </c>
      <c r="I2334" s="25" t="str" cm="1">
        <f t="array" ref="I2334">_xlfn.IFS(AND(ISBLANK(J2334),ISBLANK(K2334)),"",AND(NOT(ISBLANK(J2334)),NOT(ISBLANK(K2334))),TRIM(J2334)&amp;" "&amp;TRIM(K2334),AND(NOT(ISBLANK(J2334)),ISBLANK(K2334)),TRIM(J2334),AND(ISBLANK(J2334),NOT(ISBLANK(K2334))),TRIM(K2334))</f>
        <v>Twitterworks</v>
      </c>
      <c r="J2334" s="2" t="s">
        <v>329</v>
      </c>
      <c r="L2334" s="2" t="s">
        <v>24</v>
      </c>
      <c r="M2334" s="2" t="s">
        <v>12936</v>
      </c>
      <c r="N2334" s="2" t="s">
        <v>16</v>
      </c>
      <c r="O2334" s="2" t="s">
        <v>17</v>
      </c>
      <c r="P2334" s="2" t="s">
        <v>1985</v>
      </c>
      <c r="Q2334" s="2">
        <v>66617</v>
      </c>
    </row>
    <row r="2335" spans="1:17" x14ac:dyDescent="0.25">
      <c r="A2335" s="2">
        <v>2334</v>
      </c>
      <c r="B2335" s="2" t="s">
        <v>24</v>
      </c>
      <c r="C2335" s="2" t="s">
        <v>12937</v>
      </c>
      <c r="D2335" s="25" t="str" cm="1">
        <f t="array" ref="D2335">_xlfn.IFS(AND(ISBLANK(E2335),ISBLANK(F2335),ISBLANK(G2335)),"",AND(NOT(ISBLANK(E2335)),NOT(ISBLANK(F2335)),NOT(ISBLANK(G2335))),TRIM(E2335)&amp;" "&amp;TRIM(F2335)&amp;" "&amp;TRIM(G2335),AND(NOT(ISBLANK(E2335)),ISBLANK(F2335),ISBLANK(G2335)),TRIM(E2335),AND(ISBLANK(E2335),ISBLANK(F2335),NOT(ISBLANK(G2335))),TRIM(G2335),AND(NOT(ISBLANK(E2335)),NOT(ISBLANK(F2335)),ISBLANK(G2335)),TRIM(E2335)&amp;" "&amp;TRIM(F2335),AND(ISBLANK(E2335),NOT(ISBLANK(F2335)),NOT(ISBLANK(G2335))),TRIM(F2335)&amp;" "&amp;TRIM(G2335),AND(NOT(ISBLANK(E2335)),ISBLANK(F2335),NOT(ISBLANK(G2335))),TRIM(E2335)&amp;" "&amp;TRIM(G2335),AND(ISBLANK(E2335),NOT(ISBLANK(F2335)),ISBLANK(G2335)),TRIM(F2335))</f>
        <v/>
      </c>
      <c r="I2335" s="25" t="str" cm="1">
        <f t="array" ref="I2335">_xlfn.IFS(AND(ISBLANK(J2335),ISBLANK(K2335)),"",AND(NOT(ISBLANK(J2335)),NOT(ISBLANK(K2335))),TRIM(J2335)&amp;" "&amp;TRIM(K2335),AND(NOT(ISBLANK(J2335)),ISBLANK(K2335)),TRIM(J2335),AND(ISBLANK(J2335),NOT(ISBLANK(K2335))),TRIM(K2335))</f>
        <v>Kwinu</v>
      </c>
      <c r="J2335" s="2" t="s">
        <v>339</v>
      </c>
      <c r="L2335" s="2" t="s">
        <v>24</v>
      </c>
      <c r="M2335" s="2" t="s">
        <v>12938</v>
      </c>
      <c r="N2335" s="2" t="s">
        <v>6437</v>
      </c>
      <c r="O2335" s="2" t="s">
        <v>29</v>
      </c>
      <c r="P2335" s="2" t="s">
        <v>1985</v>
      </c>
      <c r="Q2335" s="2">
        <v>45440</v>
      </c>
    </row>
    <row r="2336" spans="1:17" x14ac:dyDescent="0.25">
      <c r="A2336" s="2">
        <v>2335</v>
      </c>
      <c r="B2336" s="2" t="s">
        <v>24</v>
      </c>
      <c r="C2336" s="2" t="s">
        <v>12939</v>
      </c>
      <c r="D2336" s="25" t="str" cm="1">
        <f t="array" ref="D2336">_xlfn.IFS(AND(ISBLANK(E2336),ISBLANK(F2336),ISBLANK(G2336)),"",AND(NOT(ISBLANK(E2336)),NOT(ISBLANK(F2336)),NOT(ISBLANK(G2336))),TRIM(E2336)&amp;" "&amp;TRIM(F2336)&amp;" "&amp;TRIM(G2336),AND(NOT(ISBLANK(E2336)),ISBLANK(F2336),ISBLANK(G2336)),TRIM(E2336),AND(ISBLANK(E2336),ISBLANK(F2336),NOT(ISBLANK(G2336))),TRIM(G2336),AND(NOT(ISBLANK(E2336)),NOT(ISBLANK(F2336)),ISBLANK(G2336)),TRIM(E2336)&amp;" "&amp;TRIM(F2336),AND(ISBLANK(E2336),NOT(ISBLANK(F2336)),NOT(ISBLANK(G2336))),TRIM(F2336)&amp;" "&amp;TRIM(G2336),AND(NOT(ISBLANK(E2336)),ISBLANK(F2336),NOT(ISBLANK(G2336))),TRIM(E2336)&amp;" "&amp;TRIM(G2336),AND(ISBLANK(E2336),NOT(ISBLANK(F2336)),ISBLANK(G2336)),TRIM(F2336))</f>
        <v/>
      </c>
      <c r="I2336" s="25" t="str" cm="1">
        <f t="array" ref="I2336">_xlfn.IFS(AND(ISBLANK(J2336),ISBLANK(K2336)),"",AND(NOT(ISBLANK(J2336)),NOT(ISBLANK(K2336))),TRIM(J2336)&amp;" "&amp;TRIM(K2336),AND(NOT(ISBLANK(J2336)),ISBLANK(K2336)),TRIM(J2336),AND(ISBLANK(J2336),NOT(ISBLANK(K2336))),TRIM(K2336))</f>
        <v>Buzzster</v>
      </c>
      <c r="J2336" s="2" t="s">
        <v>349</v>
      </c>
      <c r="L2336" s="2" t="s">
        <v>24</v>
      </c>
      <c r="M2336" s="2" t="s">
        <v>12940</v>
      </c>
      <c r="N2336" s="2" t="s">
        <v>11585</v>
      </c>
      <c r="O2336" s="2" t="s">
        <v>542</v>
      </c>
      <c r="P2336" s="2" t="s">
        <v>1985</v>
      </c>
      <c r="Q2336" s="2">
        <v>11044</v>
      </c>
    </row>
    <row r="2337" spans="1:17" x14ac:dyDescent="0.25">
      <c r="A2337" s="2">
        <v>2336</v>
      </c>
      <c r="B2337" s="2" t="s">
        <v>24</v>
      </c>
      <c r="C2337" s="2" t="s">
        <v>12941</v>
      </c>
      <c r="D2337" s="25" t="str" cm="1">
        <f t="array" ref="D2337">_xlfn.IFS(AND(ISBLANK(E2337),ISBLANK(F2337),ISBLANK(G2337)),"",AND(NOT(ISBLANK(E2337)),NOT(ISBLANK(F2337)),NOT(ISBLANK(G2337))),TRIM(E2337)&amp;" "&amp;TRIM(F2337)&amp;" "&amp;TRIM(G2337),AND(NOT(ISBLANK(E2337)),ISBLANK(F2337),ISBLANK(G2337)),TRIM(E2337),AND(ISBLANK(E2337),ISBLANK(F2337),NOT(ISBLANK(G2337))),TRIM(G2337),AND(NOT(ISBLANK(E2337)),NOT(ISBLANK(F2337)),ISBLANK(G2337)),TRIM(E2337)&amp;" "&amp;TRIM(F2337),AND(ISBLANK(E2337),NOT(ISBLANK(F2337)),NOT(ISBLANK(G2337))),TRIM(F2337)&amp;" "&amp;TRIM(G2337),AND(NOT(ISBLANK(E2337)),ISBLANK(F2337),NOT(ISBLANK(G2337))),TRIM(E2337)&amp;" "&amp;TRIM(G2337),AND(ISBLANK(E2337),NOT(ISBLANK(F2337)),ISBLANK(G2337)),TRIM(F2337))</f>
        <v/>
      </c>
      <c r="I2337" s="25" t="str" cm="1">
        <f t="array" ref="I2337">_xlfn.IFS(AND(ISBLANK(J2337),ISBLANK(K2337)),"",AND(NOT(ISBLANK(J2337)),NOT(ISBLANK(K2337))),TRIM(J2337)&amp;" "&amp;TRIM(K2337),AND(NOT(ISBLANK(J2337)),ISBLANK(K2337)),TRIM(J2337),AND(ISBLANK(J2337),NOT(ISBLANK(K2337))),TRIM(K2337))</f>
        <v>Yakitri</v>
      </c>
      <c r="J2337" s="2" t="s">
        <v>358</v>
      </c>
      <c r="L2337" s="2" t="s">
        <v>24</v>
      </c>
      <c r="M2337" s="2" t="s">
        <v>12942</v>
      </c>
      <c r="N2337" s="2" t="s">
        <v>1537</v>
      </c>
      <c r="O2337" s="2" t="s">
        <v>1495</v>
      </c>
      <c r="P2337" s="2" t="s">
        <v>1985</v>
      </c>
      <c r="Q2337" s="2">
        <v>68164</v>
      </c>
    </row>
    <row r="2338" spans="1:17" x14ac:dyDescent="0.25">
      <c r="A2338" s="2">
        <v>2337</v>
      </c>
      <c r="B2338" s="2" t="s">
        <v>24</v>
      </c>
      <c r="C2338" s="2" t="s">
        <v>12943</v>
      </c>
      <c r="D2338" s="25" t="str" cm="1">
        <f t="array" ref="D2338">_xlfn.IFS(AND(ISBLANK(E2338),ISBLANK(F2338),ISBLANK(G2338)),"",AND(NOT(ISBLANK(E2338)),NOT(ISBLANK(F2338)),NOT(ISBLANK(G2338))),TRIM(E2338)&amp;" "&amp;TRIM(F2338)&amp;" "&amp;TRIM(G2338),AND(NOT(ISBLANK(E2338)),ISBLANK(F2338),ISBLANK(G2338)),TRIM(E2338),AND(ISBLANK(E2338),ISBLANK(F2338),NOT(ISBLANK(G2338))),TRIM(G2338),AND(NOT(ISBLANK(E2338)),NOT(ISBLANK(F2338)),ISBLANK(G2338)),TRIM(E2338)&amp;" "&amp;TRIM(F2338),AND(ISBLANK(E2338),NOT(ISBLANK(F2338)),NOT(ISBLANK(G2338))),TRIM(F2338)&amp;" "&amp;TRIM(G2338),AND(NOT(ISBLANK(E2338)),ISBLANK(F2338),NOT(ISBLANK(G2338))),TRIM(E2338)&amp;" "&amp;TRIM(G2338),AND(ISBLANK(E2338),NOT(ISBLANK(F2338)),ISBLANK(G2338)),TRIM(F2338))</f>
        <v/>
      </c>
      <c r="I2338" s="25" t="str" cm="1">
        <f t="array" ref="I2338">_xlfn.IFS(AND(ISBLANK(J2338),ISBLANK(K2338)),"",AND(NOT(ISBLANK(J2338)),NOT(ISBLANK(K2338))),TRIM(J2338)&amp;" "&amp;TRIM(K2338),AND(NOT(ISBLANK(J2338)),ISBLANK(K2338)),TRIM(J2338),AND(ISBLANK(J2338),NOT(ISBLANK(K2338))),TRIM(K2338))</f>
        <v>Devpoint</v>
      </c>
      <c r="J2338" s="2" t="s">
        <v>368</v>
      </c>
      <c r="L2338" s="2" t="s">
        <v>24</v>
      </c>
      <c r="M2338" s="2" t="s">
        <v>12944</v>
      </c>
      <c r="N2338" s="2" t="s">
        <v>586</v>
      </c>
      <c r="O2338" s="2" t="s">
        <v>109</v>
      </c>
      <c r="P2338" s="2" t="s">
        <v>1985</v>
      </c>
      <c r="Q2338" s="2">
        <v>98687</v>
      </c>
    </row>
    <row r="2339" spans="1:17" x14ac:dyDescent="0.25">
      <c r="A2339" s="2">
        <v>2338</v>
      </c>
      <c r="B2339" s="2" t="s">
        <v>24</v>
      </c>
      <c r="C2339" s="2" t="s">
        <v>12945</v>
      </c>
      <c r="D2339" s="25" t="str" cm="1">
        <f t="array" ref="D2339">_xlfn.IFS(AND(ISBLANK(E2339),ISBLANK(F2339),ISBLANK(G2339)),"",AND(NOT(ISBLANK(E2339)),NOT(ISBLANK(F2339)),NOT(ISBLANK(G2339))),TRIM(E2339)&amp;" "&amp;TRIM(F2339)&amp;" "&amp;TRIM(G2339),AND(NOT(ISBLANK(E2339)),ISBLANK(F2339),ISBLANK(G2339)),TRIM(E2339),AND(ISBLANK(E2339),ISBLANK(F2339),NOT(ISBLANK(G2339))),TRIM(G2339),AND(NOT(ISBLANK(E2339)),NOT(ISBLANK(F2339)),ISBLANK(G2339)),TRIM(E2339)&amp;" "&amp;TRIM(F2339),AND(ISBLANK(E2339),NOT(ISBLANK(F2339)),NOT(ISBLANK(G2339))),TRIM(F2339)&amp;" "&amp;TRIM(G2339),AND(NOT(ISBLANK(E2339)),ISBLANK(F2339),NOT(ISBLANK(G2339))),TRIM(E2339)&amp;" "&amp;TRIM(G2339),AND(ISBLANK(E2339),NOT(ISBLANK(F2339)),ISBLANK(G2339)),TRIM(F2339))</f>
        <v/>
      </c>
      <c r="I2339" s="25" t="str" cm="1">
        <f t="array" ref="I2339">_xlfn.IFS(AND(ISBLANK(J2339),ISBLANK(K2339)),"",AND(NOT(ISBLANK(J2339)),NOT(ISBLANK(K2339))),TRIM(J2339)&amp;" "&amp;TRIM(K2339),AND(NOT(ISBLANK(J2339)),ISBLANK(K2339)),TRIM(J2339),AND(ISBLANK(J2339),NOT(ISBLANK(K2339))),TRIM(K2339))</f>
        <v>Jabbersphere</v>
      </c>
      <c r="J2339" s="2" t="s">
        <v>377</v>
      </c>
      <c r="L2339" s="2" t="s">
        <v>24</v>
      </c>
      <c r="M2339" s="2" t="s">
        <v>12946</v>
      </c>
      <c r="N2339" s="2" t="s">
        <v>3454</v>
      </c>
      <c r="O2339" s="2" t="s">
        <v>486</v>
      </c>
      <c r="P2339" s="2" t="s">
        <v>1985</v>
      </c>
      <c r="Q2339" s="2">
        <v>18763</v>
      </c>
    </row>
    <row r="2340" spans="1:17" x14ac:dyDescent="0.25">
      <c r="A2340" s="2">
        <v>2339</v>
      </c>
      <c r="B2340" s="2" t="s">
        <v>24</v>
      </c>
      <c r="C2340" s="2" t="s">
        <v>12947</v>
      </c>
      <c r="D2340" s="25" t="str" cm="1">
        <f t="array" ref="D2340">_xlfn.IFS(AND(ISBLANK(E2340),ISBLANK(F2340),ISBLANK(G2340)),"",AND(NOT(ISBLANK(E2340)),NOT(ISBLANK(F2340)),NOT(ISBLANK(G2340))),TRIM(E2340)&amp;" "&amp;TRIM(F2340)&amp;" "&amp;TRIM(G2340),AND(NOT(ISBLANK(E2340)),ISBLANK(F2340),ISBLANK(G2340)),TRIM(E2340),AND(ISBLANK(E2340),ISBLANK(F2340),NOT(ISBLANK(G2340))),TRIM(G2340),AND(NOT(ISBLANK(E2340)),NOT(ISBLANK(F2340)),ISBLANK(G2340)),TRIM(E2340)&amp;" "&amp;TRIM(F2340),AND(ISBLANK(E2340),NOT(ISBLANK(F2340)),NOT(ISBLANK(G2340))),TRIM(F2340)&amp;" "&amp;TRIM(G2340),AND(NOT(ISBLANK(E2340)),ISBLANK(F2340),NOT(ISBLANK(G2340))),TRIM(E2340)&amp;" "&amp;TRIM(G2340),AND(ISBLANK(E2340),NOT(ISBLANK(F2340)),ISBLANK(G2340)),TRIM(F2340))</f>
        <v/>
      </c>
      <c r="I2340" s="25" t="str" cm="1">
        <f t="array" ref="I2340">_xlfn.IFS(AND(ISBLANK(J2340),ISBLANK(K2340)),"",AND(NOT(ISBLANK(J2340)),NOT(ISBLANK(K2340))),TRIM(J2340)&amp;" "&amp;TRIM(K2340),AND(NOT(ISBLANK(J2340)),ISBLANK(K2340)),TRIM(J2340),AND(ISBLANK(J2340),NOT(ISBLANK(K2340))),TRIM(K2340))</f>
        <v>Zoonoodle</v>
      </c>
      <c r="J2340" s="2" t="s">
        <v>386</v>
      </c>
      <c r="L2340" s="2" t="s">
        <v>24</v>
      </c>
      <c r="M2340" s="2" t="s">
        <v>12948</v>
      </c>
      <c r="N2340" s="2" t="s">
        <v>1067</v>
      </c>
      <c r="O2340" s="2" t="s">
        <v>130</v>
      </c>
      <c r="P2340" s="2" t="s">
        <v>1985</v>
      </c>
      <c r="Q2340" s="2">
        <v>23272</v>
      </c>
    </row>
    <row r="2341" spans="1:17" x14ac:dyDescent="0.25">
      <c r="A2341" s="2">
        <v>2340</v>
      </c>
      <c r="B2341" s="2" t="s">
        <v>24</v>
      </c>
      <c r="C2341" s="2" t="s">
        <v>12949</v>
      </c>
      <c r="D2341" s="25" t="str" cm="1">
        <f t="array" ref="D2341">_xlfn.IFS(AND(ISBLANK(E2341),ISBLANK(F2341),ISBLANK(G2341)),"",AND(NOT(ISBLANK(E2341)),NOT(ISBLANK(F2341)),NOT(ISBLANK(G2341))),TRIM(E2341)&amp;" "&amp;TRIM(F2341)&amp;" "&amp;TRIM(G2341),AND(NOT(ISBLANK(E2341)),ISBLANK(F2341),ISBLANK(G2341)),TRIM(E2341),AND(ISBLANK(E2341),ISBLANK(F2341),NOT(ISBLANK(G2341))),TRIM(G2341),AND(NOT(ISBLANK(E2341)),NOT(ISBLANK(F2341)),ISBLANK(G2341)),TRIM(E2341)&amp;" "&amp;TRIM(F2341),AND(ISBLANK(E2341),NOT(ISBLANK(F2341)),NOT(ISBLANK(G2341))),TRIM(F2341)&amp;" "&amp;TRIM(G2341),AND(NOT(ISBLANK(E2341)),ISBLANK(F2341),NOT(ISBLANK(G2341))),TRIM(E2341)&amp;" "&amp;TRIM(G2341),AND(ISBLANK(E2341),NOT(ISBLANK(F2341)),ISBLANK(G2341)),TRIM(F2341))</f>
        <v/>
      </c>
      <c r="I2341" s="25" t="str" cm="1">
        <f t="array" ref="I2341">_xlfn.IFS(AND(ISBLANK(J2341),ISBLANK(K2341)),"",AND(NOT(ISBLANK(J2341)),NOT(ISBLANK(K2341))),TRIM(J2341)&amp;" "&amp;TRIM(K2341),AND(NOT(ISBLANK(J2341)),ISBLANK(K2341)),TRIM(J2341),AND(ISBLANK(J2341),NOT(ISBLANK(K2341))),TRIM(K2341))</f>
        <v>Pixope</v>
      </c>
      <c r="J2341" s="2" t="s">
        <v>394</v>
      </c>
      <c r="L2341" s="2" t="s">
        <v>24</v>
      </c>
      <c r="M2341" s="2" t="s">
        <v>12950</v>
      </c>
      <c r="N2341" s="2" t="s">
        <v>559</v>
      </c>
      <c r="O2341" s="2" t="s">
        <v>297</v>
      </c>
      <c r="P2341" s="2" t="s">
        <v>1985</v>
      </c>
      <c r="Q2341" s="2">
        <v>76105</v>
      </c>
    </row>
    <row r="2342" spans="1:17" x14ac:dyDescent="0.25">
      <c r="A2342" s="2">
        <v>2341</v>
      </c>
      <c r="B2342" s="2" t="s">
        <v>24</v>
      </c>
      <c r="C2342" s="2" t="s">
        <v>12951</v>
      </c>
      <c r="D2342" s="25" t="str" cm="1">
        <f t="array" ref="D2342">_xlfn.IFS(AND(ISBLANK(E2342),ISBLANK(F2342),ISBLANK(G2342)),"",AND(NOT(ISBLANK(E2342)),NOT(ISBLANK(F2342)),NOT(ISBLANK(G2342))),TRIM(E2342)&amp;" "&amp;TRIM(F2342)&amp;" "&amp;TRIM(G2342),AND(NOT(ISBLANK(E2342)),ISBLANK(F2342),ISBLANK(G2342)),TRIM(E2342),AND(ISBLANK(E2342),ISBLANK(F2342),NOT(ISBLANK(G2342))),TRIM(G2342),AND(NOT(ISBLANK(E2342)),NOT(ISBLANK(F2342)),ISBLANK(G2342)),TRIM(E2342)&amp;" "&amp;TRIM(F2342),AND(ISBLANK(E2342),NOT(ISBLANK(F2342)),NOT(ISBLANK(G2342))),TRIM(F2342)&amp;" "&amp;TRIM(G2342),AND(NOT(ISBLANK(E2342)),ISBLANK(F2342),NOT(ISBLANK(G2342))),TRIM(E2342)&amp;" "&amp;TRIM(G2342),AND(ISBLANK(E2342),NOT(ISBLANK(F2342)),ISBLANK(G2342)),TRIM(F2342))</f>
        <v/>
      </c>
      <c r="I2342" s="25" t="str" cm="1">
        <f t="array" ref="I2342">_xlfn.IFS(AND(ISBLANK(J2342),ISBLANK(K2342)),"",AND(NOT(ISBLANK(J2342)),NOT(ISBLANK(K2342))),TRIM(J2342)&amp;" "&amp;TRIM(K2342),AND(NOT(ISBLANK(J2342)),ISBLANK(K2342)),TRIM(J2342),AND(ISBLANK(J2342),NOT(ISBLANK(K2342))),TRIM(K2342))</f>
        <v>Rooxo</v>
      </c>
      <c r="J2342" s="2" t="s">
        <v>404</v>
      </c>
      <c r="L2342" s="2" t="s">
        <v>24</v>
      </c>
      <c r="M2342" s="2" t="s">
        <v>12952</v>
      </c>
      <c r="N2342" s="2" t="s">
        <v>12953</v>
      </c>
      <c r="O2342" s="2" t="s">
        <v>151</v>
      </c>
      <c r="P2342" s="2" t="s">
        <v>1985</v>
      </c>
      <c r="Q2342" s="2">
        <v>93907</v>
      </c>
    </row>
    <row r="2343" spans="1:17" x14ac:dyDescent="0.25">
      <c r="A2343" s="2">
        <v>2342</v>
      </c>
      <c r="B2343" s="2" t="s">
        <v>24</v>
      </c>
      <c r="C2343" s="2" t="s">
        <v>12954</v>
      </c>
      <c r="D2343" s="25" t="str" cm="1">
        <f t="array" ref="D2343">_xlfn.IFS(AND(ISBLANK(E2343),ISBLANK(F2343),ISBLANK(G2343)),"",AND(NOT(ISBLANK(E2343)),NOT(ISBLANK(F2343)),NOT(ISBLANK(G2343))),TRIM(E2343)&amp;" "&amp;TRIM(F2343)&amp;" "&amp;TRIM(G2343),AND(NOT(ISBLANK(E2343)),ISBLANK(F2343),ISBLANK(G2343)),TRIM(E2343),AND(ISBLANK(E2343),ISBLANK(F2343),NOT(ISBLANK(G2343))),TRIM(G2343),AND(NOT(ISBLANK(E2343)),NOT(ISBLANK(F2343)),ISBLANK(G2343)),TRIM(E2343)&amp;" "&amp;TRIM(F2343),AND(ISBLANK(E2343),NOT(ISBLANK(F2343)),NOT(ISBLANK(G2343))),TRIM(F2343)&amp;" "&amp;TRIM(G2343),AND(NOT(ISBLANK(E2343)),ISBLANK(F2343),NOT(ISBLANK(G2343))),TRIM(E2343)&amp;" "&amp;TRIM(G2343),AND(ISBLANK(E2343),NOT(ISBLANK(F2343)),ISBLANK(G2343)),TRIM(F2343))</f>
        <v/>
      </c>
      <c r="I2343" s="25" t="str" cm="1">
        <f t="array" ref="I2343">_xlfn.IFS(AND(ISBLANK(J2343),ISBLANK(K2343)),"",AND(NOT(ISBLANK(J2343)),NOT(ISBLANK(K2343))),TRIM(J2343)&amp;" "&amp;TRIM(K2343),AND(NOT(ISBLANK(J2343)),ISBLANK(K2343)),TRIM(J2343),AND(ISBLANK(J2343),NOT(ISBLANK(K2343))),TRIM(K2343))</f>
        <v>Kazu</v>
      </c>
      <c r="J2343" s="2" t="s">
        <v>414</v>
      </c>
      <c r="L2343" s="2" t="s">
        <v>24</v>
      </c>
      <c r="M2343" s="2" t="s">
        <v>12955</v>
      </c>
      <c r="N2343" s="2" t="s">
        <v>68</v>
      </c>
      <c r="O2343" s="2" t="s">
        <v>69</v>
      </c>
      <c r="P2343" s="2" t="s">
        <v>1985</v>
      </c>
      <c r="Q2343" s="2">
        <v>20220</v>
      </c>
    </row>
    <row r="2344" spans="1:17" x14ac:dyDescent="0.25">
      <c r="A2344" s="2">
        <v>2343</v>
      </c>
      <c r="B2344" s="2" t="s">
        <v>24</v>
      </c>
      <c r="C2344" s="2" t="s">
        <v>12956</v>
      </c>
      <c r="D2344" s="25" t="str" cm="1">
        <f t="array" ref="D2344">_xlfn.IFS(AND(ISBLANK(E2344),ISBLANK(F2344),ISBLANK(G2344)),"",AND(NOT(ISBLANK(E2344)),NOT(ISBLANK(F2344)),NOT(ISBLANK(G2344))),TRIM(E2344)&amp;" "&amp;TRIM(F2344)&amp;" "&amp;TRIM(G2344),AND(NOT(ISBLANK(E2344)),ISBLANK(F2344),ISBLANK(G2344)),TRIM(E2344),AND(ISBLANK(E2344),ISBLANK(F2344),NOT(ISBLANK(G2344))),TRIM(G2344),AND(NOT(ISBLANK(E2344)),NOT(ISBLANK(F2344)),ISBLANK(G2344)),TRIM(E2344)&amp;" "&amp;TRIM(F2344),AND(ISBLANK(E2344),NOT(ISBLANK(F2344)),NOT(ISBLANK(G2344))),TRIM(F2344)&amp;" "&amp;TRIM(G2344),AND(NOT(ISBLANK(E2344)),ISBLANK(F2344),NOT(ISBLANK(G2344))),TRIM(E2344)&amp;" "&amp;TRIM(G2344),AND(ISBLANK(E2344),NOT(ISBLANK(F2344)),ISBLANK(G2344)),TRIM(F2344))</f>
        <v/>
      </c>
      <c r="I2344" s="25" t="str" cm="1">
        <f t="array" ref="I2344">_xlfn.IFS(AND(ISBLANK(J2344),ISBLANK(K2344)),"",AND(NOT(ISBLANK(J2344)),NOT(ISBLANK(K2344))),TRIM(J2344)&amp;" "&amp;TRIM(K2344),AND(NOT(ISBLANK(J2344)),ISBLANK(K2344)),TRIM(J2344),AND(ISBLANK(J2344),NOT(ISBLANK(K2344))),TRIM(K2344))</f>
        <v>Zoovu</v>
      </c>
      <c r="J2344" s="2" t="s">
        <v>424</v>
      </c>
      <c r="L2344" s="2" t="s">
        <v>24</v>
      </c>
      <c r="M2344" s="2" t="s">
        <v>12957</v>
      </c>
      <c r="N2344" s="2" t="s">
        <v>2846</v>
      </c>
      <c r="O2344" s="2" t="s">
        <v>39</v>
      </c>
      <c r="P2344" s="2" t="s">
        <v>6</v>
      </c>
      <c r="Q2344" s="2" t="s">
        <v>1993</v>
      </c>
    </row>
    <row r="2345" spans="1:17" x14ac:dyDescent="0.25">
      <c r="A2345" s="2">
        <v>2344</v>
      </c>
      <c r="B2345" s="2" t="s">
        <v>24</v>
      </c>
      <c r="C2345" s="2" t="s">
        <v>12958</v>
      </c>
      <c r="D2345" s="25" t="str" cm="1">
        <f t="array" ref="D2345">_xlfn.IFS(AND(ISBLANK(E2345),ISBLANK(F2345),ISBLANK(G2345)),"",AND(NOT(ISBLANK(E2345)),NOT(ISBLANK(F2345)),NOT(ISBLANK(G2345))),TRIM(E2345)&amp;" "&amp;TRIM(F2345)&amp;" "&amp;TRIM(G2345),AND(NOT(ISBLANK(E2345)),ISBLANK(F2345),ISBLANK(G2345)),TRIM(E2345),AND(ISBLANK(E2345),ISBLANK(F2345),NOT(ISBLANK(G2345))),TRIM(G2345),AND(NOT(ISBLANK(E2345)),NOT(ISBLANK(F2345)),ISBLANK(G2345)),TRIM(E2345)&amp;" "&amp;TRIM(F2345),AND(ISBLANK(E2345),NOT(ISBLANK(F2345)),NOT(ISBLANK(G2345))),TRIM(F2345)&amp;" "&amp;TRIM(G2345),AND(NOT(ISBLANK(E2345)),ISBLANK(F2345),NOT(ISBLANK(G2345))),TRIM(E2345)&amp;" "&amp;TRIM(G2345),AND(ISBLANK(E2345),NOT(ISBLANK(F2345)),ISBLANK(G2345)),TRIM(F2345))</f>
        <v/>
      </c>
      <c r="I2345" s="25" t="str" cm="1">
        <f t="array" ref="I2345">_xlfn.IFS(AND(ISBLANK(J2345),ISBLANK(K2345)),"",AND(NOT(ISBLANK(J2345)),NOT(ISBLANK(K2345))),TRIM(J2345)&amp;" "&amp;TRIM(K2345),AND(NOT(ISBLANK(J2345)),ISBLANK(K2345)),TRIM(J2345),AND(ISBLANK(J2345),NOT(ISBLANK(K2345))),TRIM(K2345))</f>
        <v>Tanoodle</v>
      </c>
      <c r="J2345" s="2" t="s">
        <v>433</v>
      </c>
      <c r="L2345" s="2" t="s">
        <v>24</v>
      </c>
      <c r="M2345" s="2" t="s">
        <v>12959</v>
      </c>
      <c r="N2345" s="2" t="s">
        <v>1349</v>
      </c>
      <c r="O2345" s="2" t="s">
        <v>542</v>
      </c>
      <c r="P2345" s="2" t="s">
        <v>1985</v>
      </c>
      <c r="Q2345" s="2">
        <v>11205</v>
      </c>
    </row>
    <row r="2346" spans="1:17" x14ac:dyDescent="0.25">
      <c r="A2346" s="2">
        <v>2345</v>
      </c>
      <c r="B2346" s="2" t="s">
        <v>24</v>
      </c>
      <c r="C2346" s="2" t="s">
        <v>12960</v>
      </c>
      <c r="D2346" s="25" t="str" cm="1">
        <f t="array" ref="D2346">_xlfn.IFS(AND(ISBLANK(E2346),ISBLANK(F2346),ISBLANK(G2346)),"",AND(NOT(ISBLANK(E2346)),NOT(ISBLANK(F2346)),NOT(ISBLANK(G2346))),TRIM(E2346)&amp;" "&amp;TRIM(F2346)&amp;" "&amp;TRIM(G2346),AND(NOT(ISBLANK(E2346)),ISBLANK(F2346),ISBLANK(G2346)),TRIM(E2346),AND(ISBLANK(E2346),ISBLANK(F2346),NOT(ISBLANK(G2346))),TRIM(G2346),AND(NOT(ISBLANK(E2346)),NOT(ISBLANK(F2346)),ISBLANK(G2346)),TRIM(E2346)&amp;" "&amp;TRIM(F2346),AND(ISBLANK(E2346),NOT(ISBLANK(F2346)),NOT(ISBLANK(G2346))),TRIM(F2346)&amp;" "&amp;TRIM(G2346),AND(NOT(ISBLANK(E2346)),ISBLANK(F2346),NOT(ISBLANK(G2346))),TRIM(E2346)&amp;" "&amp;TRIM(G2346),AND(ISBLANK(E2346),NOT(ISBLANK(F2346)),ISBLANK(G2346)),TRIM(F2346))</f>
        <v/>
      </c>
      <c r="I2346" s="25" t="str" cm="1">
        <f t="array" ref="I2346">_xlfn.IFS(AND(ISBLANK(J2346),ISBLANK(K2346)),"",AND(NOT(ISBLANK(J2346)),NOT(ISBLANK(K2346))),TRIM(J2346)&amp;" "&amp;TRIM(K2346),AND(NOT(ISBLANK(J2346)),ISBLANK(K2346)),TRIM(J2346),AND(ISBLANK(J2346),NOT(ISBLANK(K2346))),TRIM(K2346))</f>
        <v>Linkbuzz</v>
      </c>
      <c r="J2346" s="2" t="s">
        <v>441</v>
      </c>
      <c r="L2346" s="2" t="s">
        <v>24</v>
      </c>
      <c r="M2346" s="2" t="s">
        <v>12961</v>
      </c>
      <c r="N2346" s="2" t="s">
        <v>6531</v>
      </c>
      <c r="O2346" s="2" t="s">
        <v>151</v>
      </c>
      <c r="P2346" s="2" t="s">
        <v>1985</v>
      </c>
      <c r="Q2346" s="2">
        <v>94110</v>
      </c>
    </row>
    <row r="2347" spans="1:17" x14ac:dyDescent="0.25">
      <c r="A2347" s="2">
        <v>2346</v>
      </c>
      <c r="B2347" s="2" t="s">
        <v>24</v>
      </c>
      <c r="C2347" s="2" t="s">
        <v>12962</v>
      </c>
      <c r="D2347" s="25" t="str" cm="1">
        <f t="array" ref="D2347">_xlfn.IFS(AND(ISBLANK(E2347),ISBLANK(F2347),ISBLANK(G2347)),"",AND(NOT(ISBLANK(E2347)),NOT(ISBLANK(F2347)),NOT(ISBLANK(G2347))),TRIM(E2347)&amp;" "&amp;TRIM(F2347)&amp;" "&amp;TRIM(G2347),AND(NOT(ISBLANK(E2347)),ISBLANK(F2347),ISBLANK(G2347)),TRIM(E2347),AND(ISBLANK(E2347),ISBLANK(F2347),NOT(ISBLANK(G2347))),TRIM(G2347),AND(NOT(ISBLANK(E2347)),NOT(ISBLANK(F2347)),ISBLANK(G2347)),TRIM(E2347)&amp;" "&amp;TRIM(F2347),AND(ISBLANK(E2347),NOT(ISBLANK(F2347)),NOT(ISBLANK(G2347))),TRIM(F2347)&amp;" "&amp;TRIM(G2347),AND(NOT(ISBLANK(E2347)),ISBLANK(F2347),NOT(ISBLANK(G2347))),TRIM(E2347)&amp;" "&amp;TRIM(G2347),AND(ISBLANK(E2347),NOT(ISBLANK(F2347)),ISBLANK(G2347)),TRIM(F2347))</f>
        <v/>
      </c>
      <c r="I2347" s="25" t="str" cm="1">
        <f t="array" ref="I2347">_xlfn.IFS(AND(ISBLANK(J2347),ISBLANK(K2347)),"",AND(NOT(ISBLANK(J2347)),NOT(ISBLANK(K2347))),TRIM(J2347)&amp;" "&amp;TRIM(K2347),AND(NOT(ISBLANK(J2347)),ISBLANK(K2347)),TRIM(J2347),AND(ISBLANK(J2347),NOT(ISBLANK(K2347))),TRIM(K2347))</f>
        <v>Twitterwire</v>
      </c>
      <c r="J2347" s="2" t="s">
        <v>450</v>
      </c>
      <c r="L2347" s="2" t="s">
        <v>24</v>
      </c>
      <c r="M2347" s="2" t="s">
        <v>12963</v>
      </c>
      <c r="N2347" s="2" t="s">
        <v>200</v>
      </c>
      <c r="O2347" s="2" t="s">
        <v>29</v>
      </c>
      <c r="P2347" s="2" t="s">
        <v>1985</v>
      </c>
      <c r="Q2347" s="2">
        <v>43268</v>
      </c>
    </row>
    <row r="2348" spans="1:17" x14ac:dyDescent="0.25">
      <c r="A2348" s="2">
        <v>2347</v>
      </c>
      <c r="B2348" s="2" t="s">
        <v>24</v>
      </c>
      <c r="C2348" s="2" t="s">
        <v>12964</v>
      </c>
      <c r="D2348" s="25" t="str" cm="1">
        <f t="array" ref="D2348">_xlfn.IFS(AND(ISBLANK(E2348),ISBLANK(F2348),ISBLANK(G2348)),"",AND(NOT(ISBLANK(E2348)),NOT(ISBLANK(F2348)),NOT(ISBLANK(G2348))),TRIM(E2348)&amp;" "&amp;TRIM(F2348)&amp;" "&amp;TRIM(G2348),AND(NOT(ISBLANK(E2348)),ISBLANK(F2348),ISBLANK(G2348)),TRIM(E2348),AND(ISBLANK(E2348),ISBLANK(F2348),NOT(ISBLANK(G2348))),TRIM(G2348),AND(NOT(ISBLANK(E2348)),NOT(ISBLANK(F2348)),ISBLANK(G2348)),TRIM(E2348)&amp;" "&amp;TRIM(F2348),AND(ISBLANK(E2348),NOT(ISBLANK(F2348)),NOT(ISBLANK(G2348))),TRIM(F2348)&amp;" "&amp;TRIM(G2348),AND(NOT(ISBLANK(E2348)),ISBLANK(F2348),NOT(ISBLANK(G2348))),TRIM(E2348)&amp;" "&amp;TRIM(G2348),AND(ISBLANK(E2348),NOT(ISBLANK(F2348)),ISBLANK(G2348)),TRIM(F2348))</f>
        <v/>
      </c>
      <c r="I2348" s="25" t="str" cm="1">
        <f t="array" ref="I2348">_xlfn.IFS(AND(ISBLANK(J2348),ISBLANK(K2348)),"",AND(NOT(ISBLANK(J2348)),NOT(ISBLANK(K2348))),TRIM(J2348)&amp;" "&amp;TRIM(K2348),AND(NOT(ISBLANK(J2348)),ISBLANK(K2348)),TRIM(J2348),AND(ISBLANK(J2348),NOT(ISBLANK(K2348))),TRIM(K2348))</f>
        <v>Voonix</v>
      </c>
      <c r="J2348" s="2" t="s">
        <v>459</v>
      </c>
      <c r="L2348" s="2" t="s">
        <v>24</v>
      </c>
      <c r="M2348" s="2" t="s">
        <v>12965</v>
      </c>
      <c r="N2348" s="2" t="s">
        <v>1711</v>
      </c>
      <c r="O2348" s="2" t="s">
        <v>542</v>
      </c>
      <c r="P2348" s="2" t="s">
        <v>1985</v>
      </c>
      <c r="Q2348" s="2">
        <v>13205</v>
      </c>
    </row>
    <row r="2349" spans="1:17" x14ac:dyDescent="0.25">
      <c r="A2349" s="2">
        <v>2348</v>
      </c>
      <c r="B2349" s="2" t="s">
        <v>24</v>
      </c>
      <c r="C2349" s="2" t="s">
        <v>12966</v>
      </c>
      <c r="D2349" s="25" t="str" cm="1">
        <f t="array" ref="D2349">_xlfn.IFS(AND(ISBLANK(E2349),ISBLANK(F2349),ISBLANK(G2349)),"",AND(NOT(ISBLANK(E2349)),NOT(ISBLANK(F2349)),NOT(ISBLANK(G2349))),TRIM(E2349)&amp;" "&amp;TRIM(F2349)&amp;" "&amp;TRIM(G2349),AND(NOT(ISBLANK(E2349)),ISBLANK(F2349),ISBLANK(G2349)),TRIM(E2349),AND(ISBLANK(E2349),ISBLANK(F2349),NOT(ISBLANK(G2349))),TRIM(G2349),AND(NOT(ISBLANK(E2349)),NOT(ISBLANK(F2349)),ISBLANK(G2349)),TRIM(E2349)&amp;" "&amp;TRIM(F2349),AND(ISBLANK(E2349),NOT(ISBLANK(F2349)),NOT(ISBLANK(G2349))),TRIM(F2349)&amp;" "&amp;TRIM(G2349),AND(NOT(ISBLANK(E2349)),ISBLANK(F2349),NOT(ISBLANK(G2349))),TRIM(E2349)&amp;" "&amp;TRIM(G2349),AND(ISBLANK(E2349),NOT(ISBLANK(F2349)),ISBLANK(G2349)),TRIM(F2349))</f>
        <v/>
      </c>
      <c r="I2349" s="25" t="str" cm="1">
        <f t="array" ref="I2349">_xlfn.IFS(AND(ISBLANK(J2349),ISBLANK(K2349)),"",AND(NOT(ISBLANK(J2349)),NOT(ISBLANK(K2349))),TRIM(J2349)&amp;" "&amp;TRIM(K2349),AND(NOT(ISBLANK(J2349)),ISBLANK(K2349)),TRIM(J2349),AND(ISBLANK(J2349),NOT(ISBLANK(K2349))),TRIM(K2349))</f>
        <v>Meevee</v>
      </c>
      <c r="J2349" s="2" t="s">
        <v>469</v>
      </c>
      <c r="L2349" s="2" t="s">
        <v>24</v>
      </c>
      <c r="M2349" s="2" t="s">
        <v>12967</v>
      </c>
      <c r="N2349" s="2" t="s">
        <v>28</v>
      </c>
      <c r="O2349" s="2" t="s">
        <v>29</v>
      </c>
      <c r="P2349" s="2" t="s">
        <v>1985</v>
      </c>
      <c r="Q2349" s="2">
        <v>45208</v>
      </c>
    </row>
    <row r="2350" spans="1:17" x14ac:dyDescent="0.25">
      <c r="A2350" s="2">
        <v>2349</v>
      </c>
      <c r="B2350" s="2" t="s">
        <v>24</v>
      </c>
      <c r="C2350" s="2" t="s">
        <v>12968</v>
      </c>
      <c r="D2350" s="25" t="str" cm="1">
        <f t="array" ref="D2350">_xlfn.IFS(AND(ISBLANK(E2350),ISBLANK(F2350),ISBLANK(G2350)),"",AND(NOT(ISBLANK(E2350)),NOT(ISBLANK(F2350)),NOT(ISBLANK(G2350))),TRIM(E2350)&amp;" "&amp;TRIM(F2350)&amp;" "&amp;TRIM(G2350),AND(NOT(ISBLANK(E2350)),ISBLANK(F2350),ISBLANK(G2350)),TRIM(E2350),AND(ISBLANK(E2350),ISBLANK(F2350),NOT(ISBLANK(G2350))),TRIM(G2350),AND(NOT(ISBLANK(E2350)),NOT(ISBLANK(F2350)),ISBLANK(G2350)),TRIM(E2350)&amp;" "&amp;TRIM(F2350),AND(ISBLANK(E2350),NOT(ISBLANK(F2350)),NOT(ISBLANK(G2350))),TRIM(F2350)&amp;" "&amp;TRIM(G2350),AND(NOT(ISBLANK(E2350)),ISBLANK(F2350),NOT(ISBLANK(G2350))),TRIM(E2350)&amp;" "&amp;TRIM(G2350),AND(ISBLANK(E2350),NOT(ISBLANK(F2350)),ISBLANK(G2350)),TRIM(F2350))</f>
        <v/>
      </c>
      <c r="I2350" s="25" t="str" cm="1">
        <f t="array" ref="I2350">_xlfn.IFS(AND(ISBLANK(J2350),ISBLANK(K2350)),"",AND(NOT(ISBLANK(J2350)),NOT(ISBLANK(K2350))),TRIM(J2350)&amp;" "&amp;TRIM(K2350),AND(NOT(ISBLANK(J2350)),ISBLANK(K2350)),TRIM(J2350),AND(ISBLANK(J2350),NOT(ISBLANK(K2350))),TRIM(K2350))</f>
        <v>Twitterbeat</v>
      </c>
      <c r="J2350" s="2" t="s">
        <v>479</v>
      </c>
      <c r="L2350" s="2" t="s">
        <v>24</v>
      </c>
      <c r="M2350" s="2" t="s">
        <v>12969</v>
      </c>
      <c r="N2350" s="2" t="s">
        <v>6855</v>
      </c>
      <c r="O2350" s="2" t="s">
        <v>140</v>
      </c>
      <c r="P2350" s="2" t="s">
        <v>6</v>
      </c>
      <c r="Q2350" s="2" t="s">
        <v>6856</v>
      </c>
    </row>
    <row r="2351" spans="1:17" x14ac:dyDescent="0.25">
      <c r="A2351" s="2">
        <v>2350</v>
      </c>
      <c r="B2351" s="2" t="s">
        <v>24</v>
      </c>
      <c r="C2351" s="2" t="s">
        <v>12970</v>
      </c>
      <c r="D2351" s="25" t="str" cm="1">
        <f t="array" ref="D2351">_xlfn.IFS(AND(ISBLANK(E2351),ISBLANK(F2351),ISBLANK(G2351)),"",AND(NOT(ISBLANK(E2351)),NOT(ISBLANK(F2351)),NOT(ISBLANK(G2351))),TRIM(E2351)&amp;" "&amp;TRIM(F2351)&amp;" "&amp;TRIM(G2351),AND(NOT(ISBLANK(E2351)),ISBLANK(F2351),ISBLANK(G2351)),TRIM(E2351),AND(ISBLANK(E2351),ISBLANK(F2351),NOT(ISBLANK(G2351))),TRIM(G2351),AND(NOT(ISBLANK(E2351)),NOT(ISBLANK(F2351)),ISBLANK(G2351)),TRIM(E2351)&amp;" "&amp;TRIM(F2351),AND(ISBLANK(E2351),NOT(ISBLANK(F2351)),NOT(ISBLANK(G2351))),TRIM(F2351)&amp;" "&amp;TRIM(G2351),AND(NOT(ISBLANK(E2351)),ISBLANK(F2351),NOT(ISBLANK(G2351))),TRIM(E2351)&amp;" "&amp;TRIM(G2351),AND(ISBLANK(E2351),NOT(ISBLANK(F2351)),ISBLANK(G2351)),TRIM(F2351))</f>
        <v/>
      </c>
      <c r="I2351" s="25" t="str" cm="1">
        <f t="array" ref="I2351">_xlfn.IFS(AND(ISBLANK(J2351),ISBLANK(K2351)),"",AND(NOT(ISBLANK(J2351)),NOT(ISBLANK(K2351))),TRIM(J2351)&amp;" "&amp;TRIM(K2351),AND(NOT(ISBLANK(J2351)),ISBLANK(K2351)),TRIM(J2351),AND(ISBLANK(J2351),NOT(ISBLANK(K2351))),TRIM(K2351))</f>
        <v>Podcat</v>
      </c>
      <c r="J2351" s="2" t="s">
        <v>489</v>
      </c>
      <c r="L2351" s="2" t="s">
        <v>24</v>
      </c>
      <c r="M2351" s="2" t="s">
        <v>12971</v>
      </c>
      <c r="N2351" s="2" t="s">
        <v>576</v>
      </c>
      <c r="O2351" s="2" t="s">
        <v>140</v>
      </c>
      <c r="P2351" s="2" t="s">
        <v>6</v>
      </c>
      <c r="Q2351" s="2" t="s">
        <v>577</v>
      </c>
    </row>
    <row r="2352" spans="1:17" x14ac:dyDescent="0.25">
      <c r="A2352" s="2">
        <v>2351</v>
      </c>
      <c r="B2352" s="2" t="s">
        <v>24</v>
      </c>
      <c r="C2352" s="2" t="s">
        <v>12972</v>
      </c>
      <c r="D2352" s="25" t="str" cm="1">
        <f t="array" ref="D2352">_xlfn.IFS(AND(ISBLANK(E2352),ISBLANK(F2352),ISBLANK(G2352)),"",AND(NOT(ISBLANK(E2352)),NOT(ISBLANK(F2352)),NOT(ISBLANK(G2352))),TRIM(E2352)&amp;" "&amp;TRIM(F2352)&amp;" "&amp;TRIM(G2352),AND(NOT(ISBLANK(E2352)),ISBLANK(F2352),ISBLANK(G2352)),TRIM(E2352),AND(ISBLANK(E2352),ISBLANK(F2352),NOT(ISBLANK(G2352))),TRIM(G2352),AND(NOT(ISBLANK(E2352)),NOT(ISBLANK(F2352)),ISBLANK(G2352)),TRIM(E2352)&amp;" "&amp;TRIM(F2352),AND(ISBLANK(E2352),NOT(ISBLANK(F2352)),NOT(ISBLANK(G2352))),TRIM(F2352)&amp;" "&amp;TRIM(G2352),AND(NOT(ISBLANK(E2352)),ISBLANK(F2352),NOT(ISBLANK(G2352))),TRIM(E2352)&amp;" "&amp;TRIM(G2352),AND(ISBLANK(E2352),NOT(ISBLANK(F2352)),ISBLANK(G2352)),TRIM(F2352))</f>
        <v/>
      </c>
      <c r="I2352" s="25" t="str" cm="1">
        <f t="array" ref="I2352">_xlfn.IFS(AND(ISBLANK(J2352),ISBLANK(K2352)),"",AND(NOT(ISBLANK(J2352)),NOT(ISBLANK(K2352))),TRIM(J2352)&amp;" "&amp;TRIM(K2352),AND(NOT(ISBLANK(J2352)),ISBLANK(K2352)),TRIM(J2352),AND(ISBLANK(J2352),NOT(ISBLANK(K2352))),TRIM(K2352))</f>
        <v>Abatz</v>
      </c>
      <c r="J2352" s="2" t="s">
        <v>133</v>
      </c>
      <c r="L2352" s="2" t="s">
        <v>24</v>
      </c>
      <c r="M2352" s="2" t="s">
        <v>12973</v>
      </c>
      <c r="N2352" s="2" t="s">
        <v>345</v>
      </c>
      <c r="O2352" s="2" t="s">
        <v>346</v>
      </c>
      <c r="P2352" s="2" t="s">
        <v>1985</v>
      </c>
      <c r="Q2352" s="2">
        <v>30089</v>
      </c>
    </row>
    <row r="2353" spans="1:17" x14ac:dyDescent="0.25">
      <c r="A2353" s="2">
        <v>2352</v>
      </c>
      <c r="B2353" s="2" t="s">
        <v>24</v>
      </c>
      <c r="C2353" s="2" t="s">
        <v>12974</v>
      </c>
      <c r="D2353" s="25" t="str" cm="1">
        <f t="array" ref="D2353">_xlfn.IFS(AND(ISBLANK(E2353),ISBLANK(F2353),ISBLANK(G2353)),"",AND(NOT(ISBLANK(E2353)),NOT(ISBLANK(F2353)),NOT(ISBLANK(G2353))),TRIM(E2353)&amp;" "&amp;TRIM(F2353)&amp;" "&amp;TRIM(G2353),AND(NOT(ISBLANK(E2353)),ISBLANK(F2353),ISBLANK(G2353)),TRIM(E2353),AND(ISBLANK(E2353),ISBLANK(F2353),NOT(ISBLANK(G2353))),TRIM(G2353),AND(NOT(ISBLANK(E2353)),NOT(ISBLANK(F2353)),ISBLANK(G2353)),TRIM(E2353)&amp;" "&amp;TRIM(F2353),AND(ISBLANK(E2353),NOT(ISBLANK(F2353)),NOT(ISBLANK(G2353))),TRIM(F2353)&amp;" "&amp;TRIM(G2353),AND(NOT(ISBLANK(E2353)),ISBLANK(F2353),NOT(ISBLANK(G2353))),TRIM(E2353)&amp;" "&amp;TRIM(G2353),AND(ISBLANK(E2353),NOT(ISBLANK(F2353)),ISBLANK(G2353)),TRIM(F2353))</f>
        <v/>
      </c>
      <c r="I2353" s="25" t="str" cm="1">
        <f t="array" ref="I2353">_xlfn.IFS(AND(ISBLANK(J2353),ISBLANK(K2353)),"",AND(NOT(ISBLANK(J2353)),NOT(ISBLANK(K2353))),TRIM(J2353)&amp;" "&amp;TRIM(K2353),AND(NOT(ISBLANK(J2353)),ISBLANK(K2353)),TRIM(J2353),AND(ISBLANK(J2353),NOT(ISBLANK(K2353))),TRIM(K2353))</f>
        <v>Realcube</v>
      </c>
      <c r="J2353" s="2" t="s">
        <v>144</v>
      </c>
      <c r="L2353" s="2" t="s">
        <v>24</v>
      </c>
      <c r="M2353" s="2" t="s">
        <v>12975</v>
      </c>
      <c r="N2353" s="2" t="s">
        <v>7198</v>
      </c>
      <c r="O2353" s="2" t="s">
        <v>5</v>
      </c>
      <c r="P2353" s="2" t="s">
        <v>6</v>
      </c>
      <c r="Q2353" s="2" t="s">
        <v>7199</v>
      </c>
    </row>
    <row r="2354" spans="1:17" x14ac:dyDescent="0.25">
      <c r="A2354" s="2">
        <v>2353</v>
      </c>
      <c r="B2354" s="2" t="s">
        <v>24</v>
      </c>
      <c r="C2354" s="2" t="s">
        <v>12976</v>
      </c>
      <c r="D2354" s="25" t="str" cm="1">
        <f t="array" ref="D2354">_xlfn.IFS(AND(ISBLANK(E2354),ISBLANK(F2354),ISBLANK(G2354)),"",AND(NOT(ISBLANK(E2354)),NOT(ISBLANK(F2354)),NOT(ISBLANK(G2354))),TRIM(E2354)&amp;" "&amp;TRIM(F2354)&amp;" "&amp;TRIM(G2354),AND(NOT(ISBLANK(E2354)),ISBLANK(F2354),ISBLANK(G2354)),TRIM(E2354),AND(ISBLANK(E2354),ISBLANK(F2354),NOT(ISBLANK(G2354))),TRIM(G2354),AND(NOT(ISBLANK(E2354)),NOT(ISBLANK(F2354)),ISBLANK(G2354)),TRIM(E2354)&amp;" "&amp;TRIM(F2354),AND(ISBLANK(E2354),NOT(ISBLANK(F2354)),NOT(ISBLANK(G2354))),TRIM(F2354)&amp;" "&amp;TRIM(G2354),AND(NOT(ISBLANK(E2354)),ISBLANK(F2354),NOT(ISBLANK(G2354))),TRIM(E2354)&amp;" "&amp;TRIM(G2354),AND(ISBLANK(E2354),NOT(ISBLANK(F2354)),ISBLANK(G2354)),TRIM(F2354))</f>
        <v/>
      </c>
      <c r="I2354" s="25" t="str" cm="1">
        <f t="array" ref="I2354">_xlfn.IFS(AND(ISBLANK(J2354),ISBLANK(K2354)),"",AND(NOT(ISBLANK(J2354)),NOT(ISBLANK(K2354))),TRIM(J2354)&amp;" "&amp;TRIM(K2354),AND(NOT(ISBLANK(J2354)),ISBLANK(K2354)),TRIM(J2354),AND(ISBLANK(J2354),NOT(ISBLANK(K2354))),TRIM(K2354))</f>
        <v>Voomm</v>
      </c>
      <c r="J2354" s="2" t="s">
        <v>154</v>
      </c>
      <c r="L2354" s="2" t="s">
        <v>24</v>
      </c>
      <c r="M2354" s="2" t="s">
        <v>12977</v>
      </c>
      <c r="N2354" s="2" t="s">
        <v>950</v>
      </c>
      <c r="O2354" s="2" t="s">
        <v>119</v>
      </c>
      <c r="P2354" s="2" t="s">
        <v>6</v>
      </c>
      <c r="Q2354" s="2" t="s">
        <v>951</v>
      </c>
    </row>
    <row r="2355" spans="1:17" x14ac:dyDescent="0.25">
      <c r="A2355" s="2">
        <v>2354</v>
      </c>
      <c r="B2355" s="2" t="s">
        <v>24</v>
      </c>
      <c r="C2355" s="2" t="s">
        <v>12978</v>
      </c>
      <c r="D2355" s="25" t="str" cm="1">
        <f t="array" ref="D2355">_xlfn.IFS(AND(ISBLANK(E2355),ISBLANK(F2355),ISBLANK(G2355)),"",AND(NOT(ISBLANK(E2355)),NOT(ISBLANK(F2355)),NOT(ISBLANK(G2355))),TRIM(E2355)&amp;" "&amp;TRIM(F2355)&amp;" "&amp;TRIM(G2355),AND(NOT(ISBLANK(E2355)),ISBLANK(F2355),ISBLANK(G2355)),TRIM(E2355),AND(ISBLANK(E2355),ISBLANK(F2355),NOT(ISBLANK(G2355))),TRIM(G2355),AND(NOT(ISBLANK(E2355)),NOT(ISBLANK(F2355)),ISBLANK(G2355)),TRIM(E2355)&amp;" "&amp;TRIM(F2355),AND(ISBLANK(E2355),NOT(ISBLANK(F2355)),NOT(ISBLANK(G2355))),TRIM(F2355)&amp;" "&amp;TRIM(G2355),AND(NOT(ISBLANK(E2355)),ISBLANK(F2355),NOT(ISBLANK(G2355))),TRIM(E2355)&amp;" "&amp;TRIM(G2355),AND(ISBLANK(E2355),NOT(ISBLANK(F2355)),ISBLANK(G2355)),TRIM(F2355))</f>
        <v/>
      </c>
      <c r="I2355" s="25" t="str" cm="1">
        <f t="array" ref="I2355">_xlfn.IFS(AND(ISBLANK(J2355),ISBLANK(K2355)),"",AND(NOT(ISBLANK(J2355)),NOT(ISBLANK(K2355))),TRIM(J2355)&amp;" "&amp;TRIM(K2355),AND(NOT(ISBLANK(J2355)),ISBLANK(K2355)),TRIM(J2355),AND(ISBLANK(J2355),NOT(ISBLANK(K2355))),TRIM(K2355))</f>
        <v>Youopia</v>
      </c>
      <c r="J2355" s="2" t="s">
        <v>165</v>
      </c>
      <c r="L2355" s="2" t="s">
        <v>24</v>
      </c>
      <c r="M2355" s="2" t="s">
        <v>12979</v>
      </c>
      <c r="N2355" s="2" t="s">
        <v>3188</v>
      </c>
      <c r="O2355" s="2" t="s">
        <v>1544</v>
      </c>
      <c r="P2355" s="2" t="s">
        <v>1985</v>
      </c>
      <c r="Q2355" s="2">
        <v>60624</v>
      </c>
    </row>
    <row r="2356" spans="1:17" x14ac:dyDescent="0.25">
      <c r="A2356" s="2">
        <v>2355</v>
      </c>
      <c r="B2356" s="2" t="s">
        <v>24</v>
      </c>
      <c r="C2356" s="2" t="s">
        <v>12980</v>
      </c>
      <c r="D2356" s="25" t="str" cm="1">
        <f t="array" ref="D2356">_xlfn.IFS(AND(ISBLANK(E2356),ISBLANK(F2356),ISBLANK(G2356)),"",AND(NOT(ISBLANK(E2356)),NOT(ISBLANK(F2356)),NOT(ISBLANK(G2356))),TRIM(E2356)&amp;" "&amp;TRIM(F2356)&amp;" "&amp;TRIM(G2356),AND(NOT(ISBLANK(E2356)),ISBLANK(F2356),ISBLANK(G2356)),TRIM(E2356),AND(ISBLANK(E2356),ISBLANK(F2356),NOT(ISBLANK(G2356))),TRIM(G2356),AND(NOT(ISBLANK(E2356)),NOT(ISBLANK(F2356)),ISBLANK(G2356)),TRIM(E2356)&amp;" "&amp;TRIM(F2356),AND(ISBLANK(E2356),NOT(ISBLANK(F2356)),NOT(ISBLANK(G2356))),TRIM(F2356)&amp;" "&amp;TRIM(G2356),AND(NOT(ISBLANK(E2356)),ISBLANK(F2356),NOT(ISBLANK(G2356))),TRIM(E2356)&amp;" "&amp;TRIM(G2356),AND(ISBLANK(E2356),NOT(ISBLANK(F2356)),ISBLANK(G2356)),TRIM(F2356))</f>
        <v/>
      </c>
      <c r="I2356" s="25" t="str" cm="1">
        <f t="array" ref="I2356">_xlfn.IFS(AND(ISBLANK(J2356),ISBLANK(K2356)),"",AND(NOT(ISBLANK(J2356)),NOT(ISBLANK(K2356))),TRIM(J2356)&amp;" "&amp;TRIM(K2356),AND(NOT(ISBLANK(J2356)),ISBLANK(K2356)),TRIM(J2356),AND(ISBLANK(J2356),NOT(ISBLANK(K2356))),TRIM(K2356))</f>
        <v>Twitternation</v>
      </c>
      <c r="J2356" s="2" t="s">
        <v>175</v>
      </c>
      <c r="L2356" s="2" t="s">
        <v>24</v>
      </c>
      <c r="M2356" s="2" t="s">
        <v>12981</v>
      </c>
      <c r="N2356" s="2" t="s">
        <v>6170</v>
      </c>
      <c r="O2356" s="2" t="s">
        <v>276</v>
      </c>
      <c r="P2356" s="2" t="s">
        <v>6</v>
      </c>
      <c r="Q2356" s="2" t="s">
        <v>6171</v>
      </c>
    </row>
    <row r="2357" spans="1:17" x14ac:dyDescent="0.25">
      <c r="A2357" s="2">
        <v>2356</v>
      </c>
      <c r="B2357" s="2" t="s">
        <v>24</v>
      </c>
      <c r="C2357" s="2" t="s">
        <v>12982</v>
      </c>
      <c r="D2357" s="25" t="str" cm="1">
        <f t="array" ref="D2357">_xlfn.IFS(AND(ISBLANK(E2357),ISBLANK(F2357),ISBLANK(G2357)),"",AND(NOT(ISBLANK(E2357)),NOT(ISBLANK(F2357)),NOT(ISBLANK(G2357))),TRIM(E2357)&amp;" "&amp;TRIM(F2357)&amp;" "&amp;TRIM(G2357),AND(NOT(ISBLANK(E2357)),ISBLANK(F2357),ISBLANK(G2357)),TRIM(E2357),AND(ISBLANK(E2357),ISBLANK(F2357),NOT(ISBLANK(G2357))),TRIM(G2357),AND(NOT(ISBLANK(E2357)),NOT(ISBLANK(F2357)),ISBLANK(G2357)),TRIM(E2357)&amp;" "&amp;TRIM(F2357),AND(ISBLANK(E2357),NOT(ISBLANK(F2357)),NOT(ISBLANK(G2357))),TRIM(F2357)&amp;" "&amp;TRIM(G2357),AND(NOT(ISBLANK(E2357)),ISBLANK(F2357),NOT(ISBLANK(G2357))),TRIM(E2357)&amp;" "&amp;TRIM(G2357),AND(ISBLANK(E2357),NOT(ISBLANK(F2357)),ISBLANK(G2357)),TRIM(F2357))</f>
        <v/>
      </c>
      <c r="I2357" s="25" t="str" cm="1">
        <f t="array" ref="I2357">_xlfn.IFS(AND(ISBLANK(J2357),ISBLANK(K2357)),"",AND(NOT(ISBLANK(J2357)),NOT(ISBLANK(K2357))),TRIM(J2357)&amp;" "&amp;TRIM(K2357),AND(NOT(ISBLANK(J2357)),ISBLANK(K2357)),TRIM(J2357),AND(ISBLANK(J2357),NOT(ISBLANK(K2357))),TRIM(K2357))</f>
        <v>Yodoo</v>
      </c>
      <c r="J2357" s="2" t="s">
        <v>184</v>
      </c>
      <c r="L2357" s="2" t="s">
        <v>24</v>
      </c>
      <c r="M2357" s="2" t="s">
        <v>12983</v>
      </c>
      <c r="N2357" s="2" t="s">
        <v>237</v>
      </c>
      <c r="O2357" s="2" t="s">
        <v>238</v>
      </c>
      <c r="P2357" s="2" t="s">
        <v>1985</v>
      </c>
      <c r="Q2357" s="2">
        <v>74193</v>
      </c>
    </row>
    <row r="2358" spans="1:17" x14ac:dyDescent="0.25">
      <c r="A2358" s="2">
        <v>2357</v>
      </c>
      <c r="B2358" s="2" t="s">
        <v>24</v>
      </c>
      <c r="C2358" s="2" t="s">
        <v>12984</v>
      </c>
      <c r="D2358" s="25" t="str" cm="1">
        <f t="array" ref="D2358">_xlfn.IFS(AND(ISBLANK(E2358),ISBLANK(F2358),ISBLANK(G2358)),"",AND(NOT(ISBLANK(E2358)),NOT(ISBLANK(F2358)),NOT(ISBLANK(G2358))),TRIM(E2358)&amp;" "&amp;TRIM(F2358)&amp;" "&amp;TRIM(G2358),AND(NOT(ISBLANK(E2358)),ISBLANK(F2358),ISBLANK(G2358)),TRIM(E2358),AND(ISBLANK(E2358),ISBLANK(F2358),NOT(ISBLANK(G2358))),TRIM(G2358),AND(NOT(ISBLANK(E2358)),NOT(ISBLANK(F2358)),ISBLANK(G2358)),TRIM(E2358)&amp;" "&amp;TRIM(F2358),AND(ISBLANK(E2358),NOT(ISBLANK(F2358)),NOT(ISBLANK(G2358))),TRIM(F2358)&amp;" "&amp;TRIM(G2358),AND(NOT(ISBLANK(E2358)),ISBLANK(F2358),NOT(ISBLANK(G2358))),TRIM(E2358)&amp;" "&amp;TRIM(G2358),AND(ISBLANK(E2358),NOT(ISBLANK(F2358)),ISBLANK(G2358)),TRIM(F2358))</f>
        <v/>
      </c>
      <c r="I2358" s="25" t="str" cm="1">
        <f t="array" ref="I2358">_xlfn.IFS(AND(ISBLANK(J2358),ISBLANK(K2358)),"",AND(NOT(ISBLANK(J2358)),NOT(ISBLANK(K2358))),TRIM(J2358)&amp;" "&amp;TRIM(K2358),AND(NOT(ISBLANK(J2358)),ISBLANK(K2358)),TRIM(J2358),AND(ISBLANK(J2358),NOT(ISBLANK(K2358))),TRIM(K2358))</f>
        <v>Flipstorm</v>
      </c>
      <c r="J2358" s="2" t="s">
        <v>194</v>
      </c>
      <c r="L2358" s="2" t="s">
        <v>24</v>
      </c>
      <c r="M2358" s="2" t="s">
        <v>12985</v>
      </c>
      <c r="N2358" s="2" t="s">
        <v>5396</v>
      </c>
      <c r="O2358" s="2" t="s">
        <v>1125</v>
      </c>
      <c r="P2358" s="2" t="s">
        <v>6</v>
      </c>
      <c r="Q2358" s="2" t="s">
        <v>5397</v>
      </c>
    </row>
    <row r="2359" spans="1:17" x14ac:dyDescent="0.25">
      <c r="A2359" s="2">
        <v>2358</v>
      </c>
      <c r="B2359" s="2" t="s">
        <v>24</v>
      </c>
      <c r="C2359" s="2" t="s">
        <v>12986</v>
      </c>
      <c r="D2359" s="25" t="str" cm="1">
        <f t="array" ref="D2359">_xlfn.IFS(AND(ISBLANK(E2359),ISBLANK(F2359),ISBLANK(G2359)),"",AND(NOT(ISBLANK(E2359)),NOT(ISBLANK(F2359)),NOT(ISBLANK(G2359))),TRIM(E2359)&amp;" "&amp;TRIM(F2359)&amp;" "&amp;TRIM(G2359),AND(NOT(ISBLANK(E2359)),ISBLANK(F2359),ISBLANK(G2359)),TRIM(E2359),AND(ISBLANK(E2359),ISBLANK(F2359),NOT(ISBLANK(G2359))),TRIM(G2359),AND(NOT(ISBLANK(E2359)),NOT(ISBLANK(F2359)),ISBLANK(G2359)),TRIM(E2359)&amp;" "&amp;TRIM(F2359),AND(ISBLANK(E2359),NOT(ISBLANK(F2359)),NOT(ISBLANK(G2359))),TRIM(F2359)&amp;" "&amp;TRIM(G2359),AND(NOT(ISBLANK(E2359)),ISBLANK(F2359),NOT(ISBLANK(G2359))),TRIM(E2359)&amp;" "&amp;TRIM(G2359),AND(ISBLANK(E2359),NOT(ISBLANK(F2359)),ISBLANK(G2359)),TRIM(F2359))</f>
        <v/>
      </c>
      <c r="I2359" s="25" t="str" cm="1">
        <f t="array" ref="I2359">_xlfn.IFS(AND(ISBLANK(J2359),ISBLANK(K2359)),"",AND(NOT(ISBLANK(J2359)),NOT(ISBLANK(K2359))),TRIM(J2359)&amp;" "&amp;TRIM(K2359),AND(NOT(ISBLANK(J2359)),ISBLANK(K2359)),TRIM(J2359),AND(ISBLANK(J2359),NOT(ISBLANK(K2359))),TRIM(K2359))</f>
        <v>Ntag</v>
      </c>
      <c r="J2359" s="2" t="s">
        <v>553</v>
      </c>
      <c r="L2359" s="2" t="s">
        <v>24</v>
      </c>
      <c r="M2359" s="2" t="s">
        <v>12987</v>
      </c>
      <c r="N2359" s="2" t="s">
        <v>1053</v>
      </c>
      <c r="O2359" s="2" t="s">
        <v>227</v>
      </c>
      <c r="P2359" s="2" t="s">
        <v>228</v>
      </c>
      <c r="Q2359" s="2">
        <v>1181</v>
      </c>
    </row>
    <row r="2360" spans="1:17" x14ac:dyDescent="0.25">
      <c r="A2360" s="2">
        <v>2359</v>
      </c>
      <c r="B2360" s="2" t="s">
        <v>24</v>
      </c>
      <c r="C2360" s="2" t="s">
        <v>12988</v>
      </c>
      <c r="D2360" s="25" t="str" cm="1">
        <f t="array" ref="D2360">_xlfn.IFS(AND(ISBLANK(E2360),ISBLANK(F2360),ISBLANK(G2360)),"",AND(NOT(ISBLANK(E2360)),NOT(ISBLANK(F2360)),NOT(ISBLANK(G2360))),TRIM(E2360)&amp;" "&amp;TRIM(F2360)&amp;" "&amp;TRIM(G2360),AND(NOT(ISBLANK(E2360)),ISBLANK(F2360),ISBLANK(G2360)),TRIM(E2360),AND(ISBLANK(E2360),ISBLANK(F2360),NOT(ISBLANK(G2360))),TRIM(G2360),AND(NOT(ISBLANK(E2360)),NOT(ISBLANK(F2360)),ISBLANK(G2360)),TRIM(E2360)&amp;" "&amp;TRIM(F2360),AND(ISBLANK(E2360),NOT(ISBLANK(F2360)),NOT(ISBLANK(G2360))),TRIM(F2360)&amp;" "&amp;TRIM(G2360),AND(NOT(ISBLANK(E2360)),ISBLANK(F2360),NOT(ISBLANK(G2360))),TRIM(E2360)&amp;" "&amp;TRIM(G2360),AND(ISBLANK(E2360),NOT(ISBLANK(F2360)),ISBLANK(G2360)),TRIM(F2360))</f>
        <v/>
      </c>
      <c r="I2360" s="25" t="str" cm="1">
        <f t="array" ref="I2360">_xlfn.IFS(AND(ISBLANK(J2360),ISBLANK(K2360)),"",AND(NOT(ISBLANK(J2360)),NOT(ISBLANK(K2360))),TRIM(J2360)&amp;" "&amp;TRIM(K2360),AND(NOT(ISBLANK(J2360)),ISBLANK(K2360)),TRIM(J2360),AND(ISBLANK(J2360),NOT(ISBLANK(K2360))),TRIM(K2360))</f>
        <v>Zooxo</v>
      </c>
      <c r="J2360" s="2" t="s">
        <v>562</v>
      </c>
      <c r="L2360" s="2" t="s">
        <v>24</v>
      </c>
      <c r="M2360" s="2" t="s">
        <v>12989</v>
      </c>
      <c r="N2360" s="2" t="s">
        <v>3188</v>
      </c>
      <c r="O2360" s="2" t="s">
        <v>1544</v>
      </c>
      <c r="P2360" s="2" t="s">
        <v>1985</v>
      </c>
      <c r="Q2360" s="2">
        <v>60609</v>
      </c>
    </row>
    <row r="2361" spans="1:17" x14ac:dyDescent="0.25">
      <c r="A2361" s="2">
        <v>2360</v>
      </c>
      <c r="B2361" s="2" t="s">
        <v>24</v>
      </c>
      <c r="C2361" s="2" t="s">
        <v>12990</v>
      </c>
      <c r="D2361" s="25" t="str" cm="1">
        <f t="array" ref="D2361">_xlfn.IFS(AND(ISBLANK(E2361),ISBLANK(F2361),ISBLANK(G2361)),"",AND(NOT(ISBLANK(E2361)),NOT(ISBLANK(F2361)),NOT(ISBLANK(G2361))),TRIM(E2361)&amp;" "&amp;TRIM(F2361)&amp;" "&amp;TRIM(G2361),AND(NOT(ISBLANK(E2361)),ISBLANK(F2361),ISBLANK(G2361)),TRIM(E2361),AND(ISBLANK(E2361),ISBLANK(F2361),NOT(ISBLANK(G2361))),TRIM(G2361),AND(NOT(ISBLANK(E2361)),NOT(ISBLANK(F2361)),ISBLANK(G2361)),TRIM(E2361)&amp;" "&amp;TRIM(F2361),AND(ISBLANK(E2361),NOT(ISBLANK(F2361)),NOT(ISBLANK(G2361))),TRIM(F2361)&amp;" "&amp;TRIM(G2361),AND(NOT(ISBLANK(E2361)),ISBLANK(F2361),NOT(ISBLANK(G2361))),TRIM(E2361)&amp;" "&amp;TRIM(G2361),AND(ISBLANK(E2361),NOT(ISBLANK(F2361)),ISBLANK(G2361)),TRIM(F2361))</f>
        <v/>
      </c>
      <c r="I2361" s="25" t="str" cm="1">
        <f t="array" ref="I2361">_xlfn.IFS(AND(ISBLANK(J2361),ISBLANK(K2361)),"",AND(NOT(ISBLANK(J2361)),NOT(ISBLANK(K2361))),TRIM(J2361)&amp;" "&amp;TRIM(K2361),AND(NOT(ISBLANK(J2361)),ISBLANK(K2361)),TRIM(J2361),AND(ISBLANK(J2361),NOT(ISBLANK(K2361))),TRIM(K2361))</f>
        <v>Talane</v>
      </c>
      <c r="J2361" s="2" t="s">
        <v>570</v>
      </c>
      <c r="L2361" s="2" t="s">
        <v>24</v>
      </c>
      <c r="M2361" s="2" t="s">
        <v>12991</v>
      </c>
      <c r="N2361" s="2" t="s">
        <v>11897</v>
      </c>
      <c r="O2361" s="2" t="s">
        <v>140</v>
      </c>
      <c r="P2361" s="2" t="s">
        <v>6</v>
      </c>
      <c r="Q2361" s="2" t="s">
        <v>11898</v>
      </c>
    </row>
    <row r="2362" spans="1:17" x14ac:dyDescent="0.25">
      <c r="A2362" s="2">
        <v>2361</v>
      </c>
      <c r="B2362" s="2" t="s">
        <v>24</v>
      </c>
      <c r="C2362" s="2" t="s">
        <v>12992</v>
      </c>
      <c r="D2362" s="25" t="str" cm="1">
        <f t="array" ref="D2362">_xlfn.IFS(AND(ISBLANK(E2362),ISBLANK(F2362),ISBLANK(G2362)),"",AND(NOT(ISBLANK(E2362)),NOT(ISBLANK(F2362)),NOT(ISBLANK(G2362))),TRIM(E2362)&amp;" "&amp;TRIM(F2362)&amp;" "&amp;TRIM(G2362),AND(NOT(ISBLANK(E2362)),ISBLANK(F2362),ISBLANK(G2362)),TRIM(E2362),AND(ISBLANK(E2362),ISBLANK(F2362),NOT(ISBLANK(G2362))),TRIM(G2362),AND(NOT(ISBLANK(E2362)),NOT(ISBLANK(F2362)),ISBLANK(G2362)),TRIM(E2362)&amp;" "&amp;TRIM(F2362),AND(ISBLANK(E2362),NOT(ISBLANK(F2362)),NOT(ISBLANK(G2362))),TRIM(F2362)&amp;" "&amp;TRIM(G2362),AND(NOT(ISBLANK(E2362)),ISBLANK(F2362),NOT(ISBLANK(G2362))),TRIM(E2362)&amp;" "&amp;TRIM(G2362),AND(ISBLANK(E2362),NOT(ISBLANK(F2362)),ISBLANK(G2362)),TRIM(F2362))</f>
        <v/>
      </c>
      <c r="I2362" s="25" t="str" cm="1">
        <f t="array" ref="I2362">_xlfn.IFS(AND(ISBLANK(J2362),ISBLANK(K2362)),"",AND(NOT(ISBLANK(J2362)),NOT(ISBLANK(K2362))),TRIM(J2362)&amp;" "&amp;TRIM(K2362),AND(NOT(ISBLANK(J2362)),ISBLANK(K2362)),TRIM(J2362),AND(ISBLANK(J2362),NOT(ISBLANK(K2362))),TRIM(K2362))</f>
        <v>Topicshots</v>
      </c>
      <c r="J2362" s="2" t="s">
        <v>580</v>
      </c>
      <c r="L2362" s="2" t="s">
        <v>24</v>
      </c>
      <c r="M2362" s="2" t="s">
        <v>12993</v>
      </c>
      <c r="N2362" s="2" t="s">
        <v>2846</v>
      </c>
      <c r="O2362" s="2" t="s">
        <v>39</v>
      </c>
      <c r="P2362" s="2" t="s">
        <v>6</v>
      </c>
      <c r="Q2362" s="2" t="s">
        <v>1993</v>
      </c>
    </row>
    <row r="2363" spans="1:17" x14ac:dyDescent="0.25">
      <c r="A2363" s="2">
        <v>2362</v>
      </c>
      <c r="B2363" s="2" t="s">
        <v>24</v>
      </c>
      <c r="C2363" s="2" t="s">
        <v>12994</v>
      </c>
      <c r="D2363" s="25" t="str" cm="1">
        <f t="array" ref="D2363">_xlfn.IFS(AND(ISBLANK(E2363),ISBLANK(F2363),ISBLANK(G2363)),"",AND(NOT(ISBLANK(E2363)),NOT(ISBLANK(F2363)),NOT(ISBLANK(G2363))),TRIM(E2363)&amp;" "&amp;TRIM(F2363)&amp;" "&amp;TRIM(G2363),AND(NOT(ISBLANK(E2363)),ISBLANK(F2363),ISBLANK(G2363)),TRIM(E2363),AND(ISBLANK(E2363),ISBLANK(F2363),NOT(ISBLANK(G2363))),TRIM(G2363),AND(NOT(ISBLANK(E2363)),NOT(ISBLANK(F2363)),ISBLANK(G2363)),TRIM(E2363)&amp;" "&amp;TRIM(F2363),AND(ISBLANK(E2363),NOT(ISBLANK(F2363)),NOT(ISBLANK(G2363))),TRIM(F2363)&amp;" "&amp;TRIM(G2363),AND(NOT(ISBLANK(E2363)),ISBLANK(F2363),NOT(ISBLANK(G2363))),TRIM(E2363)&amp;" "&amp;TRIM(G2363),AND(ISBLANK(E2363),NOT(ISBLANK(F2363)),ISBLANK(G2363)),TRIM(F2363))</f>
        <v/>
      </c>
      <c r="I2363" s="25" t="str" cm="1">
        <f t="array" ref="I2363">_xlfn.IFS(AND(ISBLANK(J2363),ISBLANK(K2363)),"",AND(NOT(ISBLANK(J2363)),NOT(ISBLANK(K2363))),TRIM(J2363)&amp;" "&amp;TRIM(K2363),AND(NOT(ISBLANK(J2363)),ISBLANK(K2363)),TRIM(J2363),AND(ISBLANK(J2363),NOT(ISBLANK(K2363))),TRIM(K2363))</f>
        <v>Lazz</v>
      </c>
      <c r="J2363" s="2" t="s">
        <v>589</v>
      </c>
      <c r="L2363" s="2" t="s">
        <v>24</v>
      </c>
      <c r="M2363" s="2" t="s">
        <v>12995</v>
      </c>
      <c r="N2363" s="2" t="s">
        <v>541</v>
      </c>
      <c r="O2363" s="2" t="s">
        <v>542</v>
      </c>
      <c r="P2363" s="2" t="s">
        <v>1985</v>
      </c>
      <c r="Q2363" s="2">
        <v>10160</v>
      </c>
    </row>
    <row r="2364" spans="1:17" x14ac:dyDescent="0.25">
      <c r="A2364" s="2">
        <v>2363</v>
      </c>
      <c r="B2364" s="2" t="s">
        <v>24</v>
      </c>
      <c r="C2364" s="2" t="s">
        <v>12996</v>
      </c>
      <c r="D2364" s="25" t="str" cm="1">
        <f t="array" ref="D2364">_xlfn.IFS(AND(ISBLANK(E2364),ISBLANK(F2364),ISBLANK(G2364)),"",AND(NOT(ISBLANK(E2364)),NOT(ISBLANK(F2364)),NOT(ISBLANK(G2364))),TRIM(E2364)&amp;" "&amp;TRIM(F2364)&amp;" "&amp;TRIM(G2364),AND(NOT(ISBLANK(E2364)),ISBLANK(F2364),ISBLANK(G2364)),TRIM(E2364),AND(ISBLANK(E2364),ISBLANK(F2364),NOT(ISBLANK(G2364))),TRIM(G2364),AND(NOT(ISBLANK(E2364)),NOT(ISBLANK(F2364)),ISBLANK(G2364)),TRIM(E2364)&amp;" "&amp;TRIM(F2364),AND(ISBLANK(E2364),NOT(ISBLANK(F2364)),NOT(ISBLANK(G2364))),TRIM(F2364)&amp;" "&amp;TRIM(G2364),AND(NOT(ISBLANK(E2364)),ISBLANK(F2364),NOT(ISBLANK(G2364))),TRIM(E2364)&amp;" "&amp;TRIM(G2364),AND(ISBLANK(E2364),NOT(ISBLANK(F2364)),ISBLANK(G2364)),TRIM(F2364))</f>
        <v/>
      </c>
      <c r="I2364" s="25" t="str" cm="1">
        <f t="array" ref="I2364">_xlfn.IFS(AND(ISBLANK(J2364),ISBLANK(K2364)),"",AND(NOT(ISBLANK(J2364)),NOT(ISBLANK(K2364))),TRIM(J2364)&amp;" "&amp;TRIM(K2364),AND(NOT(ISBLANK(J2364)),ISBLANK(K2364)),TRIM(J2364),AND(ISBLANK(J2364),NOT(ISBLANK(K2364))),TRIM(K2364))</f>
        <v>Plajo</v>
      </c>
      <c r="J2364" s="2" t="s">
        <v>599</v>
      </c>
      <c r="L2364" s="2" t="s">
        <v>24</v>
      </c>
      <c r="M2364" s="2" t="s">
        <v>12997</v>
      </c>
      <c r="N2364" s="2" t="s">
        <v>3259</v>
      </c>
      <c r="O2364" s="2" t="s">
        <v>181</v>
      </c>
      <c r="P2364" s="2" t="s">
        <v>1985</v>
      </c>
      <c r="Q2364" s="2">
        <v>64130</v>
      </c>
    </row>
    <row r="2365" spans="1:17" x14ac:dyDescent="0.25">
      <c r="A2365" s="2">
        <v>2364</v>
      </c>
      <c r="B2365" s="2" t="s">
        <v>24</v>
      </c>
      <c r="C2365" s="2" t="s">
        <v>12998</v>
      </c>
      <c r="D2365" s="25" t="str" cm="1">
        <f t="array" ref="D2365">_xlfn.IFS(AND(ISBLANK(E2365),ISBLANK(F2365),ISBLANK(G2365)),"",AND(NOT(ISBLANK(E2365)),NOT(ISBLANK(F2365)),NOT(ISBLANK(G2365))),TRIM(E2365)&amp;" "&amp;TRIM(F2365)&amp;" "&amp;TRIM(G2365),AND(NOT(ISBLANK(E2365)),ISBLANK(F2365),ISBLANK(G2365)),TRIM(E2365),AND(ISBLANK(E2365),ISBLANK(F2365),NOT(ISBLANK(G2365))),TRIM(G2365),AND(NOT(ISBLANK(E2365)),NOT(ISBLANK(F2365)),ISBLANK(G2365)),TRIM(E2365)&amp;" "&amp;TRIM(F2365),AND(ISBLANK(E2365),NOT(ISBLANK(F2365)),NOT(ISBLANK(G2365))),TRIM(F2365)&amp;" "&amp;TRIM(G2365),AND(NOT(ISBLANK(E2365)),ISBLANK(F2365),NOT(ISBLANK(G2365))),TRIM(E2365)&amp;" "&amp;TRIM(G2365),AND(ISBLANK(E2365),NOT(ISBLANK(F2365)),ISBLANK(G2365)),TRIM(F2365))</f>
        <v/>
      </c>
      <c r="I2365" s="25" t="str" cm="1">
        <f t="array" ref="I2365">_xlfn.IFS(AND(ISBLANK(J2365),ISBLANK(K2365)),"",AND(NOT(ISBLANK(J2365)),NOT(ISBLANK(K2365))),TRIM(J2365)&amp;" "&amp;TRIM(K2365),AND(NOT(ISBLANK(J2365)),ISBLANK(K2365)),TRIM(J2365),AND(ISBLANK(J2365),NOT(ISBLANK(K2365))),TRIM(K2365))</f>
        <v>Avavee</v>
      </c>
      <c r="J2365" s="2" t="s">
        <v>607</v>
      </c>
      <c r="L2365" s="2" t="s">
        <v>24</v>
      </c>
      <c r="M2365" s="2" t="s">
        <v>12999</v>
      </c>
      <c r="N2365" s="2" t="s">
        <v>3780</v>
      </c>
      <c r="O2365" s="2" t="s">
        <v>5</v>
      </c>
      <c r="P2365" s="2" t="s">
        <v>6</v>
      </c>
      <c r="Q2365" s="2" t="s">
        <v>3781</v>
      </c>
    </row>
    <row r="2366" spans="1:17" x14ac:dyDescent="0.25">
      <c r="A2366" s="2">
        <v>2365</v>
      </c>
      <c r="B2366" s="2" t="s">
        <v>24</v>
      </c>
      <c r="C2366" s="2" t="s">
        <v>13000</v>
      </c>
      <c r="D2366" s="25" t="str" cm="1">
        <f t="array" ref="D2366">_xlfn.IFS(AND(ISBLANK(E2366),ISBLANK(F2366),ISBLANK(G2366)),"",AND(NOT(ISBLANK(E2366)),NOT(ISBLANK(F2366)),NOT(ISBLANK(G2366))),TRIM(E2366)&amp;" "&amp;TRIM(F2366)&amp;" "&amp;TRIM(G2366),AND(NOT(ISBLANK(E2366)),ISBLANK(F2366),ISBLANK(G2366)),TRIM(E2366),AND(ISBLANK(E2366),ISBLANK(F2366),NOT(ISBLANK(G2366))),TRIM(G2366),AND(NOT(ISBLANK(E2366)),NOT(ISBLANK(F2366)),ISBLANK(G2366)),TRIM(E2366)&amp;" "&amp;TRIM(F2366),AND(ISBLANK(E2366),NOT(ISBLANK(F2366)),NOT(ISBLANK(G2366))),TRIM(F2366)&amp;" "&amp;TRIM(G2366),AND(NOT(ISBLANK(E2366)),ISBLANK(F2366),NOT(ISBLANK(G2366))),TRIM(E2366)&amp;" "&amp;TRIM(G2366),AND(ISBLANK(E2366),NOT(ISBLANK(F2366)),ISBLANK(G2366)),TRIM(F2366))</f>
        <v/>
      </c>
      <c r="I2366" s="25" t="str" cm="1">
        <f t="array" ref="I2366">_xlfn.IFS(AND(ISBLANK(J2366),ISBLANK(K2366)),"",AND(NOT(ISBLANK(J2366)),NOT(ISBLANK(K2366))),TRIM(J2366)&amp;" "&amp;TRIM(K2366),AND(NOT(ISBLANK(J2366)),ISBLANK(K2366)),TRIM(J2366),AND(ISBLANK(J2366),NOT(ISBLANK(K2366))),TRIM(K2366))</f>
        <v>Lajo</v>
      </c>
      <c r="J2366" s="2" t="s">
        <v>614</v>
      </c>
      <c r="L2366" s="2" t="s">
        <v>24</v>
      </c>
      <c r="M2366" s="2" t="s">
        <v>13001</v>
      </c>
      <c r="N2366" s="2" t="s">
        <v>475</v>
      </c>
      <c r="O2366" s="2" t="s">
        <v>476</v>
      </c>
      <c r="P2366" s="2" t="s">
        <v>1985</v>
      </c>
      <c r="Q2366" s="2">
        <v>21229</v>
      </c>
    </row>
    <row r="2367" spans="1:17" x14ac:dyDescent="0.25">
      <c r="A2367" s="2">
        <v>2366</v>
      </c>
      <c r="B2367" s="2" t="s">
        <v>24</v>
      </c>
      <c r="C2367" s="2" t="s">
        <v>13002</v>
      </c>
      <c r="D2367" s="25" t="str" cm="1">
        <f t="array" ref="D2367">_xlfn.IFS(AND(ISBLANK(E2367),ISBLANK(F2367),ISBLANK(G2367)),"",AND(NOT(ISBLANK(E2367)),NOT(ISBLANK(F2367)),NOT(ISBLANK(G2367))),TRIM(E2367)&amp;" "&amp;TRIM(F2367)&amp;" "&amp;TRIM(G2367),AND(NOT(ISBLANK(E2367)),ISBLANK(F2367),ISBLANK(G2367)),TRIM(E2367),AND(ISBLANK(E2367),ISBLANK(F2367),NOT(ISBLANK(G2367))),TRIM(G2367),AND(NOT(ISBLANK(E2367)),NOT(ISBLANK(F2367)),ISBLANK(G2367)),TRIM(E2367)&amp;" "&amp;TRIM(F2367),AND(ISBLANK(E2367),NOT(ISBLANK(F2367)),NOT(ISBLANK(G2367))),TRIM(F2367)&amp;" "&amp;TRIM(G2367),AND(NOT(ISBLANK(E2367)),ISBLANK(F2367),NOT(ISBLANK(G2367))),TRIM(E2367)&amp;" "&amp;TRIM(G2367),AND(ISBLANK(E2367),NOT(ISBLANK(F2367)),ISBLANK(G2367)),TRIM(F2367))</f>
        <v/>
      </c>
      <c r="I2367" s="25" t="str" cm="1">
        <f t="array" ref="I2367">_xlfn.IFS(AND(ISBLANK(J2367),ISBLANK(K2367)),"",AND(NOT(ISBLANK(J2367)),NOT(ISBLANK(K2367))),TRIM(J2367)&amp;" "&amp;TRIM(K2367),AND(NOT(ISBLANK(J2367)),ISBLANK(K2367)),TRIM(J2367),AND(ISBLANK(J2367),NOT(ISBLANK(K2367))),TRIM(K2367))</f>
        <v>Nlounge</v>
      </c>
      <c r="J2367" s="2" t="s">
        <v>623</v>
      </c>
      <c r="L2367" s="2" t="s">
        <v>24</v>
      </c>
      <c r="M2367" s="2" t="s">
        <v>13003</v>
      </c>
      <c r="N2367" s="2" t="s">
        <v>2515</v>
      </c>
      <c r="O2367" s="2" t="s">
        <v>39</v>
      </c>
      <c r="P2367" s="2" t="s">
        <v>6</v>
      </c>
      <c r="Q2367" s="2" t="s">
        <v>2516</v>
      </c>
    </row>
    <row r="2368" spans="1:17" x14ac:dyDescent="0.25">
      <c r="A2368" s="2">
        <v>2367</v>
      </c>
      <c r="B2368" s="2" t="s">
        <v>24</v>
      </c>
      <c r="C2368" s="2" t="s">
        <v>13004</v>
      </c>
      <c r="D2368" s="25" t="str" cm="1">
        <f t="array" ref="D2368">_xlfn.IFS(AND(ISBLANK(E2368),ISBLANK(F2368),ISBLANK(G2368)),"",AND(NOT(ISBLANK(E2368)),NOT(ISBLANK(F2368)),NOT(ISBLANK(G2368))),TRIM(E2368)&amp;" "&amp;TRIM(F2368)&amp;" "&amp;TRIM(G2368),AND(NOT(ISBLANK(E2368)),ISBLANK(F2368),ISBLANK(G2368)),TRIM(E2368),AND(ISBLANK(E2368),ISBLANK(F2368),NOT(ISBLANK(G2368))),TRIM(G2368),AND(NOT(ISBLANK(E2368)),NOT(ISBLANK(F2368)),ISBLANK(G2368)),TRIM(E2368)&amp;" "&amp;TRIM(F2368),AND(ISBLANK(E2368),NOT(ISBLANK(F2368)),NOT(ISBLANK(G2368))),TRIM(F2368)&amp;" "&amp;TRIM(G2368),AND(NOT(ISBLANK(E2368)),ISBLANK(F2368),NOT(ISBLANK(G2368))),TRIM(E2368)&amp;" "&amp;TRIM(G2368),AND(ISBLANK(E2368),NOT(ISBLANK(F2368)),ISBLANK(G2368)),TRIM(F2368))</f>
        <v/>
      </c>
      <c r="I2368" s="25" t="str" cm="1">
        <f t="array" ref="I2368">_xlfn.IFS(AND(ISBLANK(J2368),ISBLANK(K2368)),"",AND(NOT(ISBLANK(J2368)),NOT(ISBLANK(K2368))),TRIM(J2368)&amp;" "&amp;TRIM(K2368),AND(NOT(ISBLANK(J2368)),ISBLANK(K2368)),TRIM(J2368),AND(ISBLANK(J2368),NOT(ISBLANK(K2368))),TRIM(K2368))</f>
        <v>Oyoyo</v>
      </c>
      <c r="J2368" s="2" t="s">
        <v>632</v>
      </c>
      <c r="L2368" s="2" t="s">
        <v>24</v>
      </c>
      <c r="M2368" s="2" t="s">
        <v>13005</v>
      </c>
      <c r="N2368" s="2" t="s">
        <v>3038</v>
      </c>
      <c r="O2368" s="2" t="s">
        <v>276</v>
      </c>
      <c r="P2368" s="2" t="s">
        <v>6</v>
      </c>
      <c r="Q2368" s="2" t="s">
        <v>3039</v>
      </c>
    </row>
    <row r="2369" spans="1:17" x14ac:dyDescent="0.25">
      <c r="A2369" s="2">
        <v>2368</v>
      </c>
      <c r="B2369" s="2" t="s">
        <v>24</v>
      </c>
      <c r="C2369" s="2" t="s">
        <v>13006</v>
      </c>
      <c r="D2369" s="25" t="str" cm="1">
        <f t="array" ref="D2369">_xlfn.IFS(AND(ISBLANK(E2369),ISBLANK(F2369),ISBLANK(G2369)),"",AND(NOT(ISBLANK(E2369)),NOT(ISBLANK(F2369)),NOT(ISBLANK(G2369))),TRIM(E2369)&amp;" "&amp;TRIM(F2369)&amp;" "&amp;TRIM(G2369),AND(NOT(ISBLANK(E2369)),ISBLANK(F2369),ISBLANK(G2369)),TRIM(E2369),AND(ISBLANK(E2369),ISBLANK(F2369),NOT(ISBLANK(G2369))),TRIM(G2369),AND(NOT(ISBLANK(E2369)),NOT(ISBLANK(F2369)),ISBLANK(G2369)),TRIM(E2369)&amp;" "&amp;TRIM(F2369),AND(ISBLANK(E2369),NOT(ISBLANK(F2369)),NOT(ISBLANK(G2369))),TRIM(F2369)&amp;" "&amp;TRIM(G2369),AND(NOT(ISBLANK(E2369)),ISBLANK(F2369),NOT(ISBLANK(G2369))),TRIM(E2369)&amp;" "&amp;TRIM(G2369),AND(ISBLANK(E2369),NOT(ISBLANK(F2369)),ISBLANK(G2369)),TRIM(F2369))</f>
        <v/>
      </c>
      <c r="I2369" s="25" t="str" cm="1">
        <f t="array" ref="I2369">_xlfn.IFS(AND(ISBLANK(J2369),ISBLANK(K2369)),"",AND(NOT(ISBLANK(J2369)),NOT(ISBLANK(K2369))),TRIM(J2369)&amp;" "&amp;TRIM(K2369),AND(NOT(ISBLANK(J2369)),ISBLANK(K2369)),TRIM(J2369),AND(ISBLANK(J2369),NOT(ISBLANK(K2369))),TRIM(K2369))</f>
        <v>Kazu</v>
      </c>
      <c r="J2369" s="2" t="s">
        <v>414</v>
      </c>
      <c r="L2369" s="2" t="s">
        <v>24</v>
      </c>
      <c r="M2369" s="2" t="s">
        <v>13007</v>
      </c>
      <c r="N2369" s="2" t="s">
        <v>3571</v>
      </c>
      <c r="O2369" s="2" t="s">
        <v>1002</v>
      </c>
      <c r="P2369" s="2" t="s">
        <v>1985</v>
      </c>
      <c r="Q2369" s="2">
        <v>6510</v>
      </c>
    </row>
    <row r="2370" spans="1:17" x14ac:dyDescent="0.25">
      <c r="A2370" s="2">
        <v>2369</v>
      </c>
      <c r="B2370" s="2" t="s">
        <v>24</v>
      </c>
      <c r="C2370" s="2" t="s">
        <v>13008</v>
      </c>
      <c r="D2370" s="25" t="str" cm="1">
        <f t="array" ref="D2370">_xlfn.IFS(AND(ISBLANK(E2370),ISBLANK(F2370),ISBLANK(G2370)),"",AND(NOT(ISBLANK(E2370)),NOT(ISBLANK(F2370)),NOT(ISBLANK(G2370))),TRIM(E2370)&amp;" "&amp;TRIM(F2370)&amp;" "&amp;TRIM(G2370),AND(NOT(ISBLANK(E2370)),ISBLANK(F2370),ISBLANK(G2370)),TRIM(E2370),AND(ISBLANK(E2370),ISBLANK(F2370),NOT(ISBLANK(G2370))),TRIM(G2370),AND(NOT(ISBLANK(E2370)),NOT(ISBLANK(F2370)),ISBLANK(G2370)),TRIM(E2370)&amp;" "&amp;TRIM(F2370),AND(ISBLANK(E2370),NOT(ISBLANK(F2370)),NOT(ISBLANK(G2370))),TRIM(F2370)&amp;" "&amp;TRIM(G2370),AND(NOT(ISBLANK(E2370)),ISBLANK(F2370),NOT(ISBLANK(G2370))),TRIM(E2370)&amp;" "&amp;TRIM(G2370),AND(ISBLANK(E2370),NOT(ISBLANK(F2370)),ISBLANK(G2370)),TRIM(F2370))</f>
        <v/>
      </c>
      <c r="I2370" s="25" t="str" cm="1">
        <f t="array" ref="I2370">_xlfn.IFS(AND(ISBLANK(J2370),ISBLANK(K2370)),"",AND(NOT(ISBLANK(J2370)),NOT(ISBLANK(K2370))),TRIM(J2370)&amp;" "&amp;TRIM(K2370),AND(NOT(ISBLANK(J2370)),ISBLANK(K2370)),TRIM(J2370),AND(ISBLANK(J2370),NOT(ISBLANK(K2370))),TRIM(K2370))</f>
        <v>Fadeo</v>
      </c>
      <c r="J2370" s="2" t="s">
        <v>650</v>
      </c>
      <c r="L2370" s="2" t="s">
        <v>24</v>
      </c>
      <c r="M2370" s="2" t="s">
        <v>13009</v>
      </c>
      <c r="N2370" s="2" t="s">
        <v>485</v>
      </c>
      <c r="O2370" s="2" t="s">
        <v>486</v>
      </c>
      <c r="P2370" s="2" t="s">
        <v>1985</v>
      </c>
      <c r="Q2370" s="2">
        <v>19120</v>
      </c>
    </row>
    <row r="2371" spans="1:17" x14ac:dyDescent="0.25">
      <c r="A2371" s="2">
        <v>2370</v>
      </c>
      <c r="B2371" s="2" t="s">
        <v>24</v>
      </c>
      <c r="C2371" s="2" t="s">
        <v>13010</v>
      </c>
      <c r="D2371" s="25" t="str" cm="1">
        <f t="array" ref="D2371">_xlfn.IFS(AND(ISBLANK(E2371),ISBLANK(F2371),ISBLANK(G2371)),"",AND(NOT(ISBLANK(E2371)),NOT(ISBLANK(F2371)),NOT(ISBLANK(G2371))),TRIM(E2371)&amp;" "&amp;TRIM(F2371)&amp;" "&amp;TRIM(G2371),AND(NOT(ISBLANK(E2371)),ISBLANK(F2371),ISBLANK(G2371)),TRIM(E2371),AND(ISBLANK(E2371),ISBLANK(F2371),NOT(ISBLANK(G2371))),TRIM(G2371),AND(NOT(ISBLANK(E2371)),NOT(ISBLANK(F2371)),ISBLANK(G2371)),TRIM(E2371)&amp;" "&amp;TRIM(F2371),AND(ISBLANK(E2371),NOT(ISBLANK(F2371)),NOT(ISBLANK(G2371))),TRIM(F2371)&amp;" "&amp;TRIM(G2371),AND(NOT(ISBLANK(E2371)),ISBLANK(F2371),NOT(ISBLANK(G2371))),TRIM(E2371)&amp;" "&amp;TRIM(G2371),AND(ISBLANK(E2371),NOT(ISBLANK(F2371)),ISBLANK(G2371)),TRIM(F2371))</f>
        <v/>
      </c>
      <c r="I2371" s="25" t="str" cm="1">
        <f t="array" ref="I2371">_xlfn.IFS(AND(ISBLANK(J2371),ISBLANK(K2371)),"",AND(NOT(ISBLANK(J2371)),NOT(ISBLANK(K2371))),TRIM(J2371)&amp;" "&amp;TRIM(K2371),AND(NOT(ISBLANK(J2371)),ISBLANK(K2371)),TRIM(J2371),AND(ISBLANK(J2371),NOT(ISBLANK(K2371))),TRIM(K2371))</f>
        <v>Jaxbean</v>
      </c>
      <c r="J2371" s="2" t="s">
        <v>658</v>
      </c>
      <c r="L2371" s="2" t="s">
        <v>24</v>
      </c>
      <c r="M2371" s="2" t="s">
        <v>13011</v>
      </c>
      <c r="N2371" s="2" t="s">
        <v>1349</v>
      </c>
      <c r="O2371" s="2" t="s">
        <v>542</v>
      </c>
      <c r="P2371" s="2" t="s">
        <v>1985</v>
      </c>
      <c r="Q2371" s="2">
        <v>11210</v>
      </c>
    </row>
    <row r="2372" spans="1:17" x14ac:dyDescent="0.25">
      <c r="A2372" s="2">
        <v>2371</v>
      </c>
      <c r="B2372" s="2" t="s">
        <v>24</v>
      </c>
      <c r="C2372" s="2" t="s">
        <v>13012</v>
      </c>
      <c r="D2372" s="25" t="str" cm="1">
        <f t="array" ref="D2372">_xlfn.IFS(AND(ISBLANK(E2372),ISBLANK(F2372),ISBLANK(G2372)),"",AND(NOT(ISBLANK(E2372)),NOT(ISBLANK(F2372)),NOT(ISBLANK(G2372))),TRIM(E2372)&amp;" "&amp;TRIM(F2372)&amp;" "&amp;TRIM(G2372),AND(NOT(ISBLANK(E2372)),ISBLANK(F2372),ISBLANK(G2372)),TRIM(E2372),AND(ISBLANK(E2372),ISBLANK(F2372),NOT(ISBLANK(G2372))),TRIM(G2372),AND(NOT(ISBLANK(E2372)),NOT(ISBLANK(F2372)),ISBLANK(G2372)),TRIM(E2372)&amp;" "&amp;TRIM(F2372),AND(ISBLANK(E2372),NOT(ISBLANK(F2372)),NOT(ISBLANK(G2372))),TRIM(F2372)&amp;" "&amp;TRIM(G2372),AND(NOT(ISBLANK(E2372)),ISBLANK(F2372),NOT(ISBLANK(G2372))),TRIM(E2372)&amp;" "&amp;TRIM(G2372),AND(ISBLANK(E2372),NOT(ISBLANK(F2372)),ISBLANK(G2372)),TRIM(F2372))</f>
        <v/>
      </c>
      <c r="I2372" s="25" t="str" cm="1">
        <f t="array" ref="I2372">_xlfn.IFS(AND(ISBLANK(J2372),ISBLANK(K2372)),"",AND(NOT(ISBLANK(J2372)),NOT(ISBLANK(K2372))),TRIM(J2372)&amp;" "&amp;TRIM(K2372),AND(NOT(ISBLANK(J2372)),ISBLANK(K2372)),TRIM(J2372),AND(ISBLANK(J2372),NOT(ISBLANK(K2372))),TRIM(K2372))</f>
        <v>Rhynyx</v>
      </c>
      <c r="J2372" s="2" t="s">
        <v>666</v>
      </c>
      <c r="L2372" s="2" t="s">
        <v>24</v>
      </c>
      <c r="M2372" s="2" t="s">
        <v>13013</v>
      </c>
      <c r="N2372" s="2" t="s">
        <v>11498</v>
      </c>
      <c r="O2372" s="2" t="s">
        <v>346</v>
      </c>
      <c r="P2372" s="2" t="s">
        <v>1985</v>
      </c>
      <c r="Q2372" s="2">
        <v>30245</v>
      </c>
    </row>
    <row r="2373" spans="1:17" x14ac:dyDescent="0.25">
      <c r="A2373" s="2">
        <v>2372</v>
      </c>
      <c r="B2373" s="2" t="s">
        <v>24</v>
      </c>
      <c r="C2373" s="2" t="s">
        <v>13014</v>
      </c>
      <c r="D2373" s="25" t="str" cm="1">
        <f t="array" ref="D2373">_xlfn.IFS(AND(ISBLANK(E2373),ISBLANK(F2373),ISBLANK(G2373)),"",AND(NOT(ISBLANK(E2373)),NOT(ISBLANK(F2373)),NOT(ISBLANK(G2373))),TRIM(E2373)&amp;" "&amp;TRIM(F2373)&amp;" "&amp;TRIM(G2373),AND(NOT(ISBLANK(E2373)),ISBLANK(F2373),ISBLANK(G2373)),TRIM(E2373),AND(ISBLANK(E2373),ISBLANK(F2373),NOT(ISBLANK(G2373))),TRIM(G2373),AND(NOT(ISBLANK(E2373)),NOT(ISBLANK(F2373)),ISBLANK(G2373)),TRIM(E2373)&amp;" "&amp;TRIM(F2373),AND(ISBLANK(E2373),NOT(ISBLANK(F2373)),NOT(ISBLANK(G2373))),TRIM(F2373)&amp;" "&amp;TRIM(G2373),AND(NOT(ISBLANK(E2373)),ISBLANK(F2373),NOT(ISBLANK(G2373))),TRIM(E2373)&amp;" "&amp;TRIM(G2373),AND(ISBLANK(E2373),NOT(ISBLANK(F2373)),ISBLANK(G2373)),TRIM(F2373))</f>
        <v/>
      </c>
      <c r="I2373" s="25" t="str" cm="1">
        <f t="array" ref="I2373">_xlfn.IFS(AND(ISBLANK(J2373),ISBLANK(K2373)),"",AND(NOT(ISBLANK(J2373)),NOT(ISBLANK(K2373))),TRIM(J2373)&amp;" "&amp;TRIM(K2373),AND(NOT(ISBLANK(J2373)),ISBLANK(K2373)),TRIM(J2373),AND(ISBLANK(J2373),NOT(ISBLANK(K2373))),TRIM(K2373))</f>
        <v>Edgeify</v>
      </c>
      <c r="J2373" s="2" t="s">
        <v>677</v>
      </c>
      <c r="L2373" s="2" t="s">
        <v>24</v>
      </c>
      <c r="M2373" s="2" t="s">
        <v>13015</v>
      </c>
      <c r="N2373" s="2" t="s">
        <v>3188</v>
      </c>
      <c r="O2373" s="2" t="s">
        <v>1544</v>
      </c>
      <c r="P2373" s="2" t="s">
        <v>1985</v>
      </c>
      <c r="Q2373" s="2">
        <v>60657</v>
      </c>
    </row>
    <row r="2374" spans="1:17" x14ac:dyDescent="0.25">
      <c r="A2374" s="2">
        <v>2373</v>
      </c>
      <c r="B2374" s="2" t="s">
        <v>24</v>
      </c>
      <c r="C2374" s="2" t="s">
        <v>13016</v>
      </c>
      <c r="D2374" s="25" t="str" cm="1">
        <f t="array" ref="D2374">_xlfn.IFS(AND(ISBLANK(E2374),ISBLANK(F2374),ISBLANK(G2374)),"",AND(NOT(ISBLANK(E2374)),NOT(ISBLANK(F2374)),NOT(ISBLANK(G2374))),TRIM(E2374)&amp;" "&amp;TRIM(F2374)&amp;" "&amp;TRIM(G2374),AND(NOT(ISBLANK(E2374)),ISBLANK(F2374),ISBLANK(G2374)),TRIM(E2374),AND(ISBLANK(E2374),ISBLANK(F2374),NOT(ISBLANK(G2374))),TRIM(G2374),AND(NOT(ISBLANK(E2374)),NOT(ISBLANK(F2374)),ISBLANK(G2374)),TRIM(E2374)&amp;" "&amp;TRIM(F2374),AND(ISBLANK(E2374),NOT(ISBLANK(F2374)),NOT(ISBLANK(G2374))),TRIM(F2374)&amp;" "&amp;TRIM(G2374),AND(NOT(ISBLANK(E2374)),ISBLANK(F2374),NOT(ISBLANK(G2374))),TRIM(E2374)&amp;" "&amp;TRIM(G2374),AND(ISBLANK(E2374),NOT(ISBLANK(F2374)),ISBLANK(G2374)),TRIM(F2374))</f>
        <v/>
      </c>
      <c r="I2374" s="25" t="str" cm="1">
        <f t="array" ref="I2374">_xlfn.IFS(AND(ISBLANK(J2374),ISBLANK(K2374)),"",AND(NOT(ISBLANK(J2374)),NOT(ISBLANK(K2374))),TRIM(J2374)&amp;" "&amp;TRIM(K2374),AND(NOT(ISBLANK(J2374)),ISBLANK(K2374)),TRIM(J2374),AND(ISBLANK(J2374),NOT(ISBLANK(K2374))),TRIM(K2374))</f>
        <v>Jamia</v>
      </c>
      <c r="J2374" s="2" t="s">
        <v>685</v>
      </c>
      <c r="L2374" s="2" t="s">
        <v>24</v>
      </c>
      <c r="M2374" s="2" t="s">
        <v>13017</v>
      </c>
      <c r="N2374" s="2" t="s">
        <v>1441</v>
      </c>
      <c r="O2374" s="2" t="s">
        <v>39</v>
      </c>
      <c r="P2374" s="2" t="s">
        <v>6</v>
      </c>
      <c r="Q2374" s="2" t="s">
        <v>1442</v>
      </c>
    </row>
    <row r="2375" spans="1:17" x14ac:dyDescent="0.25">
      <c r="A2375" s="2">
        <v>2374</v>
      </c>
      <c r="B2375" s="2" t="s">
        <v>24</v>
      </c>
      <c r="C2375" s="2" t="s">
        <v>13018</v>
      </c>
      <c r="D2375" s="25" t="str" cm="1">
        <f t="array" ref="D2375">_xlfn.IFS(AND(ISBLANK(E2375),ISBLANK(F2375),ISBLANK(G2375)),"",AND(NOT(ISBLANK(E2375)),NOT(ISBLANK(F2375)),NOT(ISBLANK(G2375))),TRIM(E2375)&amp;" "&amp;TRIM(F2375)&amp;" "&amp;TRIM(G2375),AND(NOT(ISBLANK(E2375)),ISBLANK(F2375),ISBLANK(G2375)),TRIM(E2375),AND(ISBLANK(E2375),ISBLANK(F2375),NOT(ISBLANK(G2375))),TRIM(G2375),AND(NOT(ISBLANK(E2375)),NOT(ISBLANK(F2375)),ISBLANK(G2375)),TRIM(E2375)&amp;" "&amp;TRIM(F2375),AND(ISBLANK(E2375),NOT(ISBLANK(F2375)),NOT(ISBLANK(G2375))),TRIM(F2375)&amp;" "&amp;TRIM(G2375),AND(NOT(ISBLANK(E2375)),ISBLANK(F2375),NOT(ISBLANK(G2375))),TRIM(E2375)&amp;" "&amp;TRIM(G2375),AND(ISBLANK(E2375),NOT(ISBLANK(F2375)),ISBLANK(G2375)),TRIM(F2375))</f>
        <v/>
      </c>
      <c r="I2375" s="25" t="str" cm="1">
        <f t="array" ref="I2375">_xlfn.IFS(AND(ISBLANK(J2375),ISBLANK(K2375)),"",AND(NOT(ISBLANK(J2375)),NOT(ISBLANK(K2375))),TRIM(J2375)&amp;" "&amp;TRIM(K2375),AND(NOT(ISBLANK(J2375)),ISBLANK(K2375)),TRIM(J2375),AND(ISBLANK(J2375),NOT(ISBLANK(K2375))),TRIM(K2375))</f>
        <v>Camido</v>
      </c>
      <c r="J2375" s="2" t="s">
        <v>21</v>
      </c>
      <c r="L2375" s="2" t="s">
        <v>24</v>
      </c>
      <c r="M2375" s="2" t="s">
        <v>13019</v>
      </c>
      <c r="N2375" s="2" t="s">
        <v>611</v>
      </c>
      <c r="O2375" s="2" t="s">
        <v>29</v>
      </c>
      <c r="P2375" s="2" t="s">
        <v>1985</v>
      </c>
      <c r="Q2375" s="2">
        <v>44710</v>
      </c>
    </row>
    <row r="2376" spans="1:17" x14ac:dyDescent="0.25">
      <c r="A2376" s="2">
        <v>2375</v>
      </c>
      <c r="B2376" s="2" t="s">
        <v>24</v>
      </c>
      <c r="C2376" s="2" t="s">
        <v>13020</v>
      </c>
      <c r="D2376" s="25" t="str" cm="1">
        <f t="array" ref="D2376">_xlfn.IFS(AND(ISBLANK(E2376),ISBLANK(F2376),ISBLANK(G2376)),"",AND(NOT(ISBLANK(E2376)),NOT(ISBLANK(F2376)),NOT(ISBLANK(G2376))),TRIM(E2376)&amp;" "&amp;TRIM(F2376)&amp;" "&amp;TRIM(G2376),AND(NOT(ISBLANK(E2376)),ISBLANK(F2376),ISBLANK(G2376)),TRIM(E2376),AND(ISBLANK(E2376),ISBLANK(F2376),NOT(ISBLANK(G2376))),TRIM(G2376),AND(NOT(ISBLANK(E2376)),NOT(ISBLANK(F2376)),ISBLANK(G2376)),TRIM(E2376)&amp;" "&amp;TRIM(F2376),AND(ISBLANK(E2376),NOT(ISBLANK(F2376)),NOT(ISBLANK(G2376))),TRIM(F2376)&amp;" "&amp;TRIM(G2376),AND(NOT(ISBLANK(E2376)),ISBLANK(F2376),NOT(ISBLANK(G2376))),TRIM(E2376)&amp;" "&amp;TRIM(G2376),AND(ISBLANK(E2376),NOT(ISBLANK(F2376)),ISBLANK(G2376)),TRIM(F2376))</f>
        <v/>
      </c>
      <c r="I2376" s="25" t="str" cm="1">
        <f t="array" ref="I2376">_xlfn.IFS(AND(ISBLANK(J2376),ISBLANK(K2376)),"",AND(NOT(ISBLANK(J2376)),NOT(ISBLANK(K2376))),TRIM(J2376)&amp;" "&amp;TRIM(K2376),AND(NOT(ISBLANK(J2376)),ISBLANK(K2376)),TRIM(J2376),AND(ISBLANK(J2376),NOT(ISBLANK(K2376))),TRIM(K2376))</f>
        <v>Geba</v>
      </c>
      <c r="J2376" s="2" t="s">
        <v>702</v>
      </c>
      <c r="L2376" s="2" t="s">
        <v>24</v>
      </c>
      <c r="M2376" s="2" t="s">
        <v>13021</v>
      </c>
      <c r="N2376" s="2" t="s">
        <v>1240</v>
      </c>
      <c r="O2376" s="2" t="s">
        <v>39</v>
      </c>
      <c r="P2376" s="2" t="s">
        <v>6</v>
      </c>
      <c r="Q2376" s="2" t="s">
        <v>1241</v>
      </c>
    </row>
    <row r="2377" spans="1:17" x14ac:dyDescent="0.25">
      <c r="A2377" s="2">
        <v>2376</v>
      </c>
      <c r="B2377" s="2" t="s">
        <v>24</v>
      </c>
      <c r="C2377" s="2" t="s">
        <v>13022</v>
      </c>
      <c r="D2377" s="25" t="str" cm="1">
        <f t="array" ref="D2377">_xlfn.IFS(AND(ISBLANK(E2377),ISBLANK(F2377),ISBLANK(G2377)),"",AND(NOT(ISBLANK(E2377)),NOT(ISBLANK(F2377)),NOT(ISBLANK(G2377))),TRIM(E2377)&amp;" "&amp;TRIM(F2377)&amp;" "&amp;TRIM(G2377),AND(NOT(ISBLANK(E2377)),ISBLANK(F2377),ISBLANK(G2377)),TRIM(E2377),AND(ISBLANK(E2377),ISBLANK(F2377),NOT(ISBLANK(G2377))),TRIM(G2377),AND(NOT(ISBLANK(E2377)),NOT(ISBLANK(F2377)),ISBLANK(G2377)),TRIM(E2377)&amp;" "&amp;TRIM(F2377),AND(ISBLANK(E2377),NOT(ISBLANK(F2377)),NOT(ISBLANK(G2377))),TRIM(F2377)&amp;" "&amp;TRIM(G2377),AND(NOT(ISBLANK(E2377)),ISBLANK(F2377),NOT(ISBLANK(G2377))),TRIM(E2377)&amp;" "&amp;TRIM(G2377),AND(ISBLANK(E2377),NOT(ISBLANK(F2377)),ISBLANK(G2377)),TRIM(F2377))</f>
        <v/>
      </c>
      <c r="I2377" s="25" t="str" cm="1">
        <f t="array" ref="I2377">_xlfn.IFS(AND(ISBLANK(J2377),ISBLANK(K2377)),"",AND(NOT(ISBLANK(J2377)),NOT(ISBLANK(K2377))),TRIM(J2377)&amp;" "&amp;TRIM(K2377),AND(NOT(ISBLANK(J2377)),ISBLANK(K2377)),TRIM(J2377),AND(ISBLANK(J2377),NOT(ISBLANK(K2377))),TRIM(K2377))</f>
        <v>Mita</v>
      </c>
      <c r="J2377" s="2" t="s">
        <v>713</v>
      </c>
      <c r="L2377" s="2" t="s">
        <v>24</v>
      </c>
      <c r="M2377" s="2" t="s">
        <v>13023</v>
      </c>
      <c r="N2377" s="2" t="s">
        <v>1557</v>
      </c>
      <c r="O2377" s="2" t="s">
        <v>1558</v>
      </c>
      <c r="P2377" s="2" t="s">
        <v>1985</v>
      </c>
      <c r="Q2377" s="2">
        <v>40510</v>
      </c>
    </row>
    <row r="2378" spans="1:17" x14ac:dyDescent="0.25">
      <c r="A2378" s="2">
        <v>2377</v>
      </c>
      <c r="B2378" s="2" t="s">
        <v>24</v>
      </c>
      <c r="C2378" s="2" t="s">
        <v>13024</v>
      </c>
      <c r="D2378" s="25" t="str" cm="1">
        <f t="array" ref="D2378">_xlfn.IFS(AND(ISBLANK(E2378),ISBLANK(F2378),ISBLANK(G2378)),"",AND(NOT(ISBLANK(E2378)),NOT(ISBLANK(F2378)),NOT(ISBLANK(G2378))),TRIM(E2378)&amp;" "&amp;TRIM(F2378)&amp;" "&amp;TRIM(G2378),AND(NOT(ISBLANK(E2378)),ISBLANK(F2378),ISBLANK(G2378)),TRIM(E2378),AND(ISBLANK(E2378),ISBLANK(F2378),NOT(ISBLANK(G2378))),TRIM(G2378),AND(NOT(ISBLANK(E2378)),NOT(ISBLANK(F2378)),ISBLANK(G2378)),TRIM(E2378)&amp;" "&amp;TRIM(F2378),AND(ISBLANK(E2378),NOT(ISBLANK(F2378)),NOT(ISBLANK(G2378))),TRIM(F2378)&amp;" "&amp;TRIM(G2378),AND(NOT(ISBLANK(E2378)),ISBLANK(F2378),NOT(ISBLANK(G2378))),TRIM(E2378)&amp;" "&amp;TRIM(G2378),AND(ISBLANK(E2378),NOT(ISBLANK(F2378)),ISBLANK(G2378)),TRIM(F2378))</f>
        <v/>
      </c>
      <c r="I2378" s="25" t="str" cm="1">
        <f t="array" ref="I2378">_xlfn.IFS(AND(ISBLANK(J2378),ISBLANK(K2378)),"",AND(NOT(ISBLANK(J2378)),NOT(ISBLANK(K2378))),TRIM(J2378)&amp;" "&amp;TRIM(K2378),AND(NOT(ISBLANK(J2378)),ISBLANK(K2378)),TRIM(J2378),AND(ISBLANK(J2378),NOT(ISBLANK(K2378))),TRIM(K2378))</f>
        <v>Fanoodle</v>
      </c>
      <c r="J2378" s="2" t="s">
        <v>721</v>
      </c>
      <c r="L2378" s="2" t="s">
        <v>24</v>
      </c>
      <c r="M2378" s="2" t="s">
        <v>13025</v>
      </c>
      <c r="N2378" s="2" t="s">
        <v>5557</v>
      </c>
      <c r="O2378" s="2" t="s">
        <v>1984</v>
      </c>
      <c r="P2378" s="2" t="s">
        <v>1985</v>
      </c>
      <c r="Q2378" s="2">
        <v>37995</v>
      </c>
    </row>
    <row r="2379" spans="1:17" x14ac:dyDescent="0.25">
      <c r="A2379" s="2">
        <v>2378</v>
      </c>
      <c r="B2379" s="2" t="s">
        <v>24</v>
      </c>
      <c r="C2379" s="2" t="s">
        <v>13026</v>
      </c>
      <c r="D2379" s="25" t="str" cm="1">
        <f t="array" ref="D2379">_xlfn.IFS(AND(ISBLANK(E2379),ISBLANK(F2379),ISBLANK(G2379)),"",AND(NOT(ISBLANK(E2379)),NOT(ISBLANK(F2379)),NOT(ISBLANK(G2379))),TRIM(E2379)&amp;" "&amp;TRIM(F2379)&amp;" "&amp;TRIM(G2379),AND(NOT(ISBLANK(E2379)),ISBLANK(F2379),ISBLANK(G2379)),TRIM(E2379),AND(ISBLANK(E2379),ISBLANK(F2379),NOT(ISBLANK(G2379))),TRIM(G2379),AND(NOT(ISBLANK(E2379)),NOT(ISBLANK(F2379)),ISBLANK(G2379)),TRIM(E2379)&amp;" "&amp;TRIM(F2379),AND(ISBLANK(E2379),NOT(ISBLANK(F2379)),NOT(ISBLANK(G2379))),TRIM(F2379)&amp;" "&amp;TRIM(G2379),AND(NOT(ISBLANK(E2379)),ISBLANK(F2379),NOT(ISBLANK(G2379))),TRIM(E2379)&amp;" "&amp;TRIM(G2379),AND(ISBLANK(E2379),NOT(ISBLANK(F2379)),ISBLANK(G2379)),TRIM(F2379))</f>
        <v/>
      </c>
      <c r="I2379" s="25" t="str" cm="1">
        <f t="array" ref="I2379">_xlfn.IFS(AND(ISBLANK(J2379),ISBLANK(K2379)),"",AND(NOT(ISBLANK(J2379)),NOT(ISBLANK(K2379))),TRIM(J2379)&amp;" "&amp;TRIM(K2379),AND(NOT(ISBLANK(J2379)),ISBLANK(K2379)),TRIM(J2379),AND(ISBLANK(J2379),NOT(ISBLANK(K2379))),TRIM(K2379))</f>
        <v>Janyx</v>
      </c>
      <c r="J2379" s="2" t="s">
        <v>731</v>
      </c>
      <c r="L2379" s="2" t="s">
        <v>24</v>
      </c>
      <c r="M2379" s="2" t="s">
        <v>13027</v>
      </c>
      <c r="N2379" s="2" t="s">
        <v>456</v>
      </c>
      <c r="O2379" s="2" t="s">
        <v>217</v>
      </c>
      <c r="P2379" s="2" t="s">
        <v>1985</v>
      </c>
      <c r="Q2379" s="2">
        <v>48206</v>
      </c>
    </row>
    <row r="2380" spans="1:17" x14ac:dyDescent="0.25">
      <c r="A2380" s="2">
        <v>2379</v>
      </c>
      <c r="B2380" s="2" t="s">
        <v>24</v>
      </c>
      <c r="C2380" s="2" t="s">
        <v>13028</v>
      </c>
      <c r="D2380" s="25" t="str" cm="1">
        <f t="array" ref="D2380">_xlfn.IFS(AND(ISBLANK(E2380),ISBLANK(F2380),ISBLANK(G2380)),"",AND(NOT(ISBLANK(E2380)),NOT(ISBLANK(F2380)),NOT(ISBLANK(G2380))),TRIM(E2380)&amp;" "&amp;TRIM(F2380)&amp;" "&amp;TRIM(G2380),AND(NOT(ISBLANK(E2380)),ISBLANK(F2380),ISBLANK(G2380)),TRIM(E2380),AND(ISBLANK(E2380),ISBLANK(F2380),NOT(ISBLANK(G2380))),TRIM(G2380),AND(NOT(ISBLANK(E2380)),NOT(ISBLANK(F2380)),ISBLANK(G2380)),TRIM(E2380)&amp;" "&amp;TRIM(F2380),AND(ISBLANK(E2380),NOT(ISBLANK(F2380)),NOT(ISBLANK(G2380))),TRIM(F2380)&amp;" "&amp;TRIM(G2380),AND(NOT(ISBLANK(E2380)),ISBLANK(F2380),NOT(ISBLANK(G2380))),TRIM(E2380)&amp;" "&amp;TRIM(G2380),AND(ISBLANK(E2380),NOT(ISBLANK(F2380)),ISBLANK(G2380)),TRIM(F2380))</f>
        <v/>
      </c>
      <c r="I2380" s="25" t="str" cm="1">
        <f t="array" ref="I2380">_xlfn.IFS(AND(ISBLANK(J2380),ISBLANK(K2380)),"",AND(NOT(ISBLANK(J2380)),NOT(ISBLANK(K2380))),TRIM(J2380)&amp;" "&amp;TRIM(K2380),AND(NOT(ISBLANK(J2380)),ISBLANK(K2380)),TRIM(J2380),AND(ISBLANK(J2380),NOT(ISBLANK(K2380))),TRIM(K2380))</f>
        <v>Meejo</v>
      </c>
      <c r="J2380" s="2" t="s">
        <v>740</v>
      </c>
      <c r="L2380" s="2" t="s">
        <v>24</v>
      </c>
      <c r="M2380" s="2" t="s">
        <v>13029</v>
      </c>
      <c r="N2380" s="2" t="s">
        <v>13030</v>
      </c>
      <c r="O2380" s="2" t="s">
        <v>336</v>
      </c>
      <c r="P2380" s="2" t="s">
        <v>1985</v>
      </c>
      <c r="Q2380" s="2">
        <v>34981</v>
      </c>
    </row>
    <row r="2381" spans="1:17" x14ac:dyDescent="0.25">
      <c r="A2381" s="2">
        <v>2380</v>
      </c>
      <c r="B2381" s="2" t="s">
        <v>24</v>
      </c>
      <c r="C2381" s="2" t="s">
        <v>13031</v>
      </c>
      <c r="D2381" s="25" t="str" cm="1">
        <f t="array" ref="D2381">_xlfn.IFS(AND(ISBLANK(E2381),ISBLANK(F2381),ISBLANK(G2381)),"",AND(NOT(ISBLANK(E2381)),NOT(ISBLANK(F2381)),NOT(ISBLANK(G2381))),TRIM(E2381)&amp;" "&amp;TRIM(F2381)&amp;" "&amp;TRIM(G2381),AND(NOT(ISBLANK(E2381)),ISBLANK(F2381),ISBLANK(G2381)),TRIM(E2381),AND(ISBLANK(E2381),ISBLANK(F2381),NOT(ISBLANK(G2381))),TRIM(G2381),AND(NOT(ISBLANK(E2381)),NOT(ISBLANK(F2381)),ISBLANK(G2381)),TRIM(E2381)&amp;" "&amp;TRIM(F2381),AND(ISBLANK(E2381),NOT(ISBLANK(F2381)),NOT(ISBLANK(G2381))),TRIM(F2381)&amp;" "&amp;TRIM(G2381),AND(NOT(ISBLANK(E2381)),ISBLANK(F2381),NOT(ISBLANK(G2381))),TRIM(E2381)&amp;" "&amp;TRIM(G2381),AND(ISBLANK(E2381),NOT(ISBLANK(F2381)),ISBLANK(G2381)),TRIM(F2381))</f>
        <v/>
      </c>
      <c r="I2381" s="25" t="str" cm="1">
        <f t="array" ref="I2381">_xlfn.IFS(AND(ISBLANK(J2381),ISBLANK(K2381)),"",AND(NOT(ISBLANK(J2381)),NOT(ISBLANK(K2381))),TRIM(J2381)&amp;" "&amp;TRIM(K2381),AND(NOT(ISBLANK(J2381)),ISBLANK(K2381)),TRIM(J2381),AND(ISBLANK(J2381),NOT(ISBLANK(K2381))),TRIM(K2381))</f>
        <v>Devify</v>
      </c>
      <c r="J2381" s="2" t="s">
        <v>102</v>
      </c>
      <c r="L2381" s="2" t="s">
        <v>24</v>
      </c>
      <c r="M2381" s="2" t="s">
        <v>13032</v>
      </c>
      <c r="N2381" s="2" t="s">
        <v>13033</v>
      </c>
      <c r="O2381" s="2" t="s">
        <v>161</v>
      </c>
      <c r="P2381" s="2" t="s">
        <v>162</v>
      </c>
      <c r="Q2381" s="2" t="s">
        <v>13034</v>
      </c>
    </row>
    <row r="2382" spans="1:17" x14ac:dyDescent="0.25">
      <c r="A2382" s="2">
        <v>2381</v>
      </c>
      <c r="B2382" s="2" t="s">
        <v>24</v>
      </c>
      <c r="C2382" s="2" t="s">
        <v>13035</v>
      </c>
      <c r="D2382" s="25" t="str" cm="1">
        <f t="array" ref="D2382">_xlfn.IFS(AND(ISBLANK(E2382),ISBLANK(F2382),ISBLANK(G2382)),"",AND(NOT(ISBLANK(E2382)),NOT(ISBLANK(F2382)),NOT(ISBLANK(G2382))),TRIM(E2382)&amp;" "&amp;TRIM(F2382)&amp;" "&amp;TRIM(G2382),AND(NOT(ISBLANK(E2382)),ISBLANK(F2382),ISBLANK(G2382)),TRIM(E2382),AND(ISBLANK(E2382),ISBLANK(F2382),NOT(ISBLANK(G2382))),TRIM(G2382),AND(NOT(ISBLANK(E2382)),NOT(ISBLANK(F2382)),ISBLANK(G2382)),TRIM(E2382)&amp;" "&amp;TRIM(F2382),AND(ISBLANK(E2382),NOT(ISBLANK(F2382)),NOT(ISBLANK(G2382))),TRIM(F2382)&amp;" "&amp;TRIM(G2382),AND(NOT(ISBLANK(E2382)),ISBLANK(F2382),NOT(ISBLANK(G2382))),TRIM(E2382)&amp;" "&amp;TRIM(G2382),AND(ISBLANK(E2382),NOT(ISBLANK(F2382)),ISBLANK(G2382)),TRIM(F2382))</f>
        <v/>
      </c>
      <c r="I2382" s="25" t="str" cm="1">
        <f t="array" ref="I2382">_xlfn.IFS(AND(ISBLANK(J2382),ISBLANK(K2382)),"",AND(NOT(ISBLANK(J2382)),NOT(ISBLANK(K2382))),TRIM(J2382)&amp;" "&amp;TRIM(K2382),AND(NOT(ISBLANK(J2382)),ISBLANK(K2382)),TRIM(J2382),AND(ISBLANK(J2382),NOT(ISBLANK(K2382))),TRIM(K2382))</f>
        <v>Edgepulse</v>
      </c>
      <c r="J2382" s="2" t="s">
        <v>757</v>
      </c>
      <c r="L2382" s="2" t="s">
        <v>24</v>
      </c>
      <c r="M2382" s="2" t="s">
        <v>13036</v>
      </c>
      <c r="N2382" s="2" t="s">
        <v>2692</v>
      </c>
      <c r="O2382" s="2" t="s">
        <v>542</v>
      </c>
      <c r="P2382" s="2" t="s">
        <v>1985</v>
      </c>
      <c r="Q2382" s="2">
        <v>14905</v>
      </c>
    </row>
    <row r="2383" spans="1:17" x14ac:dyDescent="0.25">
      <c r="A2383" s="2">
        <v>2382</v>
      </c>
      <c r="B2383" s="2" t="s">
        <v>24</v>
      </c>
      <c r="C2383" s="2" t="s">
        <v>13037</v>
      </c>
      <c r="D2383" s="25" t="str" cm="1">
        <f t="array" ref="D2383">_xlfn.IFS(AND(ISBLANK(E2383),ISBLANK(F2383),ISBLANK(G2383)),"",AND(NOT(ISBLANK(E2383)),NOT(ISBLANK(F2383)),NOT(ISBLANK(G2383))),TRIM(E2383)&amp;" "&amp;TRIM(F2383)&amp;" "&amp;TRIM(G2383),AND(NOT(ISBLANK(E2383)),ISBLANK(F2383),ISBLANK(G2383)),TRIM(E2383),AND(ISBLANK(E2383),ISBLANK(F2383),NOT(ISBLANK(G2383))),TRIM(G2383),AND(NOT(ISBLANK(E2383)),NOT(ISBLANK(F2383)),ISBLANK(G2383)),TRIM(E2383)&amp;" "&amp;TRIM(F2383),AND(ISBLANK(E2383),NOT(ISBLANK(F2383)),NOT(ISBLANK(G2383))),TRIM(F2383)&amp;" "&amp;TRIM(G2383),AND(NOT(ISBLANK(E2383)),ISBLANK(F2383),NOT(ISBLANK(G2383))),TRIM(E2383)&amp;" "&amp;TRIM(G2383),AND(ISBLANK(E2383),NOT(ISBLANK(F2383)),ISBLANK(G2383)),TRIM(F2383))</f>
        <v/>
      </c>
      <c r="I2383" s="25" t="str" cm="1">
        <f t="array" ref="I2383">_xlfn.IFS(AND(ISBLANK(J2383),ISBLANK(K2383)),"",AND(NOT(ISBLANK(J2383)),NOT(ISBLANK(K2383))),TRIM(J2383)&amp;" "&amp;TRIM(K2383),AND(NOT(ISBLANK(J2383)),ISBLANK(K2383)),TRIM(J2383),AND(ISBLANK(J2383),NOT(ISBLANK(K2383))),TRIM(K2383))</f>
        <v>Jabbersphere</v>
      </c>
      <c r="J2383" s="2" t="s">
        <v>377</v>
      </c>
      <c r="L2383" s="2" t="s">
        <v>24</v>
      </c>
      <c r="M2383" s="2" t="s">
        <v>13038</v>
      </c>
      <c r="N2383" s="2" t="s">
        <v>1748</v>
      </c>
      <c r="O2383" s="2" t="s">
        <v>238</v>
      </c>
      <c r="P2383" s="2" t="s">
        <v>1985</v>
      </c>
      <c r="Q2383" s="2">
        <v>73190</v>
      </c>
    </row>
    <row r="2384" spans="1:17" x14ac:dyDescent="0.25">
      <c r="A2384" s="2">
        <v>2383</v>
      </c>
      <c r="B2384" s="2" t="s">
        <v>24</v>
      </c>
      <c r="C2384" s="2" t="s">
        <v>13039</v>
      </c>
      <c r="D2384" s="25" t="str" cm="1">
        <f t="array" ref="D2384">_xlfn.IFS(AND(ISBLANK(E2384),ISBLANK(F2384),ISBLANK(G2384)),"",AND(NOT(ISBLANK(E2384)),NOT(ISBLANK(F2384)),NOT(ISBLANK(G2384))),TRIM(E2384)&amp;" "&amp;TRIM(F2384)&amp;" "&amp;TRIM(G2384),AND(NOT(ISBLANK(E2384)),ISBLANK(F2384),ISBLANK(G2384)),TRIM(E2384),AND(ISBLANK(E2384),ISBLANK(F2384),NOT(ISBLANK(G2384))),TRIM(G2384),AND(NOT(ISBLANK(E2384)),NOT(ISBLANK(F2384)),ISBLANK(G2384)),TRIM(E2384)&amp;" "&amp;TRIM(F2384),AND(ISBLANK(E2384),NOT(ISBLANK(F2384)),NOT(ISBLANK(G2384))),TRIM(F2384)&amp;" "&amp;TRIM(G2384),AND(NOT(ISBLANK(E2384)),ISBLANK(F2384),NOT(ISBLANK(G2384))),TRIM(E2384)&amp;" "&amp;TRIM(G2384),AND(ISBLANK(E2384),NOT(ISBLANK(F2384)),ISBLANK(G2384)),TRIM(F2384))</f>
        <v/>
      </c>
      <c r="I2384" s="25" t="str" cm="1">
        <f t="array" ref="I2384">_xlfn.IFS(AND(ISBLANK(J2384),ISBLANK(K2384)),"",AND(NOT(ISBLANK(J2384)),NOT(ISBLANK(K2384))),TRIM(J2384)&amp;" "&amp;TRIM(K2384),AND(NOT(ISBLANK(J2384)),ISBLANK(K2384)),TRIM(J2384),AND(ISBLANK(J2384),NOT(ISBLANK(K2384))),TRIM(K2384))</f>
        <v>Wordpedia</v>
      </c>
      <c r="J2384" s="2" t="s">
        <v>10</v>
      </c>
      <c r="L2384" s="2" t="s">
        <v>24</v>
      </c>
      <c r="M2384" s="2" t="s">
        <v>13040</v>
      </c>
      <c r="N2384" s="2" t="s">
        <v>13041</v>
      </c>
      <c r="O2384" s="2" t="s">
        <v>140</v>
      </c>
      <c r="P2384" s="2" t="s">
        <v>6</v>
      </c>
      <c r="Q2384" s="2" t="s">
        <v>13042</v>
      </c>
    </row>
    <row r="2385" spans="1:17" x14ac:dyDescent="0.25">
      <c r="A2385" s="2">
        <v>2384</v>
      </c>
      <c r="B2385" s="2" t="s">
        <v>24</v>
      </c>
      <c r="C2385" s="2" t="s">
        <v>13043</v>
      </c>
      <c r="D2385" s="25" t="str" cm="1">
        <f t="array" ref="D2385">_xlfn.IFS(AND(ISBLANK(E2385),ISBLANK(F2385),ISBLANK(G2385)),"",AND(NOT(ISBLANK(E2385)),NOT(ISBLANK(F2385)),NOT(ISBLANK(G2385))),TRIM(E2385)&amp;" "&amp;TRIM(F2385)&amp;" "&amp;TRIM(G2385),AND(NOT(ISBLANK(E2385)),ISBLANK(F2385),ISBLANK(G2385)),TRIM(E2385),AND(ISBLANK(E2385),ISBLANK(F2385),NOT(ISBLANK(G2385))),TRIM(G2385),AND(NOT(ISBLANK(E2385)),NOT(ISBLANK(F2385)),ISBLANK(G2385)),TRIM(E2385)&amp;" "&amp;TRIM(F2385),AND(ISBLANK(E2385),NOT(ISBLANK(F2385)),NOT(ISBLANK(G2385))),TRIM(F2385)&amp;" "&amp;TRIM(G2385),AND(NOT(ISBLANK(E2385)),ISBLANK(F2385),NOT(ISBLANK(G2385))),TRIM(E2385)&amp;" "&amp;TRIM(G2385),AND(ISBLANK(E2385),NOT(ISBLANK(F2385)),ISBLANK(G2385)),TRIM(F2385))</f>
        <v/>
      </c>
      <c r="I2385" s="25" t="str" cm="1">
        <f t="array" ref="I2385">_xlfn.IFS(AND(ISBLANK(J2385),ISBLANK(K2385)),"",AND(NOT(ISBLANK(J2385)),NOT(ISBLANK(K2385))),TRIM(J2385)&amp;" "&amp;TRIM(K2385),AND(NOT(ISBLANK(J2385)),ISBLANK(K2385)),TRIM(J2385),AND(ISBLANK(J2385),NOT(ISBLANK(K2385))),TRIM(K2385))</f>
        <v>Camido</v>
      </c>
      <c r="J2385" s="2" t="s">
        <v>21</v>
      </c>
      <c r="L2385" s="2" t="s">
        <v>24</v>
      </c>
      <c r="M2385" s="2" t="s">
        <v>13044</v>
      </c>
      <c r="N2385" s="2" t="s">
        <v>13045</v>
      </c>
      <c r="O2385" s="2" t="s">
        <v>5</v>
      </c>
      <c r="P2385" s="2" t="s">
        <v>6</v>
      </c>
      <c r="Q2385" s="2" t="s">
        <v>3863</v>
      </c>
    </row>
    <row r="2386" spans="1:17" x14ac:dyDescent="0.25">
      <c r="A2386" s="2">
        <v>2385</v>
      </c>
      <c r="B2386" s="2" t="s">
        <v>24</v>
      </c>
      <c r="C2386" s="2" t="s">
        <v>13046</v>
      </c>
      <c r="D2386" s="25" t="str" cm="1">
        <f t="array" ref="D2386">_xlfn.IFS(AND(ISBLANK(E2386),ISBLANK(F2386),ISBLANK(G2386)),"",AND(NOT(ISBLANK(E2386)),NOT(ISBLANK(F2386)),NOT(ISBLANK(G2386))),TRIM(E2386)&amp;" "&amp;TRIM(F2386)&amp;" "&amp;TRIM(G2386),AND(NOT(ISBLANK(E2386)),ISBLANK(F2386),ISBLANK(G2386)),TRIM(E2386),AND(ISBLANK(E2386),ISBLANK(F2386),NOT(ISBLANK(G2386))),TRIM(G2386),AND(NOT(ISBLANK(E2386)),NOT(ISBLANK(F2386)),ISBLANK(G2386)),TRIM(E2386)&amp;" "&amp;TRIM(F2386),AND(ISBLANK(E2386),NOT(ISBLANK(F2386)),NOT(ISBLANK(G2386))),TRIM(F2386)&amp;" "&amp;TRIM(G2386),AND(NOT(ISBLANK(E2386)),ISBLANK(F2386),NOT(ISBLANK(G2386))),TRIM(E2386)&amp;" "&amp;TRIM(G2386),AND(ISBLANK(E2386),NOT(ISBLANK(F2386)),ISBLANK(G2386)),TRIM(F2386))</f>
        <v/>
      </c>
      <c r="I2386" s="25" t="str" cm="1">
        <f t="array" ref="I2386">_xlfn.IFS(AND(ISBLANK(J2386),ISBLANK(K2386)),"",AND(NOT(ISBLANK(J2386)),NOT(ISBLANK(K2386))),TRIM(J2386)&amp;" "&amp;TRIM(K2386),AND(NOT(ISBLANK(J2386)),ISBLANK(K2386)),TRIM(J2386),AND(ISBLANK(J2386),NOT(ISBLANK(K2386))),TRIM(K2386))</f>
        <v>Skimia</v>
      </c>
      <c r="J2386" s="2" t="s">
        <v>32</v>
      </c>
      <c r="L2386" s="2" t="s">
        <v>24</v>
      </c>
      <c r="M2386" s="2" t="s">
        <v>13047</v>
      </c>
      <c r="N2386" s="2" t="s">
        <v>430</v>
      </c>
      <c r="O2386" s="2" t="s">
        <v>29</v>
      </c>
      <c r="P2386" s="2" t="s">
        <v>1985</v>
      </c>
      <c r="Q2386" s="2">
        <v>44321</v>
      </c>
    </row>
    <row r="2387" spans="1:17" x14ac:dyDescent="0.25">
      <c r="A2387" s="2">
        <v>2386</v>
      </c>
      <c r="B2387" s="2" t="s">
        <v>24</v>
      </c>
      <c r="C2387" s="2" t="s">
        <v>13048</v>
      </c>
      <c r="D2387" s="25" t="str" cm="1">
        <f t="array" ref="D2387">_xlfn.IFS(AND(ISBLANK(E2387),ISBLANK(F2387),ISBLANK(G2387)),"",AND(NOT(ISBLANK(E2387)),NOT(ISBLANK(F2387)),NOT(ISBLANK(G2387))),TRIM(E2387)&amp;" "&amp;TRIM(F2387)&amp;" "&amp;TRIM(G2387),AND(NOT(ISBLANK(E2387)),ISBLANK(F2387),ISBLANK(G2387)),TRIM(E2387),AND(ISBLANK(E2387),ISBLANK(F2387),NOT(ISBLANK(G2387))),TRIM(G2387),AND(NOT(ISBLANK(E2387)),NOT(ISBLANK(F2387)),ISBLANK(G2387)),TRIM(E2387)&amp;" "&amp;TRIM(F2387),AND(ISBLANK(E2387),NOT(ISBLANK(F2387)),NOT(ISBLANK(G2387))),TRIM(F2387)&amp;" "&amp;TRIM(G2387),AND(NOT(ISBLANK(E2387)),ISBLANK(F2387),NOT(ISBLANK(G2387))),TRIM(E2387)&amp;" "&amp;TRIM(G2387),AND(ISBLANK(E2387),NOT(ISBLANK(F2387)),ISBLANK(G2387)),TRIM(F2387))</f>
        <v/>
      </c>
      <c r="I2387" s="25" t="str" cm="1">
        <f t="array" ref="I2387">_xlfn.IFS(AND(ISBLANK(J2387),ISBLANK(K2387)),"",AND(NOT(ISBLANK(J2387)),NOT(ISBLANK(K2387))),TRIM(J2387)&amp;" "&amp;TRIM(K2387),AND(NOT(ISBLANK(J2387)),ISBLANK(K2387)),TRIM(J2387),AND(ISBLANK(J2387),NOT(ISBLANK(K2387))),TRIM(K2387))</f>
        <v>Abata</v>
      </c>
      <c r="J2387" s="2" t="s">
        <v>43</v>
      </c>
      <c r="L2387" s="2" t="s">
        <v>24</v>
      </c>
      <c r="M2387" s="2" t="s">
        <v>13049</v>
      </c>
      <c r="N2387" s="2" t="s">
        <v>13050</v>
      </c>
      <c r="O2387" s="2" t="s">
        <v>727</v>
      </c>
      <c r="P2387" s="2" t="s">
        <v>6</v>
      </c>
      <c r="Q2387" s="2" t="s">
        <v>13051</v>
      </c>
    </row>
    <row r="2388" spans="1:17" x14ac:dyDescent="0.25">
      <c r="A2388" s="2">
        <v>2387</v>
      </c>
      <c r="B2388" s="2" t="s">
        <v>24</v>
      </c>
      <c r="C2388" s="2" t="s">
        <v>13052</v>
      </c>
      <c r="D2388" s="25" t="str" cm="1">
        <f t="array" ref="D2388">_xlfn.IFS(AND(ISBLANK(E2388),ISBLANK(F2388),ISBLANK(G2388)),"",AND(NOT(ISBLANK(E2388)),NOT(ISBLANK(F2388)),NOT(ISBLANK(G2388))),TRIM(E2388)&amp;" "&amp;TRIM(F2388)&amp;" "&amp;TRIM(G2388),AND(NOT(ISBLANK(E2388)),ISBLANK(F2388),ISBLANK(G2388)),TRIM(E2388),AND(ISBLANK(E2388),ISBLANK(F2388),NOT(ISBLANK(G2388))),TRIM(G2388),AND(NOT(ISBLANK(E2388)),NOT(ISBLANK(F2388)),ISBLANK(G2388)),TRIM(E2388)&amp;" "&amp;TRIM(F2388),AND(ISBLANK(E2388),NOT(ISBLANK(F2388)),NOT(ISBLANK(G2388))),TRIM(F2388)&amp;" "&amp;TRIM(G2388),AND(NOT(ISBLANK(E2388)),ISBLANK(F2388),NOT(ISBLANK(G2388))),TRIM(E2388)&amp;" "&amp;TRIM(G2388),AND(ISBLANK(E2388),NOT(ISBLANK(F2388)),ISBLANK(G2388)),TRIM(F2388))</f>
        <v/>
      </c>
      <c r="I2388" s="25" t="str" cm="1">
        <f t="array" ref="I2388">_xlfn.IFS(AND(ISBLANK(J2388),ISBLANK(K2388)),"",AND(NOT(ISBLANK(J2388)),NOT(ISBLANK(K2388))),TRIM(J2388)&amp;" "&amp;TRIM(K2388),AND(NOT(ISBLANK(J2388)),ISBLANK(K2388)),TRIM(J2388),AND(ISBLANK(J2388),NOT(ISBLANK(K2388))),TRIM(K2388))</f>
        <v>Yotz</v>
      </c>
      <c r="J2388" s="2" t="s">
        <v>52</v>
      </c>
      <c r="L2388" s="2" t="s">
        <v>24</v>
      </c>
      <c r="M2388" s="2" t="s">
        <v>13053</v>
      </c>
      <c r="N2388" s="2" t="s">
        <v>9238</v>
      </c>
      <c r="O2388" s="2" t="s">
        <v>935</v>
      </c>
      <c r="P2388" s="2" t="s">
        <v>1985</v>
      </c>
      <c r="Q2388" s="2">
        <v>28805</v>
      </c>
    </row>
    <row r="2389" spans="1:17" x14ac:dyDescent="0.25">
      <c r="A2389" s="2">
        <v>2388</v>
      </c>
      <c r="B2389" s="2" t="s">
        <v>24</v>
      </c>
      <c r="C2389" s="2" t="s">
        <v>13054</v>
      </c>
      <c r="D2389" s="25" t="str" cm="1">
        <f t="array" ref="D2389">_xlfn.IFS(AND(ISBLANK(E2389),ISBLANK(F2389),ISBLANK(G2389)),"",AND(NOT(ISBLANK(E2389)),NOT(ISBLANK(F2389)),NOT(ISBLANK(G2389))),TRIM(E2389)&amp;" "&amp;TRIM(F2389)&amp;" "&amp;TRIM(G2389),AND(NOT(ISBLANK(E2389)),ISBLANK(F2389),ISBLANK(G2389)),TRIM(E2389),AND(ISBLANK(E2389),ISBLANK(F2389),NOT(ISBLANK(G2389))),TRIM(G2389),AND(NOT(ISBLANK(E2389)),NOT(ISBLANK(F2389)),ISBLANK(G2389)),TRIM(E2389)&amp;" "&amp;TRIM(F2389),AND(ISBLANK(E2389),NOT(ISBLANK(F2389)),NOT(ISBLANK(G2389))),TRIM(F2389)&amp;" "&amp;TRIM(G2389),AND(NOT(ISBLANK(E2389)),ISBLANK(F2389),NOT(ISBLANK(G2389))),TRIM(E2389)&amp;" "&amp;TRIM(G2389),AND(ISBLANK(E2389),NOT(ISBLANK(F2389)),ISBLANK(G2389)),TRIM(F2389))</f>
        <v/>
      </c>
      <c r="I2389" s="25" t="str" cm="1">
        <f t="array" ref="I2389">_xlfn.IFS(AND(ISBLANK(J2389),ISBLANK(K2389)),"",AND(NOT(ISBLANK(J2389)),NOT(ISBLANK(K2389))),TRIM(J2389)&amp;" "&amp;TRIM(K2389),AND(NOT(ISBLANK(J2389)),ISBLANK(K2389)),TRIM(J2389),AND(ISBLANK(J2389),NOT(ISBLANK(K2389))),TRIM(K2389))</f>
        <v>Brainlounge</v>
      </c>
      <c r="J2389" s="2" t="s">
        <v>62</v>
      </c>
      <c r="L2389" s="2" t="s">
        <v>24</v>
      </c>
      <c r="M2389" s="2" t="s">
        <v>13055</v>
      </c>
      <c r="N2389" s="2" t="s">
        <v>13056</v>
      </c>
      <c r="O2389" s="2" t="s">
        <v>1250</v>
      </c>
      <c r="P2389" s="2" t="s">
        <v>6</v>
      </c>
      <c r="Q2389" s="2" t="s">
        <v>13057</v>
      </c>
    </row>
    <row r="2390" spans="1:17" x14ac:dyDescent="0.25">
      <c r="A2390" s="2">
        <v>2389</v>
      </c>
      <c r="B2390" s="2" t="s">
        <v>24</v>
      </c>
      <c r="C2390" s="2" t="s">
        <v>13058</v>
      </c>
      <c r="D2390" s="25" t="str" cm="1">
        <f t="array" ref="D2390">_xlfn.IFS(AND(ISBLANK(E2390),ISBLANK(F2390),ISBLANK(G2390)),"",AND(NOT(ISBLANK(E2390)),NOT(ISBLANK(F2390)),NOT(ISBLANK(G2390))),TRIM(E2390)&amp;" "&amp;TRIM(F2390)&amp;" "&amp;TRIM(G2390),AND(NOT(ISBLANK(E2390)),ISBLANK(F2390),ISBLANK(G2390)),TRIM(E2390),AND(ISBLANK(E2390),ISBLANK(F2390),NOT(ISBLANK(G2390))),TRIM(G2390),AND(NOT(ISBLANK(E2390)),NOT(ISBLANK(F2390)),ISBLANK(G2390)),TRIM(E2390)&amp;" "&amp;TRIM(F2390),AND(ISBLANK(E2390),NOT(ISBLANK(F2390)),NOT(ISBLANK(G2390))),TRIM(F2390)&amp;" "&amp;TRIM(G2390),AND(NOT(ISBLANK(E2390)),ISBLANK(F2390),NOT(ISBLANK(G2390))),TRIM(E2390)&amp;" "&amp;TRIM(G2390),AND(ISBLANK(E2390),NOT(ISBLANK(F2390)),ISBLANK(G2390)),TRIM(F2390))</f>
        <v/>
      </c>
      <c r="I2390" s="25" t="str" cm="1">
        <f t="array" ref="I2390">_xlfn.IFS(AND(ISBLANK(J2390),ISBLANK(K2390)),"",AND(NOT(ISBLANK(J2390)),NOT(ISBLANK(K2390))),TRIM(J2390)&amp;" "&amp;TRIM(K2390),AND(NOT(ISBLANK(J2390)),ISBLANK(K2390)),TRIM(J2390),AND(ISBLANK(J2390),NOT(ISBLANK(K2390))),TRIM(K2390))</f>
        <v>Topicware</v>
      </c>
      <c r="J2390" s="2" t="s">
        <v>72</v>
      </c>
      <c r="L2390" s="2" t="s">
        <v>24</v>
      </c>
      <c r="M2390" s="2" t="s">
        <v>13059</v>
      </c>
      <c r="N2390" s="2" t="s">
        <v>12953</v>
      </c>
      <c r="O2390" s="2" t="s">
        <v>151</v>
      </c>
      <c r="P2390" s="2" t="s">
        <v>1985</v>
      </c>
      <c r="Q2390" s="2">
        <v>93907</v>
      </c>
    </row>
    <row r="2391" spans="1:17" x14ac:dyDescent="0.25">
      <c r="A2391" s="2">
        <v>2390</v>
      </c>
      <c r="B2391" s="2" t="s">
        <v>24</v>
      </c>
      <c r="C2391" s="2" t="s">
        <v>13060</v>
      </c>
      <c r="D2391" s="25" t="str" cm="1">
        <f t="array" ref="D2391">_xlfn.IFS(AND(ISBLANK(E2391),ISBLANK(F2391),ISBLANK(G2391)),"",AND(NOT(ISBLANK(E2391)),NOT(ISBLANK(F2391)),NOT(ISBLANK(G2391))),TRIM(E2391)&amp;" "&amp;TRIM(F2391)&amp;" "&amp;TRIM(G2391),AND(NOT(ISBLANK(E2391)),ISBLANK(F2391),ISBLANK(G2391)),TRIM(E2391),AND(ISBLANK(E2391),ISBLANK(F2391),NOT(ISBLANK(G2391))),TRIM(G2391),AND(NOT(ISBLANK(E2391)),NOT(ISBLANK(F2391)),ISBLANK(G2391)),TRIM(E2391)&amp;" "&amp;TRIM(F2391),AND(ISBLANK(E2391),NOT(ISBLANK(F2391)),NOT(ISBLANK(G2391))),TRIM(F2391)&amp;" "&amp;TRIM(G2391),AND(NOT(ISBLANK(E2391)),ISBLANK(F2391),NOT(ISBLANK(G2391))),TRIM(E2391)&amp;" "&amp;TRIM(G2391),AND(ISBLANK(E2391),NOT(ISBLANK(F2391)),ISBLANK(G2391)),TRIM(F2391))</f>
        <v/>
      </c>
      <c r="I2391" s="25" t="str" cm="1">
        <f t="array" ref="I2391">_xlfn.IFS(AND(ISBLANK(J2391),ISBLANK(K2391)),"",AND(NOT(ISBLANK(J2391)),NOT(ISBLANK(K2391))),TRIM(J2391)&amp;" "&amp;TRIM(K2391),AND(NOT(ISBLANK(J2391)),ISBLANK(K2391)),TRIM(J2391),AND(ISBLANK(J2391),NOT(ISBLANK(K2391))),TRIM(K2391))</f>
        <v>Abatz</v>
      </c>
      <c r="J2391" s="2" t="s">
        <v>133</v>
      </c>
      <c r="L2391" s="2" t="s">
        <v>24</v>
      </c>
      <c r="M2391" s="2" t="s">
        <v>13061</v>
      </c>
      <c r="N2391" s="2" t="s">
        <v>13062</v>
      </c>
      <c r="O2391" s="2" t="s">
        <v>727</v>
      </c>
      <c r="P2391" s="2" t="s">
        <v>6</v>
      </c>
      <c r="Q2391" s="2" t="s">
        <v>13063</v>
      </c>
    </row>
    <row r="2392" spans="1:17" x14ac:dyDescent="0.25">
      <c r="A2392" s="2">
        <v>2391</v>
      </c>
      <c r="B2392" s="2" t="s">
        <v>24</v>
      </c>
      <c r="C2392" s="2" t="s">
        <v>13064</v>
      </c>
      <c r="D2392" s="25" t="str" cm="1">
        <f t="array" ref="D2392">_xlfn.IFS(AND(ISBLANK(E2392),ISBLANK(F2392),ISBLANK(G2392)),"",AND(NOT(ISBLANK(E2392)),NOT(ISBLANK(F2392)),NOT(ISBLANK(G2392))),TRIM(E2392)&amp;" "&amp;TRIM(F2392)&amp;" "&amp;TRIM(G2392),AND(NOT(ISBLANK(E2392)),ISBLANK(F2392),ISBLANK(G2392)),TRIM(E2392),AND(ISBLANK(E2392),ISBLANK(F2392),NOT(ISBLANK(G2392))),TRIM(G2392),AND(NOT(ISBLANK(E2392)),NOT(ISBLANK(F2392)),ISBLANK(G2392)),TRIM(E2392)&amp;" "&amp;TRIM(F2392),AND(ISBLANK(E2392),NOT(ISBLANK(F2392)),NOT(ISBLANK(G2392))),TRIM(F2392)&amp;" "&amp;TRIM(G2392),AND(NOT(ISBLANK(E2392)),ISBLANK(F2392),NOT(ISBLANK(G2392))),TRIM(E2392)&amp;" "&amp;TRIM(G2392),AND(ISBLANK(E2392),NOT(ISBLANK(F2392)),ISBLANK(G2392)),TRIM(F2392))</f>
        <v/>
      </c>
      <c r="I2392" s="25" t="str" cm="1">
        <f t="array" ref="I2392">_xlfn.IFS(AND(ISBLANK(J2392),ISBLANK(K2392)),"",AND(NOT(ISBLANK(J2392)),NOT(ISBLANK(K2392))),TRIM(J2392)&amp;" "&amp;TRIM(K2392),AND(NOT(ISBLANK(J2392)),ISBLANK(K2392)),TRIM(J2392),AND(ISBLANK(J2392),NOT(ISBLANK(K2392))),TRIM(K2392))</f>
        <v>Realcube</v>
      </c>
      <c r="J2392" s="2" t="s">
        <v>144</v>
      </c>
      <c r="L2392" s="2" t="s">
        <v>24</v>
      </c>
      <c r="M2392" s="2" t="s">
        <v>13065</v>
      </c>
      <c r="N2392" s="2" t="s">
        <v>13066</v>
      </c>
      <c r="O2392" s="2" t="s">
        <v>5</v>
      </c>
      <c r="P2392" s="2" t="s">
        <v>6</v>
      </c>
      <c r="Q2392" s="2" t="s">
        <v>13067</v>
      </c>
    </row>
    <row r="2393" spans="1:17" x14ac:dyDescent="0.25">
      <c r="A2393" s="2">
        <v>2392</v>
      </c>
      <c r="B2393" s="2" t="s">
        <v>24</v>
      </c>
      <c r="C2393" s="2" t="s">
        <v>13068</v>
      </c>
      <c r="D2393" s="25" t="str" cm="1">
        <f t="array" ref="D2393">_xlfn.IFS(AND(ISBLANK(E2393),ISBLANK(F2393),ISBLANK(G2393)),"",AND(NOT(ISBLANK(E2393)),NOT(ISBLANK(F2393)),NOT(ISBLANK(G2393))),TRIM(E2393)&amp;" "&amp;TRIM(F2393)&amp;" "&amp;TRIM(G2393),AND(NOT(ISBLANK(E2393)),ISBLANK(F2393),ISBLANK(G2393)),TRIM(E2393),AND(ISBLANK(E2393),ISBLANK(F2393),NOT(ISBLANK(G2393))),TRIM(G2393),AND(NOT(ISBLANK(E2393)),NOT(ISBLANK(F2393)),ISBLANK(G2393)),TRIM(E2393)&amp;" "&amp;TRIM(F2393),AND(ISBLANK(E2393),NOT(ISBLANK(F2393)),NOT(ISBLANK(G2393))),TRIM(F2393)&amp;" "&amp;TRIM(G2393),AND(NOT(ISBLANK(E2393)),ISBLANK(F2393),NOT(ISBLANK(G2393))),TRIM(E2393)&amp;" "&amp;TRIM(G2393),AND(ISBLANK(E2393),NOT(ISBLANK(F2393)),ISBLANK(G2393)),TRIM(F2393))</f>
        <v/>
      </c>
      <c r="I2393" s="25" t="str" cm="1">
        <f t="array" ref="I2393">_xlfn.IFS(AND(ISBLANK(J2393),ISBLANK(K2393)),"",AND(NOT(ISBLANK(J2393)),NOT(ISBLANK(K2393))),TRIM(J2393)&amp;" "&amp;TRIM(K2393),AND(NOT(ISBLANK(J2393)),ISBLANK(K2393)),TRIM(J2393),AND(ISBLANK(J2393),NOT(ISBLANK(K2393))),TRIM(K2393))</f>
        <v>Voomm</v>
      </c>
      <c r="J2393" s="2" t="s">
        <v>154</v>
      </c>
      <c r="L2393" s="2" t="s">
        <v>24</v>
      </c>
      <c r="M2393" s="2" t="s">
        <v>13069</v>
      </c>
      <c r="N2393" s="2" t="s">
        <v>10203</v>
      </c>
      <c r="O2393" s="2" t="s">
        <v>542</v>
      </c>
      <c r="P2393" s="2" t="s">
        <v>1985</v>
      </c>
      <c r="Q2393" s="2">
        <v>11854</v>
      </c>
    </row>
    <row r="2394" spans="1:17" x14ac:dyDescent="0.25">
      <c r="A2394" s="2">
        <v>2393</v>
      </c>
      <c r="B2394" s="2" t="s">
        <v>24</v>
      </c>
      <c r="C2394" s="2" t="s">
        <v>13070</v>
      </c>
      <c r="D2394" s="25" t="str" cm="1">
        <f t="array" ref="D2394">_xlfn.IFS(AND(ISBLANK(E2394),ISBLANK(F2394),ISBLANK(G2394)),"",AND(NOT(ISBLANK(E2394)),NOT(ISBLANK(F2394)),NOT(ISBLANK(G2394))),TRIM(E2394)&amp;" "&amp;TRIM(F2394)&amp;" "&amp;TRIM(G2394),AND(NOT(ISBLANK(E2394)),ISBLANK(F2394),ISBLANK(G2394)),TRIM(E2394),AND(ISBLANK(E2394),ISBLANK(F2394),NOT(ISBLANK(G2394))),TRIM(G2394),AND(NOT(ISBLANK(E2394)),NOT(ISBLANK(F2394)),ISBLANK(G2394)),TRIM(E2394)&amp;" "&amp;TRIM(F2394),AND(ISBLANK(E2394),NOT(ISBLANK(F2394)),NOT(ISBLANK(G2394))),TRIM(F2394)&amp;" "&amp;TRIM(G2394),AND(NOT(ISBLANK(E2394)),ISBLANK(F2394),NOT(ISBLANK(G2394))),TRIM(E2394)&amp;" "&amp;TRIM(G2394),AND(ISBLANK(E2394),NOT(ISBLANK(F2394)),ISBLANK(G2394)),TRIM(F2394))</f>
        <v/>
      </c>
      <c r="I2394" s="25" t="str" cm="1">
        <f t="array" ref="I2394">_xlfn.IFS(AND(ISBLANK(J2394),ISBLANK(K2394)),"",AND(NOT(ISBLANK(J2394)),NOT(ISBLANK(K2394))),TRIM(J2394)&amp;" "&amp;TRIM(K2394),AND(NOT(ISBLANK(J2394)),ISBLANK(K2394)),TRIM(J2394),AND(ISBLANK(J2394),NOT(ISBLANK(K2394))),TRIM(K2394))</f>
        <v>Youopia</v>
      </c>
      <c r="J2394" s="2" t="s">
        <v>165</v>
      </c>
      <c r="L2394" s="2" t="s">
        <v>24</v>
      </c>
      <c r="M2394" s="2" t="s">
        <v>13071</v>
      </c>
      <c r="N2394" s="2" t="s">
        <v>3883</v>
      </c>
      <c r="O2394" s="2" t="s">
        <v>297</v>
      </c>
      <c r="P2394" s="2" t="s">
        <v>1985</v>
      </c>
      <c r="Q2394" s="2">
        <v>77713</v>
      </c>
    </row>
    <row r="2395" spans="1:17" x14ac:dyDescent="0.25">
      <c r="A2395" s="2">
        <v>2394</v>
      </c>
      <c r="B2395" s="2" t="s">
        <v>24</v>
      </c>
      <c r="C2395" s="2" t="s">
        <v>13072</v>
      </c>
      <c r="D2395" s="25" t="str" cm="1">
        <f t="array" ref="D2395">_xlfn.IFS(AND(ISBLANK(E2395),ISBLANK(F2395),ISBLANK(G2395)),"",AND(NOT(ISBLANK(E2395)),NOT(ISBLANK(F2395)),NOT(ISBLANK(G2395))),TRIM(E2395)&amp;" "&amp;TRIM(F2395)&amp;" "&amp;TRIM(G2395),AND(NOT(ISBLANK(E2395)),ISBLANK(F2395),ISBLANK(G2395)),TRIM(E2395),AND(ISBLANK(E2395),ISBLANK(F2395),NOT(ISBLANK(G2395))),TRIM(G2395),AND(NOT(ISBLANK(E2395)),NOT(ISBLANK(F2395)),ISBLANK(G2395)),TRIM(E2395)&amp;" "&amp;TRIM(F2395),AND(ISBLANK(E2395),NOT(ISBLANK(F2395)),NOT(ISBLANK(G2395))),TRIM(F2395)&amp;" "&amp;TRIM(G2395),AND(NOT(ISBLANK(E2395)),ISBLANK(F2395),NOT(ISBLANK(G2395))),TRIM(E2395)&amp;" "&amp;TRIM(G2395),AND(ISBLANK(E2395),NOT(ISBLANK(F2395)),ISBLANK(G2395)),TRIM(F2395))</f>
        <v/>
      </c>
      <c r="I2395" s="25" t="str" cm="1">
        <f t="array" ref="I2395">_xlfn.IFS(AND(ISBLANK(J2395),ISBLANK(K2395)),"",AND(NOT(ISBLANK(J2395)),NOT(ISBLANK(K2395))),TRIM(J2395)&amp;" "&amp;TRIM(K2395),AND(NOT(ISBLANK(J2395)),ISBLANK(K2395)),TRIM(J2395),AND(ISBLANK(J2395),NOT(ISBLANK(K2395))),TRIM(K2395))</f>
        <v>Twitternation</v>
      </c>
      <c r="J2395" s="2" t="s">
        <v>175</v>
      </c>
      <c r="L2395" s="2" t="s">
        <v>24</v>
      </c>
      <c r="M2395" s="2" t="s">
        <v>13073</v>
      </c>
      <c r="N2395" s="2" t="s">
        <v>541</v>
      </c>
      <c r="O2395" s="2" t="s">
        <v>542</v>
      </c>
      <c r="P2395" s="2" t="s">
        <v>1985</v>
      </c>
      <c r="Q2395" s="2">
        <v>10045</v>
      </c>
    </row>
    <row r="2396" spans="1:17" x14ac:dyDescent="0.25">
      <c r="A2396" s="2">
        <v>2395</v>
      </c>
      <c r="B2396" s="2" t="s">
        <v>24</v>
      </c>
      <c r="C2396" s="2" t="s">
        <v>13074</v>
      </c>
      <c r="D2396" s="25" t="str" cm="1">
        <f t="array" ref="D2396">_xlfn.IFS(AND(ISBLANK(E2396),ISBLANK(F2396),ISBLANK(G2396)),"",AND(NOT(ISBLANK(E2396)),NOT(ISBLANK(F2396)),NOT(ISBLANK(G2396))),TRIM(E2396)&amp;" "&amp;TRIM(F2396)&amp;" "&amp;TRIM(G2396),AND(NOT(ISBLANK(E2396)),ISBLANK(F2396),ISBLANK(G2396)),TRIM(E2396),AND(ISBLANK(E2396),ISBLANK(F2396),NOT(ISBLANK(G2396))),TRIM(G2396),AND(NOT(ISBLANK(E2396)),NOT(ISBLANK(F2396)),ISBLANK(G2396)),TRIM(E2396)&amp;" "&amp;TRIM(F2396),AND(ISBLANK(E2396),NOT(ISBLANK(F2396)),NOT(ISBLANK(G2396))),TRIM(F2396)&amp;" "&amp;TRIM(G2396),AND(NOT(ISBLANK(E2396)),ISBLANK(F2396),NOT(ISBLANK(G2396))),TRIM(E2396)&amp;" "&amp;TRIM(G2396),AND(ISBLANK(E2396),NOT(ISBLANK(F2396)),ISBLANK(G2396)),TRIM(F2396))</f>
        <v/>
      </c>
      <c r="I2396" s="25" t="str" cm="1">
        <f t="array" ref="I2396">_xlfn.IFS(AND(ISBLANK(J2396),ISBLANK(K2396)),"",AND(NOT(ISBLANK(J2396)),NOT(ISBLANK(K2396))),TRIM(J2396)&amp;" "&amp;TRIM(K2396),AND(NOT(ISBLANK(J2396)),ISBLANK(K2396)),TRIM(J2396),AND(ISBLANK(J2396),NOT(ISBLANK(K2396))),TRIM(K2396))</f>
        <v>Yodoo</v>
      </c>
      <c r="J2396" s="2" t="s">
        <v>184</v>
      </c>
      <c r="L2396" s="2" t="s">
        <v>24</v>
      </c>
      <c r="M2396" s="2" t="s">
        <v>13075</v>
      </c>
      <c r="N2396" s="2" t="s">
        <v>2716</v>
      </c>
      <c r="O2396" s="2" t="s">
        <v>109</v>
      </c>
      <c r="P2396" s="2" t="s">
        <v>228</v>
      </c>
      <c r="Q2396" s="2">
        <v>6843</v>
      </c>
    </row>
    <row r="2397" spans="1:17" x14ac:dyDescent="0.25">
      <c r="A2397" s="2">
        <v>2396</v>
      </c>
      <c r="B2397" s="2" t="s">
        <v>24</v>
      </c>
      <c r="C2397" s="2" t="s">
        <v>13076</v>
      </c>
      <c r="D2397" s="25" t="str" cm="1">
        <f t="array" ref="D2397">_xlfn.IFS(AND(ISBLANK(E2397),ISBLANK(F2397),ISBLANK(G2397)),"",AND(NOT(ISBLANK(E2397)),NOT(ISBLANK(F2397)),NOT(ISBLANK(G2397))),TRIM(E2397)&amp;" "&amp;TRIM(F2397)&amp;" "&amp;TRIM(G2397),AND(NOT(ISBLANK(E2397)),ISBLANK(F2397),ISBLANK(G2397)),TRIM(E2397),AND(ISBLANK(E2397),ISBLANK(F2397),NOT(ISBLANK(G2397))),TRIM(G2397),AND(NOT(ISBLANK(E2397)),NOT(ISBLANK(F2397)),ISBLANK(G2397)),TRIM(E2397)&amp;" "&amp;TRIM(F2397),AND(ISBLANK(E2397),NOT(ISBLANK(F2397)),NOT(ISBLANK(G2397))),TRIM(F2397)&amp;" "&amp;TRIM(G2397),AND(NOT(ISBLANK(E2397)),ISBLANK(F2397),NOT(ISBLANK(G2397))),TRIM(E2397)&amp;" "&amp;TRIM(G2397),AND(ISBLANK(E2397),NOT(ISBLANK(F2397)),ISBLANK(G2397)),TRIM(F2397))</f>
        <v/>
      </c>
      <c r="I2397" s="25" t="str" cm="1">
        <f t="array" ref="I2397">_xlfn.IFS(AND(ISBLANK(J2397),ISBLANK(K2397)),"",AND(NOT(ISBLANK(J2397)),NOT(ISBLANK(K2397))),TRIM(J2397)&amp;" "&amp;TRIM(K2397),AND(NOT(ISBLANK(J2397)),ISBLANK(K2397)),TRIM(J2397),AND(ISBLANK(J2397),NOT(ISBLANK(K2397))),TRIM(K2397))</f>
        <v>Flipstorm</v>
      </c>
      <c r="J2397" s="2" t="s">
        <v>194</v>
      </c>
      <c r="L2397" s="2" t="s">
        <v>24</v>
      </c>
      <c r="M2397" s="2" t="s">
        <v>13077</v>
      </c>
      <c r="N2397" s="2" t="s">
        <v>527</v>
      </c>
      <c r="O2397" s="2" t="s">
        <v>217</v>
      </c>
      <c r="P2397" s="2" t="s">
        <v>1985</v>
      </c>
      <c r="Q2397" s="2">
        <v>48126</v>
      </c>
    </row>
    <row r="2398" spans="1:17" x14ac:dyDescent="0.25">
      <c r="A2398" s="2">
        <v>2397</v>
      </c>
      <c r="B2398" s="2" t="s">
        <v>24</v>
      </c>
      <c r="C2398" s="2" t="s">
        <v>13078</v>
      </c>
      <c r="D2398" s="25" t="str" cm="1">
        <f t="array" ref="D2398">_xlfn.IFS(AND(ISBLANK(E2398),ISBLANK(F2398),ISBLANK(G2398)),"",AND(NOT(ISBLANK(E2398)),NOT(ISBLANK(F2398)),NOT(ISBLANK(G2398))),TRIM(E2398)&amp;" "&amp;TRIM(F2398)&amp;" "&amp;TRIM(G2398),AND(NOT(ISBLANK(E2398)),ISBLANK(F2398),ISBLANK(G2398)),TRIM(E2398),AND(ISBLANK(E2398),ISBLANK(F2398),NOT(ISBLANK(G2398))),TRIM(G2398),AND(NOT(ISBLANK(E2398)),NOT(ISBLANK(F2398)),ISBLANK(G2398)),TRIM(E2398)&amp;" "&amp;TRIM(F2398),AND(ISBLANK(E2398),NOT(ISBLANK(F2398)),NOT(ISBLANK(G2398))),TRIM(F2398)&amp;" "&amp;TRIM(G2398),AND(NOT(ISBLANK(E2398)),ISBLANK(F2398),NOT(ISBLANK(G2398))),TRIM(E2398)&amp;" "&amp;TRIM(G2398),AND(ISBLANK(E2398),NOT(ISBLANK(F2398)),ISBLANK(G2398)),TRIM(F2398))</f>
        <v/>
      </c>
      <c r="I2398" s="25" t="str" cm="1">
        <f t="array" ref="I2398">_xlfn.IFS(AND(ISBLANK(J2398),ISBLANK(K2398)),"",AND(NOT(ISBLANK(J2398)),NOT(ISBLANK(K2398))),TRIM(J2398)&amp;" "&amp;TRIM(K2398),AND(NOT(ISBLANK(J2398)),ISBLANK(K2398)),TRIM(J2398),AND(ISBLANK(J2398),NOT(ISBLANK(K2398))),TRIM(K2398))</f>
        <v>Skippad</v>
      </c>
      <c r="J2398" s="2" t="s">
        <v>881</v>
      </c>
      <c r="L2398" s="2" t="s">
        <v>24</v>
      </c>
      <c r="M2398" s="2" t="s">
        <v>13079</v>
      </c>
      <c r="N2398" s="2" t="s">
        <v>2929</v>
      </c>
      <c r="O2398" s="2" t="s">
        <v>161</v>
      </c>
      <c r="P2398" s="2" t="s">
        <v>162</v>
      </c>
      <c r="Q2398" s="2" t="s">
        <v>2930</v>
      </c>
    </row>
    <row r="2399" spans="1:17" x14ac:dyDescent="0.25">
      <c r="A2399" s="2">
        <v>2398</v>
      </c>
      <c r="B2399" s="2" t="s">
        <v>24</v>
      </c>
      <c r="C2399" s="2" t="s">
        <v>13080</v>
      </c>
      <c r="D2399" s="25" t="str" cm="1">
        <f t="array" ref="D2399">_xlfn.IFS(AND(ISBLANK(E2399),ISBLANK(F2399),ISBLANK(G2399)),"",AND(NOT(ISBLANK(E2399)),NOT(ISBLANK(F2399)),NOT(ISBLANK(G2399))),TRIM(E2399)&amp;" "&amp;TRIM(F2399)&amp;" "&amp;TRIM(G2399),AND(NOT(ISBLANK(E2399)),ISBLANK(F2399),ISBLANK(G2399)),TRIM(E2399),AND(ISBLANK(E2399),ISBLANK(F2399),NOT(ISBLANK(G2399))),TRIM(G2399),AND(NOT(ISBLANK(E2399)),NOT(ISBLANK(F2399)),ISBLANK(G2399)),TRIM(E2399)&amp;" "&amp;TRIM(F2399),AND(ISBLANK(E2399),NOT(ISBLANK(F2399)),NOT(ISBLANK(G2399))),TRIM(F2399)&amp;" "&amp;TRIM(G2399),AND(NOT(ISBLANK(E2399)),ISBLANK(F2399),NOT(ISBLANK(G2399))),TRIM(E2399)&amp;" "&amp;TRIM(G2399),AND(ISBLANK(E2399),NOT(ISBLANK(F2399)),ISBLANK(G2399)),TRIM(F2399))</f>
        <v/>
      </c>
      <c r="I2399" s="25" t="str" cm="1">
        <f t="array" ref="I2399">_xlfn.IFS(AND(ISBLANK(J2399),ISBLANK(K2399)),"",AND(NOT(ISBLANK(J2399)),NOT(ISBLANK(K2399))),TRIM(J2399)&amp;" "&amp;TRIM(K2399),AND(NOT(ISBLANK(J2399)),ISBLANK(K2399)),TRIM(J2399),AND(ISBLANK(J2399),NOT(ISBLANK(K2399))),TRIM(K2399))</f>
        <v>Quatz</v>
      </c>
      <c r="J2399" s="2" t="s">
        <v>891</v>
      </c>
      <c r="L2399" s="2" t="s">
        <v>24</v>
      </c>
      <c r="M2399" s="2" t="s">
        <v>13081</v>
      </c>
      <c r="N2399" s="2" t="s">
        <v>4616</v>
      </c>
      <c r="O2399" s="2" t="s">
        <v>935</v>
      </c>
      <c r="P2399" s="2" t="s">
        <v>1985</v>
      </c>
      <c r="Q2399" s="2">
        <v>28299</v>
      </c>
    </row>
    <row r="2400" spans="1:17" x14ac:dyDescent="0.25">
      <c r="A2400" s="2">
        <v>2399</v>
      </c>
      <c r="B2400" s="2" t="s">
        <v>24</v>
      </c>
      <c r="C2400" s="2" t="s">
        <v>13082</v>
      </c>
      <c r="D2400" s="25" t="str" cm="1">
        <f t="array" ref="D2400">_xlfn.IFS(AND(ISBLANK(E2400),ISBLANK(F2400),ISBLANK(G2400)),"",AND(NOT(ISBLANK(E2400)),NOT(ISBLANK(F2400)),NOT(ISBLANK(G2400))),TRIM(E2400)&amp;" "&amp;TRIM(F2400)&amp;" "&amp;TRIM(G2400),AND(NOT(ISBLANK(E2400)),ISBLANK(F2400),ISBLANK(G2400)),TRIM(E2400),AND(ISBLANK(E2400),ISBLANK(F2400),NOT(ISBLANK(G2400))),TRIM(G2400),AND(NOT(ISBLANK(E2400)),NOT(ISBLANK(F2400)),ISBLANK(G2400)),TRIM(E2400)&amp;" "&amp;TRIM(F2400),AND(ISBLANK(E2400),NOT(ISBLANK(F2400)),NOT(ISBLANK(G2400))),TRIM(F2400)&amp;" "&amp;TRIM(G2400),AND(NOT(ISBLANK(E2400)),ISBLANK(F2400),NOT(ISBLANK(G2400))),TRIM(E2400)&amp;" "&amp;TRIM(G2400),AND(ISBLANK(E2400),NOT(ISBLANK(F2400)),ISBLANK(G2400)),TRIM(F2400))</f>
        <v/>
      </c>
      <c r="I2400" s="25" t="str" cm="1">
        <f t="array" ref="I2400">_xlfn.IFS(AND(ISBLANK(J2400),ISBLANK(K2400)),"",AND(NOT(ISBLANK(J2400)),NOT(ISBLANK(K2400))),TRIM(J2400)&amp;" "&amp;TRIM(K2400),AND(NOT(ISBLANK(J2400)),ISBLANK(K2400)),TRIM(J2400),AND(ISBLANK(J2400),NOT(ISBLANK(K2400))),TRIM(K2400))</f>
        <v>Dynava</v>
      </c>
      <c r="J2400" s="2" t="s">
        <v>901</v>
      </c>
      <c r="L2400" s="2" t="s">
        <v>24</v>
      </c>
      <c r="M2400" s="2" t="s">
        <v>13083</v>
      </c>
      <c r="N2400" s="2" t="s">
        <v>6829</v>
      </c>
      <c r="O2400" s="2" t="s">
        <v>486</v>
      </c>
      <c r="P2400" s="2" t="s">
        <v>1985</v>
      </c>
      <c r="Q2400" s="2">
        <v>17121</v>
      </c>
    </row>
    <row r="2401" spans="1:17" x14ac:dyDescent="0.25">
      <c r="A2401" s="2">
        <v>2400</v>
      </c>
      <c r="B2401" s="2" t="s">
        <v>24</v>
      </c>
      <c r="C2401" s="2" t="s">
        <v>13084</v>
      </c>
      <c r="D2401" s="25" t="str" cm="1">
        <f t="array" ref="D2401">_xlfn.IFS(AND(ISBLANK(E2401),ISBLANK(F2401),ISBLANK(G2401)),"",AND(NOT(ISBLANK(E2401)),NOT(ISBLANK(F2401)),NOT(ISBLANK(G2401))),TRIM(E2401)&amp;" "&amp;TRIM(F2401)&amp;" "&amp;TRIM(G2401),AND(NOT(ISBLANK(E2401)),ISBLANK(F2401),ISBLANK(G2401)),TRIM(E2401),AND(ISBLANK(E2401),ISBLANK(F2401),NOT(ISBLANK(G2401))),TRIM(G2401),AND(NOT(ISBLANK(E2401)),NOT(ISBLANK(F2401)),ISBLANK(G2401)),TRIM(E2401)&amp;" "&amp;TRIM(F2401),AND(ISBLANK(E2401),NOT(ISBLANK(F2401)),NOT(ISBLANK(G2401))),TRIM(F2401)&amp;" "&amp;TRIM(G2401),AND(NOT(ISBLANK(E2401)),ISBLANK(F2401),NOT(ISBLANK(G2401))),TRIM(E2401)&amp;" "&amp;TRIM(G2401),AND(ISBLANK(E2401),NOT(ISBLANK(F2401)),ISBLANK(G2401)),TRIM(F2401))</f>
        <v/>
      </c>
      <c r="I2401" s="25" t="str" cm="1">
        <f t="array" ref="I2401">_xlfn.IFS(AND(ISBLANK(J2401),ISBLANK(K2401)),"",AND(NOT(ISBLANK(J2401)),NOT(ISBLANK(K2401))),TRIM(J2401)&amp;" "&amp;TRIM(K2401),AND(NOT(ISBLANK(J2401)),ISBLANK(K2401)),TRIM(J2401),AND(ISBLANK(J2401),NOT(ISBLANK(K2401))),TRIM(K2401))</f>
        <v>Roodel</v>
      </c>
      <c r="J2401" s="2" t="s">
        <v>911</v>
      </c>
      <c r="L2401" s="2" t="s">
        <v>24</v>
      </c>
      <c r="M2401" s="2" t="s">
        <v>13085</v>
      </c>
      <c r="N2401" s="2" t="s">
        <v>9955</v>
      </c>
      <c r="O2401" s="2" t="s">
        <v>39</v>
      </c>
      <c r="P2401" s="2" t="s">
        <v>6</v>
      </c>
      <c r="Q2401" s="2" t="s">
        <v>9956</v>
      </c>
    </row>
    <row r="2402" spans="1:17" x14ac:dyDescent="0.25">
      <c r="A2402" s="2">
        <v>2401</v>
      </c>
      <c r="B2402" s="2" t="s">
        <v>24</v>
      </c>
      <c r="C2402" s="2" t="s">
        <v>13086</v>
      </c>
      <c r="D2402" s="25" t="str" cm="1">
        <f t="array" ref="D2402">_xlfn.IFS(AND(ISBLANK(E2402),ISBLANK(F2402),ISBLANK(G2402)),"",AND(NOT(ISBLANK(E2402)),NOT(ISBLANK(F2402)),NOT(ISBLANK(G2402))),TRIM(E2402)&amp;" "&amp;TRIM(F2402)&amp;" "&amp;TRIM(G2402),AND(NOT(ISBLANK(E2402)),ISBLANK(F2402),ISBLANK(G2402)),TRIM(E2402),AND(ISBLANK(E2402),ISBLANK(F2402),NOT(ISBLANK(G2402))),TRIM(G2402),AND(NOT(ISBLANK(E2402)),NOT(ISBLANK(F2402)),ISBLANK(G2402)),TRIM(E2402)&amp;" "&amp;TRIM(F2402),AND(ISBLANK(E2402),NOT(ISBLANK(F2402)),NOT(ISBLANK(G2402))),TRIM(F2402)&amp;" "&amp;TRIM(G2402),AND(NOT(ISBLANK(E2402)),ISBLANK(F2402),NOT(ISBLANK(G2402))),TRIM(E2402)&amp;" "&amp;TRIM(G2402),AND(ISBLANK(E2402),NOT(ISBLANK(F2402)),ISBLANK(G2402)),TRIM(F2402))</f>
        <v/>
      </c>
      <c r="I2402" s="25" t="str" cm="1">
        <f t="array" ref="I2402">_xlfn.IFS(AND(ISBLANK(J2402),ISBLANK(K2402)),"",AND(NOT(ISBLANK(J2402)),NOT(ISBLANK(K2402))),TRIM(J2402)&amp;" "&amp;TRIM(K2402),AND(NOT(ISBLANK(J2402)),ISBLANK(K2402)),TRIM(J2402),AND(ISBLANK(J2402),NOT(ISBLANK(K2402))),TRIM(K2402))</f>
        <v>Oyondu</v>
      </c>
      <c r="J2402" s="2" t="s">
        <v>920</v>
      </c>
      <c r="L2402" s="2" t="s">
        <v>24</v>
      </c>
      <c r="M2402" s="2" t="s">
        <v>13087</v>
      </c>
      <c r="N2402" s="2" t="s">
        <v>682</v>
      </c>
      <c r="O2402" s="2" t="s">
        <v>151</v>
      </c>
      <c r="P2402" s="2" t="s">
        <v>1985</v>
      </c>
      <c r="Q2402" s="2">
        <v>95852</v>
      </c>
    </row>
    <row r="2403" spans="1:17" x14ac:dyDescent="0.25">
      <c r="A2403" s="2">
        <v>2402</v>
      </c>
      <c r="B2403" s="2" t="s">
        <v>24</v>
      </c>
      <c r="C2403" s="2" t="s">
        <v>13088</v>
      </c>
      <c r="D2403" s="25" t="str" cm="1">
        <f t="array" ref="D2403">_xlfn.IFS(AND(ISBLANK(E2403),ISBLANK(F2403),ISBLANK(G2403)),"",AND(NOT(ISBLANK(E2403)),NOT(ISBLANK(F2403)),NOT(ISBLANK(G2403))),TRIM(E2403)&amp;" "&amp;TRIM(F2403)&amp;" "&amp;TRIM(G2403),AND(NOT(ISBLANK(E2403)),ISBLANK(F2403),ISBLANK(G2403)),TRIM(E2403),AND(ISBLANK(E2403),ISBLANK(F2403),NOT(ISBLANK(G2403))),TRIM(G2403),AND(NOT(ISBLANK(E2403)),NOT(ISBLANK(F2403)),ISBLANK(G2403)),TRIM(E2403)&amp;" "&amp;TRIM(F2403),AND(ISBLANK(E2403),NOT(ISBLANK(F2403)),NOT(ISBLANK(G2403))),TRIM(F2403)&amp;" "&amp;TRIM(G2403),AND(NOT(ISBLANK(E2403)),ISBLANK(F2403),NOT(ISBLANK(G2403))),TRIM(E2403)&amp;" "&amp;TRIM(G2403),AND(ISBLANK(E2403),NOT(ISBLANK(F2403)),ISBLANK(G2403)),TRIM(F2403))</f>
        <v/>
      </c>
      <c r="I2403" s="25" t="str" cm="1">
        <f t="array" ref="I2403">_xlfn.IFS(AND(ISBLANK(J2403),ISBLANK(K2403)),"",AND(NOT(ISBLANK(J2403)),NOT(ISBLANK(K2403))),TRIM(J2403)&amp;" "&amp;TRIM(K2403),AND(NOT(ISBLANK(J2403)),ISBLANK(K2403)),TRIM(J2403),AND(ISBLANK(J2403),NOT(ISBLANK(K2403))),TRIM(K2403))</f>
        <v>Quaxo</v>
      </c>
      <c r="J2403" s="2" t="s">
        <v>203</v>
      </c>
      <c r="L2403" s="2" t="s">
        <v>24</v>
      </c>
      <c r="M2403" s="2" t="s">
        <v>13089</v>
      </c>
      <c r="N2403" s="2" t="s">
        <v>98</v>
      </c>
      <c r="O2403" s="2" t="s">
        <v>99</v>
      </c>
      <c r="P2403" s="2" t="s">
        <v>1985</v>
      </c>
      <c r="Q2403" s="2">
        <v>83727</v>
      </c>
    </row>
    <row r="2404" spans="1:17" x14ac:dyDescent="0.25">
      <c r="A2404" s="2">
        <v>2403</v>
      </c>
      <c r="B2404" s="2" t="s">
        <v>24</v>
      </c>
      <c r="C2404" s="2" t="s">
        <v>13090</v>
      </c>
      <c r="D2404" s="25" t="str" cm="1">
        <f t="array" ref="D2404">_xlfn.IFS(AND(ISBLANK(E2404),ISBLANK(F2404),ISBLANK(G2404)),"",AND(NOT(ISBLANK(E2404)),NOT(ISBLANK(F2404)),NOT(ISBLANK(G2404))),TRIM(E2404)&amp;" "&amp;TRIM(F2404)&amp;" "&amp;TRIM(G2404),AND(NOT(ISBLANK(E2404)),ISBLANK(F2404),ISBLANK(G2404)),TRIM(E2404),AND(ISBLANK(E2404),ISBLANK(F2404),NOT(ISBLANK(G2404))),TRIM(G2404),AND(NOT(ISBLANK(E2404)),NOT(ISBLANK(F2404)),ISBLANK(G2404)),TRIM(E2404)&amp;" "&amp;TRIM(F2404),AND(ISBLANK(E2404),NOT(ISBLANK(F2404)),NOT(ISBLANK(G2404))),TRIM(F2404)&amp;" "&amp;TRIM(G2404),AND(NOT(ISBLANK(E2404)),ISBLANK(F2404),NOT(ISBLANK(G2404))),TRIM(E2404)&amp;" "&amp;TRIM(G2404),AND(ISBLANK(E2404),NOT(ISBLANK(F2404)),ISBLANK(G2404)),TRIM(F2404))</f>
        <v/>
      </c>
      <c r="I2404" s="25" t="str" cm="1">
        <f t="array" ref="I2404">_xlfn.IFS(AND(ISBLANK(J2404),ISBLANK(K2404)),"",AND(NOT(ISBLANK(J2404)),NOT(ISBLANK(K2404))),TRIM(J2404)&amp;" "&amp;TRIM(K2404),AND(NOT(ISBLANK(J2404)),ISBLANK(K2404)),TRIM(J2404),AND(ISBLANK(J2404),NOT(ISBLANK(K2404))),TRIM(K2404))</f>
        <v>Ailane</v>
      </c>
      <c r="J2404" s="2" t="s">
        <v>210</v>
      </c>
      <c r="L2404" s="2" t="s">
        <v>24</v>
      </c>
      <c r="M2404" s="2" t="s">
        <v>13091</v>
      </c>
      <c r="N2404" s="2" t="s">
        <v>5207</v>
      </c>
      <c r="O2404" s="2" t="s">
        <v>297</v>
      </c>
      <c r="P2404" s="2" t="s">
        <v>1985</v>
      </c>
      <c r="Q2404" s="2">
        <v>77305</v>
      </c>
    </row>
    <row r="2405" spans="1:17" x14ac:dyDescent="0.25">
      <c r="A2405" s="2">
        <v>2404</v>
      </c>
      <c r="B2405" s="2" t="s">
        <v>24</v>
      </c>
      <c r="C2405" s="2" t="s">
        <v>13092</v>
      </c>
      <c r="D2405" s="25" t="str" cm="1">
        <f t="array" ref="D2405">_xlfn.IFS(AND(ISBLANK(E2405),ISBLANK(F2405),ISBLANK(G2405)),"",AND(NOT(ISBLANK(E2405)),NOT(ISBLANK(F2405)),NOT(ISBLANK(G2405))),TRIM(E2405)&amp;" "&amp;TRIM(F2405)&amp;" "&amp;TRIM(G2405),AND(NOT(ISBLANK(E2405)),ISBLANK(F2405),ISBLANK(G2405)),TRIM(E2405),AND(ISBLANK(E2405),ISBLANK(F2405),NOT(ISBLANK(G2405))),TRIM(G2405),AND(NOT(ISBLANK(E2405)),NOT(ISBLANK(F2405)),ISBLANK(G2405)),TRIM(E2405)&amp;" "&amp;TRIM(F2405),AND(ISBLANK(E2405),NOT(ISBLANK(F2405)),NOT(ISBLANK(G2405))),TRIM(F2405)&amp;" "&amp;TRIM(G2405),AND(NOT(ISBLANK(E2405)),ISBLANK(F2405),NOT(ISBLANK(G2405))),TRIM(E2405)&amp;" "&amp;TRIM(G2405),AND(ISBLANK(E2405),NOT(ISBLANK(F2405)),ISBLANK(G2405)),TRIM(F2405))</f>
        <v/>
      </c>
      <c r="I2405" s="25" t="str" cm="1">
        <f t="array" ref="I2405">_xlfn.IFS(AND(ISBLANK(J2405),ISBLANK(K2405)),"",AND(NOT(ISBLANK(J2405)),NOT(ISBLANK(K2405))),TRIM(J2405)&amp;" "&amp;TRIM(K2405),AND(NOT(ISBLANK(J2405)),ISBLANK(K2405)),TRIM(J2405),AND(ISBLANK(J2405),NOT(ISBLANK(K2405))),TRIM(K2405))</f>
        <v>Trudeo</v>
      </c>
      <c r="J2405" s="2" t="s">
        <v>220</v>
      </c>
      <c r="L2405" s="2" t="s">
        <v>24</v>
      </c>
      <c r="M2405" s="2" t="s">
        <v>13093</v>
      </c>
      <c r="N2405" s="2" t="s">
        <v>4546</v>
      </c>
      <c r="O2405" s="2" t="s">
        <v>5</v>
      </c>
      <c r="P2405" s="2" t="s">
        <v>6</v>
      </c>
      <c r="Q2405" s="2" t="s">
        <v>4547</v>
      </c>
    </row>
    <row r="2406" spans="1:17" x14ac:dyDescent="0.25">
      <c r="A2406" s="2">
        <v>2405</v>
      </c>
      <c r="B2406" s="2" t="s">
        <v>24</v>
      </c>
      <c r="C2406" s="2" t="s">
        <v>13094</v>
      </c>
      <c r="D2406" s="25" t="str" cm="1">
        <f t="array" ref="D2406">_xlfn.IFS(AND(ISBLANK(E2406),ISBLANK(F2406),ISBLANK(G2406)),"",AND(NOT(ISBLANK(E2406)),NOT(ISBLANK(F2406)),NOT(ISBLANK(G2406))),TRIM(E2406)&amp;" "&amp;TRIM(F2406)&amp;" "&amp;TRIM(G2406),AND(NOT(ISBLANK(E2406)),ISBLANK(F2406),ISBLANK(G2406)),TRIM(E2406),AND(ISBLANK(E2406),ISBLANK(F2406),NOT(ISBLANK(G2406))),TRIM(G2406),AND(NOT(ISBLANK(E2406)),NOT(ISBLANK(F2406)),ISBLANK(G2406)),TRIM(E2406)&amp;" "&amp;TRIM(F2406),AND(ISBLANK(E2406),NOT(ISBLANK(F2406)),NOT(ISBLANK(G2406))),TRIM(F2406)&amp;" "&amp;TRIM(G2406),AND(NOT(ISBLANK(E2406)),ISBLANK(F2406),NOT(ISBLANK(G2406))),TRIM(E2406)&amp;" "&amp;TRIM(G2406),AND(ISBLANK(E2406),NOT(ISBLANK(F2406)),ISBLANK(G2406)),TRIM(F2406))</f>
        <v/>
      </c>
      <c r="I2406" s="25" t="str" cm="1">
        <f t="array" ref="I2406">_xlfn.IFS(AND(ISBLANK(J2406),ISBLANK(K2406)),"",AND(NOT(ISBLANK(J2406)),NOT(ISBLANK(K2406))),TRIM(J2406)&amp;" "&amp;TRIM(K2406),AND(NOT(ISBLANK(J2406)),ISBLANK(K2406)),TRIM(J2406),AND(ISBLANK(J2406),NOT(ISBLANK(K2406))),TRIM(K2406))</f>
        <v>Wordtune</v>
      </c>
      <c r="J2406" s="2" t="s">
        <v>231</v>
      </c>
      <c r="L2406" s="2" t="s">
        <v>24</v>
      </c>
      <c r="M2406" s="2" t="s">
        <v>13095</v>
      </c>
      <c r="N2406" s="2" t="s">
        <v>13096</v>
      </c>
      <c r="O2406" s="2" t="s">
        <v>1984</v>
      </c>
      <c r="P2406" s="2" t="s">
        <v>1985</v>
      </c>
      <c r="Q2406" s="2">
        <v>37665</v>
      </c>
    </row>
    <row r="2407" spans="1:17" x14ac:dyDescent="0.25">
      <c r="A2407" s="2">
        <v>2406</v>
      </c>
      <c r="B2407" s="2" t="s">
        <v>24</v>
      </c>
      <c r="C2407" s="2" t="s">
        <v>13097</v>
      </c>
      <c r="D2407" s="25" t="str" cm="1">
        <f t="array" ref="D2407">_xlfn.IFS(AND(ISBLANK(E2407),ISBLANK(F2407),ISBLANK(G2407)),"",AND(NOT(ISBLANK(E2407)),NOT(ISBLANK(F2407)),NOT(ISBLANK(G2407))),TRIM(E2407)&amp;" "&amp;TRIM(F2407)&amp;" "&amp;TRIM(G2407),AND(NOT(ISBLANK(E2407)),ISBLANK(F2407),ISBLANK(G2407)),TRIM(E2407),AND(ISBLANK(E2407),ISBLANK(F2407),NOT(ISBLANK(G2407))),TRIM(G2407),AND(NOT(ISBLANK(E2407)),NOT(ISBLANK(F2407)),ISBLANK(G2407)),TRIM(E2407)&amp;" "&amp;TRIM(F2407),AND(ISBLANK(E2407),NOT(ISBLANK(F2407)),NOT(ISBLANK(G2407))),TRIM(F2407)&amp;" "&amp;TRIM(G2407),AND(NOT(ISBLANK(E2407)),ISBLANK(F2407),NOT(ISBLANK(G2407))),TRIM(E2407)&amp;" "&amp;TRIM(G2407),AND(ISBLANK(E2407),NOT(ISBLANK(F2407)),ISBLANK(G2407)),TRIM(F2407))</f>
        <v/>
      </c>
      <c r="I2407" s="25" t="str" cm="1">
        <f t="array" ref="I2407">_xlfn.IFS(AND(ISBLANK(J2407),ISBLANK(K2407)),"",AND(NOT(ISBLANK(J2407)),NOT(ISBLANK(K2407))),TRIM(J2407)&amp;" "&amp;TRIM(K2407),AND(NOT(ISBLANK(J2407)),ISBLANK(K2407)),TRIM(J2407),AND(ISBLANK(J2407),NOT(ISBLANK(K2407))),TRIM(K2407))</f>
        <v>Skinte</v>
      </c>
      <c r="J2407" s="2" t="s">
        <v>241</v>
      </c>
      <c r="L2407" s="2" t="s">
        <v>24</v>
      </c>
      <c r="M2407" s="2" t="s">
        <v>13098</v>
      </c>
      <c r="N2407" s="2" t="s">
        <v>216</v>
      </c>
      <c r="O2407" s="2" t="s">
        <v>217</v>
      </c>
      <c r="P2407" s="2" t="s">
        <v>1985</v>
      </c>
      <c r="Q2407" s="2">
        <v>48930</v>
      </c>
    </row>
    <row r="2408" spans="1:17" x14ac:dyDescent="0.25">
      <c r="A2408" s="2">
        <v>2407</v>
      </c>
      <c r="B2408" s="2" t="s">
        <v>24</v>
      </c>
      <c r="C2408" s="2" t="s">
        <v>13099</v>
      </c>
      <c r="D2408" s="25" t="str" cm="1">
        <f t="array" ref="D2408">_xlfn.IFS(AND(ISBLANK(E2408),ISBLANK(F2408),ISBLANK(G2408)),"",AND(NOT(ISBLANK(E2408)),NOT(ISBLANK(F2408)),NOT(ISBLANK(G2408))),TRIM(E2408)&amp;" "&amp;TRIM(F2408)&amp;" "&amp;TRIM(G2408),AND(NOT(ISBLANK(E2408)),ISBLANK(F2408),ISBLANK(G2408)),TRIM(E2408),AND(ISBLANK(E2408),ISBLANK(F2408),NOT(ISBLANK(G2408))),TRIM(G2408),AND(NOT(ISBLANK(E2408)),NOT(ISBLANK(F2408)),ISBLANK(G2408)),TRIM(E2408)&amp;" "&amp;TRIM(F2408),AND(ISBLANK(E2408),NOT(ISBLANK(F2408)),NOT(ISBLANK(G2408))),TRIM(F2408)&amp;" "&amp;TRIM(G2408),AND(NOT(ISBLANK(E2408)),ISBLANK(F2408),NOT(ISBLANK(G2408))),TRIM(E2408)&amp;" "&amp;TRIM(G2408),AND(ISBLANK(E2408),NOT(ISBLANK(F2408)),ISBLANK(G2408)),TRIM(F2408))</f>
        <v/>
      </c>
      <c r="I2408" s="25" t="str" cm="1">
        <f t="array" ref="I2408">_xlfn.IFS(AND(ISBLANK(J2408),ISBLANK(K2408)),"",AND(NOT(ISBLANK(J2408)),NOT(ISBLANK(K2408))),TRIM(J2408)&amp;" "&amp;TRIM(K2408),AND(NOT(ISBLANK(J2408)),ISBLANK(K2408)),TRIM(J2408),AND(ISBLANK(J2408),NOT(ISBLANK(K2408))),TRIM(K2408))</f>
        <v>Dabjam</v>
      </c>
      <c r="J2408" s="2" t="s">
        <v>250</v>
      </c>
      <c r="L2408" s="2" t="s">
        <v>24</v>
      </c>
      <c r="M2408" s="2" t="s">
        <v>13100</v>
      </c>
      <c r="N2408" s="2" t="s">
        <v>10398</v>
      </c>
      <c r="O2408" s="2" t="s">
        <v>140</v>
      </c>
      <c r="P2408" s="2" t="s">
        <v>6</v>
      </c>
      <c r="Q2408" s="2" t="s">
        <v>10399</v>
      </c>
    </row>
    <row r="2409" spans="1:17" x14ac:dyDescent="0.25">
      <c r="A2409" s="2">
        <v>2408</v>
      </c>
      <c r="B2409" s="2" t="s">
        <v>24</v>
      </c>
      <c r="C2409" s="2" t="s">
        <v>13101</v>
      </c>
      <c r="D2409" s="25" t="str" cm="1">
        <f t="array" ref="D2409">_xlfn.IFS(AND(ISBLANK(E2409),ISBLANK(F2409),ISBLANK(G2409)),"",AND(NOT(ISBLANK(E2409)),NOT(ISBLANK(F2409)),NOT(ISBLANK(G2409))),TRIM(E2409)&amp;" "&amp;TRIM(F2409)&amp;" "&amp;TRIM(G2409),AND(NOT(ISBLANK(E2409)),ISBLANK(F2409),ISBLANK(G2409)),TRIM(E2409),AND(ISBLANK(E2409),ISBLANK(F2409),NOT(ISBLANK(G2409))),TRIM(G2409),AND(NOT(ISBLANK(E2409)),NOT(ISBLANK(F2409)),ISBLANK(G2409)),TRIM(E2409)&amp;" "&amp;TRIM(F2409),AND(ISBLANK(E2409),NOT(ISBLANK(F2409)),NOT(ISBLANK(G2409))),TRIM(F2409)&amp;" "&amp;TRIM(G2409),AND(NOT(ISBLANK(E2409)),ISBLANK(F2409),NOT(ISBLANK(G2409))),TRIM(E2409)&amp;" "&amp;TRIM(G2409),AND(ISBLANK(E2409),NOT(ISBLANK(F2409)),ISBLANK(G2409)),TRIM(F2409))</f>
        <v/>
      </c>
      <c r="I2409" s="25" t="str" cm="1">
        <f t="array" ref="I2409">_xlfn.IFS(AND(ISBLANK(J2409),ISBLANK(K2409)),"",AND(NOT(ISBLANK(J2409)),NOT(ISBLANK(K2409))),TRIM(J2409)&amp;" "&amp;TRIM(K2409),AND(NOT(ISBLANK(J2409)),ISBLANK(K2409)),TRIM(J2409),AND(ISBLANK(J2409),NOT(ISBLANK(K2409))),TRIM(K2409))</f>
        <v>Centimia</v>
      </c>
      <c r="J2409" s="2" t="s">
        <v>259</v>
      </c>
      <c r="L2409" s="2" t="s">
        <v>24</v>
      </c>
      <c r="M2409" s="2" t="s">
        <v>13102</v>
      </c>
      <c r="N2409" s="2" t="s">
        <v>4474</v>
      </c>
      <c r="O2409" s="2" t="s">
        <v>181</v>
      </c>
      <c r="P2409" s="2" t="s">
        <v>1985</v>
      </c>
      <c r="Q2409" s="2">
        <v>64082</v>
      </c>
    </row>
    <row r="2410" spans="1:17" x14ac:dyDescent="0.25">
      <c r="A2410" s="2">
        <v>2409</v>
      </c>
      <c r="B2410" s="2" t="s">
        <v>24</v>
      </c>
      <c r="C2410" s="2" t="s">
        <v>13103</v>
      </c>
      <c r="D2410" s="25" t="str" cm="1">
        <f t="array" ref="D2410">_xlfn.IFS(AND(ISBLANK(E2410),ISBLANK(F2410),ISBLANK(G2410)),"",AND(NOT(ISBLANK(E2410)),NOT(ISBLANK(F2410)),NOT(ISBLANK(G2410))),TRIM(E2410)&amp;" "&amp;TRIM(F2410)&amp;" "&amp;TRIM(G2410),AND(NOT(ISBLANK(E2410)),ISBLANK(F2410),ISBLANK(G2410)),TRIM(E2410),AND(ISBLANK(E2410),ISBLANK(F2410),NOT(ISBLANK(G2410))),TRIM(G2410),AND(NOT(ISBLANK(E2410)),NOT(ISBLANK(F2410)),ISBLANK(G2410)),TRIM(E2410)&amp;" "&amp;TRIM(F2410),AND(ISBLANK(E2410),NOT(ISBLANK(F2410)),NOT(ISBLANK(G2410))),TRIM(F2410)&amp;" "&amp;TRIM(G2410),AND(NOT(ISBLANK(E2410)),ISBLANK(F2410),NOT(ISBLANK(G2410))),TRIM(E2410)&amp;" "&amp;TRIM(G2410),AND(ISBLANK(E2410),NOT(ISBLANK(F2410)),ISBLANK(G2410)),TRIM(F2410))</f>
        <v/>
      </c>
      <c r="I2410" s="25" t="str" cm="1">
        <f t="array" ref="I2410">_xlfn.IFS(AND(ISBLANK(J2410),ISBLANK(K2410)),"",AND(NOT(ISBLANK(J2410)),NOT(ISBLANK(K2410))),TRIM(J2410)&amp;" "&amp;TRIM(K2410),AND(NOT(ISBLANK(J2410)),ISBLANK(K2410)),TRIM(J2410),AND(ISBLANK(J2410),NOT(ISBLANK(K2410))),TRIM(K2410))</f>
        <v>Divavu</v>
      </c>
      <c r="J2410" s="2" t="s">
        <v>269</v>
      </c>
      <c r="L2410" s="2" t="s">
        <v>24</v>
      </c>
      <c r="M2410" s="2" t="s">
        <v>13104</v>
      </c>
      <c r="N2410" s="2" t="s">
        <v>68</v>
      </c>
      <c r="O2410" s="2" t="s">
        <v>69</v>
      </c>
      <c r="P2410" s="2" t="s">
        <v>1985</v>
      </c>
      <c r="Q2410" s="2">
        <v>20546</v>
      </c>
    </row>
    <row r="2411" spans="1:17" x14ac:dyDescent="0.25">
      <c r="A2411" s="2">
        <v>2410</v>
      </c>
      <c r="B2411" s="2" t="s">
        <v>24</v>
      </c>
      <c r="C2411" s="2" t="s">
        <v>13105</v>
      </c>
      <c r="D2411" s="25" t="str" cm="1">
        <f t="array" ref="D2411">_xlfn.IFS(AND(ISBLANK(E2411),ISBLANK(F2411),ISBLANK(G2411)),"",AND(NOT(ISBLANK(E2411)),NOT(ISBLANK(F2411)),NOT(ISBLANK(G2411))),TRIM(E2411)&amp;" "&amp;TRIM(F2411)&amp;" "&amp;TRIM(G2411),AND(NOT(ISBLANK(E2411)),ISBLANK(F2411),ISBLANK(G2411)),TRIM(E2411),AND(ISBLANK(E2411),ISBLANK(F2411),NOT(ISBLANK(G2411))),TRIM(G2411),AND(NOT(ISBLANK(E2411)),NOT(ISBLANK(F2411)),ISBLANK(G2411)),TRIM(E2411)&amp;" "&amp;TRIM(F2411),AND(ISBLANK(E2411),NOT(ISBLANK(F2411)),NOT(ISBLANK(G2411))),TRIM(F2411)&amp;" "&amp;TRIM(G2411),AND(NOT(ISBLANK(E2411)),ISBLANK(F2411),NOT(ISBLANK(G2411))),TRIM(E2411)&amp;" "&amp;TRIM(G2411),AND(ISBLANK(E2411),NOT(ISBLANK(F2411)),ISBLANK(G2411)),TRIM(F2411))</f>
        <v/>
      </c>
      <c r="I2411" s="25" t="str" cm="1">
        <f t="array" ref="I2411">_xlfn.IFS(AND(ISBLANK(J2411),ISBLANK(K2411)),"",AND(NOT(ISBLANK(J2411)),NOT(ISBLANK(K2411))),TRIM(J2411)&amp;" "&amp;TRIM(K2411),AND(NOT(ISBLANK(J2411)),ISBLANK(K2411)),TRIM(J2411),AND(ISBLANK(J2411),NOT(ISBLANK(K2411))),TRIM(K2411))</f>
        <v>Katz</v>
      </c>
      <c r="J2411" s="2" t="s">
        <v>280</v>
      </c>
      <c r="L2411" s="2" t="s">
        <v>24</v>
      </c>
      <c r="M2411" s="2" t="s">
        <v>13106</v>
      </c>
      <c r="N2411" s="2" t="s">
        <v>1515</v>
      </c>
      <c r="O2411" s="2" t="s">
        <v>5</v>
      </c>
      <c r="P2411" s="2" t="s">
        <v>6</v>
      </c>
      <c r="Q2411" s="2" t="s">
        <v>1516</v>
      </c>
    </row>
    <row r="2412" spans="1:17" x14ac:dyDescent="0.25">
      <c r="A2412" s="2">
        <v>2411</v>
      </c>
      <c r="B2412" s="2" t="s">
        <v>24</v>
      </c>
      <c r="C2412" s="2" t="s">
        <v>13107</v>
      </c>
      <c r="D2412" s="25" t="str" cm="1">
        <f t="array" ref="D2412">_xlfn.IFS(AND(ISBLANK(E2412),ISBLANK(F2412),ISBLANK(G2412)),"",AND(NOT(ISBLANK(E2412)),NOT(ISBLANK(F2412)),NOT(ISBLANK(G2412))),TRIM(E2412)&amp;" "&amp;TRIM(F2412)&amp;" "&amp;TRIM(G2412),AND(NOT(ISBLANK(E2412)),ISBLANK(F2412),ISBLANK(G2412)),TRIM(E2412),AND(ISBLANK(E2412),ISBLANK(F2412),NOT(ISBLANK(G2412))),TRIM(G2412),AND(NOT(ISBLANK(E2412)),NOT(ISBLANK(F2412)),ISBLANK(G2412)),TRIM(E2412)&amp;" "&amp;TRIM(F2412),AND(ISBLANK(E2412),NOT(ISBLANK(F2412)),NOT(ISBLANK(G2412))),TRIM(F2412)&amp;" "&amp;TRIM(G2412),AND(NOT(ISBLANK(E2412)),ISBLANK(F2412),NOT(ISBLANK(G2412))),TRIM(E2412)&amp;" "&amp;TRIM(G2412),AND(ISBLANK(E2412),NOT(ISBLANK(F2412)),ISBLANK(G2412)),TRIM(F2412))</f>
        <v/>
      </c>
      <c r="I2412" s="25" t="str" cm="1">
        <f t="array" ref="I2412">_xlfn.IFS(AND(ISBLANK(J2412),ISBLANK(K2412)),"",AND(NOT(ISBLANK(J2412)),NOT(ISBLANK(K2412))),TRIM(J2412)&amp;" "&amp;TRIM(K2412),AND(NOT(ISBLANK(J2412)),ISBLANK(K2412)),TRIM(J2412),AND(ISBLANK(J2412),NOT(ISBLANK(K2412))),TRIM(K2412))</f>
        <v>Quinu</v>
      </c>
      <c r="J2412" s="2" t="s">
        <v>290</v>
      </c>
      <c r="L2412" s="2" t="s">
        <v>24</v>
      </c>
      <c r="M2412" s="2" t="s">
        <v>13108</v>
      </c>
      <c r="N2412" s="2" t="s">
        <v>6309</v>
      </c>
      <c r="O2412" s="2" t="s">
        <v>161</v>
      </c>
      <c r="P2412" s="2" t="s">
        <v>162</v>
      </c>
      <c r="Q2412" s="2" t="s">
        <v>6310</v>
      </c>
    </row>
    <row r="2413" spans="1:17" x14ac:dyDescent="0.25">
      <c r="A2413" s="2">
        <v>2412</v>
      </c>
      <c r="B2413" s="2" t="s">
        <v>24</v>
      </c>
      <c r="C2413" s="2" t="s">
        <v>13109</v>
      </c>
      <c r="D2413" s="25" t="str" cm="1">
        <f t="array" ref="D2413">_xlfn.IFS(AND(ISBLANK(E2413),ISBLANK(F2413),ISBLANK(G2413)),"",AND(NOT(ISBLANK(E2413)),NOT(ISBLANK(F2413)),NOT(ISBLANK(G2413))),TRIM(E2413)&amp;" "&amp;TRIM(F2413)&amp;" "&amp;TRIM(G2413),AND(NOT(ISBLANK(E2413)),ISBLANK(F2413),ISBLANK(G2413)),TRIM(E2413),AND(ISBLANK(E2413),ISBLANK(F2413),NOT(ISBLANK(G2413))),TRIM(G2413),AND(NOT(ISBLANK(E2413)),NOT(ISBLANK(F2413)),ISBLANK(G2413)),TRIM(E2413)&amp;" "&amp;TRIM(F2413),AND(ISBLANK(E2413),NOT(ISBLANK(F2413)),NOT(ISBLANK(G2413))),TRIM(F2413)&amp;" "&amp;TRIM(G2413),AND(NOT(ISBLANK(E2413)),ISBLANK(F2413),NOT(ISBLANK(G2413))),TRIM(E2413)&amp;" "&amp;TRIM(G2413),AND(ISBLANK(E2413),NOT(ISBLANK(F2413)),ISBLANK(G2413)),TRIM(F2413))</f>
        <v/>
      </c>
      <c r="I2413" s="25" t="str" cm="1">
        <f t="array" ref="I2413">_xlfn.IFS(AND(ISBLANK(J2413),ISBLANK(K2413)),"",AND(NOT(ISBLANK(J2413)),NOT(ISBLANK(K2413))),TRIM(J2413)&amp;" "&amp;TRIM(K2413),AND(NOT(ISBLANK(J2413)),ISBLANK(K2413)),TRIM(J2413),AND(ISBLANK(J2413),NOT(ISBLANK(K2413))),TRIM(K2413))</f>
        <v>Bubblebox</v>
      </c>
      <c r="J2413" s="2" t="s">
        <v>300</v>
      </c>
      <c r="L2413" s="2" t="s">
        <v>24</v>
      </c>
      <c r="M2413" s="2" t="s">
        <v>13110</v>
      </c>
      <c r="N2413" s="2" t="s">
        <v>1916</v>
      </c>
      <c r="O2413" s="2" t="s">
        <v>1917</v>
      </c>
      <c r="P2413" s="2" t="s">
        <v>1985</v>
      </c>
      <c r="Q2413" s="2">
        <v>50981</v>
      </c>
    </row>
    <row r="2414" spans="1:17" x14ac:dyDescent="0.25">
      <c r="A2414" s="2">
        <v>2413</v>
      </c>
      <c r="B2414" s="2" t="s">
        <v>24</v>
      </c>
      <c r="C2414" s="2" t="s">
        <v>13111</v>
      </c>
      <c r="D2414" s="25" t="str" cm="1">
        <f t="array" ref="D2414">_xlfn.IFS(AND(ISBLANK(E2414),ISBLANK(F2414),ISBLANK(G2414)),"",AND(NOT(ISBLANK(E2414)),NOT(ISBLANK(F2414)),NOT(ISBLANK(G2414))),TRIM(E2414)&amp;" "&amp;TRIM(F2414)&amp;" "&amp;TRIM(G2414),AND(NOT(ISBLANK(E2414)),ISBLANK(F2414),ISBLANK(G2414)),TRIM(E2414),AND(ISBLANK(E2414),ISBLANK(F2414),NOT(ISBLANK(G2414))),TRIM(G2414),AND(NOT(ISBLANK(E2414)),NOT(ISBLANK(F2414)),ISBLANK(G2414)),TRIM(E2414)&amp;" "&amp;TRIM(F2414),AND(ISBLANK(E2414),NOT(ISBLANK(F2414)),NOT(ISBLANK(G2414))),TRIM(F2414)&amp;" "&amp;TRIM(G2414),AND(NOT(ISBLANK(E2414)),ISBLANK(F2414),NOT(ISBLANK(G2414))),TRIM(E2414)&amp;" "&amp;TRIM(G2414),AND(ISBLANK(E2414),NOT(ISBLANK(F2414)),ISBLANK(G2414)),TRIM(F2414))</f>
        <v/>
      </c>
      <c r="I2414" s="25" t="str" cm="1">
        <f t="array" ref="I2414">_xlfn.IFS(AND(ISBLANK(J2414),ISBLANK(K2414)),"",AND(NOT(ISBLANK(J2414)),NOT(ISBLANK(K2414))),TRIM(J2414)&amp;" "&amp;TRIM(K2414),AND(NOT(ISBLANK(J2414)),ISBLANK(K2414)),TRIM(J2414),AND(ISBLANK(J2414),NOT(ISBLANK(K2414))),TRIM(K2414))</f>
        <v>Oba</v>
      </c>
      <c r="J2414" s="2" t="s">
        <v>310</v>
      </c>
      <c r="L2414" s="2" t="s">
        <v>24</v>
      </c>
      <c r="M2414" s="2" t="s">
        <v>13112</v>
      </c>
      <c r="N2414" s="2" t="s">
        <v>975</v>
      </c>
      <c r="O2414" s="2" t="s">
        <v>976</v>
      </c>
      <c r="P2414" s="2" t="s">
        <v>1985</v>
      </c>
      <c r="Q2414" s="2">
        <v>96840</v>
      </c>
    </row>
    <row r="2415" spans="1:17" x14ac:dyDescent="0.25">
      <c r="A2415" s="2">
        <v>2414</v>
      </c>
      <c r="B2415" s="2" t="s">
        <v>24</v>
      </c>
      <c r="C2415" s="2" t="s">
        <v>13113</v>
      </c>
      <c r="D2415" s="25" t="str" cm="1">
        <f t="array" ref="D2415">_xlfn.IFS(AND(ISBLANK(E2415),ISBLANK(F2415),ISBLANK(G2415)),"",AND(NOT(ISBLANK(E2415)),NOT(ISBLANK(F2415)),NOT(ISBLANK(G2415))),TRIM(E2415)&amp;" "&amp;TRIM(F2415)&amp;" "&amp;TRIM(G2415),AND(NOT(ISBLANK(E2415)),ISBLANK(F2415),ISBLANK(G2415)),TRIM(E2415),AND(ISBLANK(E2415),ISBLANK(F2415),NOT(ISBLANK(G2415))),TRIM(G2415),AND(NOT(ISBLANK(E2415)),NOT(ISBLANK(F2415)),ISBLANK(G2415)),TRIM(E2415)&amp;" "&amp;TRIM(F2415),AND(ISBLANK(E2415),NOT(ISBLANK(F2415)),NOT(ISBLANK(G2415))),TRIM(F2415)&amp;" "&amp;TRIM(G2415),AND(NOT(ISBLANK(E2415)),ISBLANK(F2415),NOT(ISBLANK(G2415))),TRIM(E2415)&amp;" "&amp;TRIM(G2415),AND(ISBLANK(E2415),NOT(ISBLANK(F2415)),ISBLANK(G2415)),TRIM(F2415))</f>
        <v/>
      </c>
      <c r="I2415" s="25" t="str" cm="1">
        <f t="array" ref="I2415">_xlfn.IFS(AND(ISBLANK(J2415),ISBLANK(K2415)),"",AND(NOT(ISBLANK(J2415)),NOT(ISBLANK(K2415))),TRIM(J2415)&amp;" "&amp;TRIM(K2415),AND(NOT(ISBLANK(J2415)),ISBLANK(K2415)),TRIM(J2415),AND(ISBLANK(J2415),NOT(ISBLANK(K2415))),TRIM(K2415))</f>
        <v>Jetwire</v>
      </c>
      <c r="J2415" s="2" t="s">
        <v>320</v>
      </c>
      <c r="L2415" s="2" t="s">
        <v>24</v>
      </c>
      <c r="M2415" s="2" t="s">
        <v>13114</v>
      </c>
      <c r="N2415" s="2" t="s">
        <v>3359</v>
      </c>
      <c r="O2415" s="2" t="s">
        <v>1456</v>
      </c>
      <c r="P2415" s="2" t="s">
        <v>1985</v>
      </c>
      <c r="Q2415" s="2">
        <v>7104</v>
      </c>
    </row>
    <row r="2416" spans="1:17" x14ac:dyDescent="0.25">
      <c r="A2416" s="2">
        <v>2415</v>
      </c>
      <c r="B2416" s="2" t="s">
        <v>24</v>
      </c>
      <c r="C2416" s="2" t="s">
        <v>13115</v>
      </c>
      <c r="D2416" s="25" t="str" cm="1">
        <f t="array" ref="D2416">_xlfn.IFS(AND(ISBLANK(E2416),ISBLANK(F2416),ISBLANK(G2416)),"",AND(NOT(ISBLANK(E2416)),NOT(ISBLANK(F2416)),NOT(ISBLANK(G2416))),TRIM(E2416)&amp;" "&amp;TRIM(F2416)&amp;" "&amp;TRIM(G2416),AND(NOT(ISBLANK(E2416)),ISBLANK(F2416),ISBLANK(G2416)),TRIM(E2416),AND(ISBLANK(E2416),ISBLANK(F2416),NOT(ISBLANK(G2416))),TRIM(G2416),AND(NOT(ISBLANK(E2416)),NOT(ISBLANK(F2416)),ISBLANK(G2416)),TRIM(E2416)&amp;" "&amp;TRIM(F2416),AND(ISBLANK(E2416),NOT(ISBLANK(F2416)),NOT(ISBLANK(G2416))),TRIM(F2416)&amp;" "&amp;TRIM(G2416),AND(NOT(ISBLANK(E2416)),ISBLANK(F2416),NOT(ISBLANK(G2416))),TRIM(E2416)&amp;" "&amp;TRIM(G2416),AND(ISBLANK(E2416),NOT(ISBLANK(F2416)),ISBLANK(G2416)),TRIM(F2416))</f>
        <v/>
      </c>
      <c r="I2416" s="25" t="str" cm="1">
        <f t="array" ref="I2416">_xlfn.IFS(AND(ISBLANK(J2416),ISBLANK(K2416)),"",AND(NOT(ISBLANK(J2416)),NOT(ISBLANK(K2416))),TRIM(J2416)&amp;" "&amp;TRIM(K2416),AND(NOT(ISBLANK(J2416)),ISBLANK(K2416)),TRIM(J2416),AND(ISBLANK(J2416),NOT(ISBLANK(K2416))),TRIM(K2416))</f>
        <v>Twitterworks</v>
      </c>
      <c r="J2416" s="2" t="s">
        <v>329</v>
      </c>
      <c r="L2416" s="2" t="s">
        <v>24</v>
      </c>
      <c r="M2416" s="2" t="s">
        <v>13116</v>
      </c>
      <c r="N2416" s="2" t="s">
        <v>11577</v>
      </c>
      <c r="O2416" s="2" t="s">
        <v>276</v>
      </c>
      <c r="P2416" s="2" t="s">
        <v>6</v>
      </c>
      <c r="Q2416" s="2" t="s">
        <v>11578</v>
      </c>
    </row>
    <row r="2417" spans="1:17" x14ac:dyDescent="0.25">
      <c r="A2417" s="2">
        <v>2416</v>
      </c>
      <c r="B2417" s="2" t="s">
        <v>24</v>
      </c>
      <c r="C2417" s="2" t="s">
        <v>13117</v>
      </c>
      <c r="D2417" s="25" t="str" cm="1">
        <f t="array" ref="D2417">_xlfn.IFS(AND(ISBLANK(E2417),ISBLANK(F2417),ISBLANK(G2417)),"",AND(NOT(ISBLANK(E2417)),NOT(ISBLANK(F2417)),NOT(ISBLANK(G2417))),TRIM(E2417)&amp;" "&amp;TRIM(F2417)&amp;" "&amp;TRIM(G2417),AND(NOT(ISBLANK(E2417)),ISBLANK(F2417),ISBLANK(G2417)),TRIM(E2417),AND(ISBLANK(E2417),ISBLANK(F2417),NOT(ISBLANK(G2417))),TRIM(G2417),AND(NOT(ISBLANK(E2417)),NOT(ISBLANK(F2417)),ISBLANK(G2417)),TRIM(E2417)&amp;" "&amp;TRIM(F2417),AND(ISBLANK(E2417),NOT(ISBLANK(F2417)),NOT(ISBLANK(G2417))),TRIM(F2417)&amp;" "&amp;TRIM(G2417),AND(NOT(ISBLANK(E2417)),ISBLANK(F2417),NOT(ISBLANK(G2417))),TRIM(E2417)&amp;" "&amp;TRIM(G2417),AND(ISBLANK(E2417),NOT(ISBLANK(F2417)),ISBLANK(G2417)),TRIM(F2417))</f>
        <v/>
      </c>
      <c r="I2417" s="25" t="str" cm="1">
        <f t="array" ref="I2417">_xlfn.IFS(AND(ISBLANK(J2417),ISBLANK(K2417)),"",AND(NOT(ISBLANK(J2417)),NOT(ISBLANK(K2417))),TRIM(J2417)&amp;" "&amp;TRIM(K2417),AND(NOT(ISBLANK(J2417)),ISBLANK(K2417)),TRIM(J2417),AND(ISBLANK(J2417),NOT(ISBLANK(K2417))),TRIM(K2417))</f>
        <v>Kwinu</v>
      </c>
      <c r="J2417" s="2" t="s">
        <v>339</v>
      </c>
      <c r="L2417" s="2" t="s">
        <v>24</v>
      </c>
      <c r="M2417" s="2" t="s">
        <v>13118</v>
      </c>
      <c r="N2417" s="2" t="s">
        <v>4327</v>
      </c>
      <c r="O2417" s="2" t="s">
        <v>673</v>
      </c>
      <c r="P2417" s="2" t="s">
        <v>6</v>
      </c>
      <c r="Q2417" s="2" t="s">
        <v>4328</v>
      </c>
    </row>
    <row r="2418" spans="1:17" x14ac:dyDescent="0.25">
      <c r="A2418" s="2">
        <v>2417</v>
      </c>
      <c r="B2418" s="2" t="s">
        <v>24</v>
      </c>
      <c r="C2418" s="2" t="s">
        <v>13119</v>
      </c>
      <c r="D2418" s="25" t="str" cm="1">
        <f t="array" ref="D2418">_xlfn.IFS(AND(ISBLANK(E2418),ISBLANK(F2418),ISBLANK(G2418)),"",AND(NOT(ISBLANK(E2418)),NOT(ISBLANK(F2418)),NOT(ISBLANK(G2418))),TRIM(E2418)&amp;" "&amp;TRIM(F2418)&amp;" "&amp;TRIM(G2418),AND(NOT(ISBLANK(E2418)),ISBLANK(F2418),ISBLANK(G2418)),TRIM(E2418),AND(ISBLANK(E2418),ISBLANK(F2418),NOT(ISBLANK(G2418))),TRIM(G2418),AND(NOT(ISBLANK(E2418)),NOT(ISBLANK(F2418)),ISBLANK(G2418)),TRIM(E2418)&amp;" "&amp;TRIM(F2418),AND(ISBLANK(E2418),NOT(ISBLANK(F2418)),NOT(ISBLANK(G2418))),TRIM(F2418)&amp;" "&amp;TRIM(G2418),AND(NOT(ISBLANK(E2418)),ISBLANK(F2418),NOT(ISBLANK(G2418))),TRIM(E2418)&amp;" "&amp;TRIM(G2418),AND(ISBLANK(E2418),NOT(ISBLANK(F2418)),ISBLANK(G2418)),TRIM(F2418))</f>
        <v/>
      </c>
      <c r="I2418" s="25" t="str" cm="1">
        <f t="array" ref="I2418">_xlfn.IFS(AND(ISBLANK(J2418),ISBLANK(K2418)),"",AND(NOT(ISBLANK(J2418)),NOT(ISBLANK(K2418))),TRIM(J2418)&amp;" "&amp;TRIM(K2418),AND(NOT(ISBLANK(J2418)),ISBLANK(K2418)),TRIM(J2418),AND(ISBLANK(J2418),NOT(ISBLANK(K2418))),TRIM(K2418))</f>
        <v>Buzzster</v>
      </c>
      <c r="J2418" s="2" t="s">
        <v>349</v>
      </c>
      <c r="L2418" s="2" t="s">
        <v>24</v>
      </c>
      <c r="M2418" s="2" t="s">
        <v>13120</v>
      </c>
      <c r="N2418" s="2" t="s">
        <v>746</v>
      </c>
      <c r="O2418" s="2" t="s">
        <v>130</v>
      </c>
      <c r="P2418" s="2" t="s">
        <v>1985</v>
      </c>
      <c r="Q2418" s="2">
        <v>23504</v>
      </c>
    </row>
    <row r="2419" spans="1:17" x14ac:dyDescent="0.25">
      <c r="A2419" s="2">
        <v>2418</v>
      </c>
      <c r="B2419" s="2" t="s">
        <v>24</v>
      </c>
      <c r="C2419" s="2" t="s">
        <v>13121</v>
      </c>
      <c r="D2419" s="25" t="str" cm="1">
        <f t="array" ref="D2419">_xlfn.IFS(AND(ISBLANK(E2419),ISBLANK(F2419),ISBLANK(G2419)),"",AND(NOT(ISBLANK(E2419)),NOT(ISBLANK(F2419)),NOT(ISBLANK(G2419))),TRIM(E2419)&amp;" "&amp;TRIM(F2419)&amp;" "&amp;TRIM(G2419),AND(NOT(ISBLANK(E2419)),ISBLANK(F2419),ISBLANK(G2419)),TRIM(E2419),AND(ISBLANK(E2419),ISBLANK(F2419),NOT(ISBLANK(G2419))),TRIM(G2419),AND(NOT(ISBLANK(E2419)),NOT(ISBLANK(F2419)),ISBLANK(G2419)),TRIM(E2419)&amp;" "&amp;TRIM(F2419),AND(ISBLANK(E2419),NOT(ISBLANK(F2419)),NOT(ISBLANK(G2419))),TRIM(F2419)&amp;" "&amp;TRIM(G2419),AND(NOT(ISBLANK(E2419)),ISBLANK(F2419),NOT(ISBLANK(G2419))),TRIM(E2419)&amp;" "&amp;TRIM(G2419),AND(ISBLANK(E2419),NOT(ISBLANK(F2419)),ISBLANK(G2419)),TRIM(F2419))</f>
        <v/>
      </c>
      <c r="I2419" s="25" t="str" cm="1">
        <f t="array" ref="I2419">_xlfn.IFS(AND(ISBLANK(J2419),ISBLANK(K2419)),"",AND(NOT(ISBLANK(J2419)),NOT(ISBLANK(K2419))),TRIM(J2419)&amp;" "&amp;TRIM(K2419),AND(NOT(ISBLANK(J2419)),ISBLANK(K2419)),TRIM(J2419),AND(ISBLANK(J2419),NOT(ISBLANK(K2419))),TRIM(K2419))</f>
        <v>Yakitri</v>
      </c>
      <c r="J2419" s="2" t="s">
        <v>358</v>
      </c>
      <c r="L2419" s="2" t="s">
        <v>24</v>
      </c>
      <c r="M2419" s="2" t="s">
        <v>13122</v>
      </c>
      <c r="N2419" s="2" t="s">
        <v>12517</v>
      </c>
      <c r="O2419" s="2" t="s">
        <v>276</v>
      </c>
      <c r="P2419" s="2" t="s">
        <v>6</v>
      </c>
      <c r="Q2419" s="2" t="s">
        <v>12518</v>
      </c>
    </row>
    <row r="2420" spans="1:17" x14ac:dyDescent="0.25">
      <c r="A2420" s="2">
        <v>2419</v>
      </c>
      <c r="B2420" s="2" t="s">
        <v>24</v>
      </c>
      <c r="C2420" s="2" t="s">
        <v>13123</v>
      </c>
      <c r="D2420" s="25" t="str" cm="1">
        <f t="array" ref="D2420">_xlfn.IFS(AND(ISBLANK(E2420),ISBLANK(F2420),ISBLANK(G2420)),"",AND(NOT(ISBLANK(E2420)),NOT(ISBLANK(F2420)),NOT(ISBLANK(G2420))),TRIM(E2420)&amp;" "&amp;TRIM(F2420)&amp;" "&amp;TRIM(G2420),AND(NOT(ISBLANK(E2420)),ISBLANK(F2420),ISBLANK(G2420)),TRIM(E2420),AND(ISBLANK(E2420),ISBLANK(F2420),NOT(ISBLANK(G2420))),TRIM(G2420),AND(NOT(ISBLANK(E2420)),NOT(ISBLANK(F2420)),ISBLANK(G2420)),TRIM(E2420)&amp;" "&amp;TRIM(F2420),AND(ISBLANK(E2420),NOT(ISBLANK(F2420)),NOT(ISBLANK(G2420))),TRIM(F2420)&amp;" "&amp;TRIM(G2420),AND(NOT(ISBLANK(E2420)),ISBLANK(F2420),NOT(ISBLANK(G2420))),TRIM(E2420)&amp;" "&amp;TRIM(G2420),AND(ISBLANK(E2420),NOT(ISBLANK(F2420)),ISBLANK(G2420)),TRIM(F2420))</f>
        <v/>
      </c>
      <c r="I2420" s="25" t="str" cm="1">
        <f t="array" ref="I2420">_xlfn.IFS(AND(ISBLANK(J2420),ISBLANK(K2420)),"",AND(NOT(ISBLANK(J2420)),NOT(ISBLANK(K2420))),TRIM(J2420)&amp;" "&amp;TRIM(K2420),AND(NOT(ISBLANK(J2420)),ISBLANK(K2420)),TRIM(J2420),AND(ISBLANK(J2420),NOT(ISBLANK(K2420))),TRIM(K2420))</f>
        <v>Devpoint</v>
      </c>
      <c r="J2420" s="2" t="s">
        <v>368</v>
      </c>
      <c r="L2420" s="2" t="s">
        <v>24</v>
      </c>
      <c r="M2420" s="2" t="s">
        <v>13124</v>
      </c>
      <c r="N2420" s="2" t="s">
        <v>7156</v>
      </c>
      <c r="O2420" s="2" t="s">
        <v>336</v>
      </c>
      <c r="P2420" s="2" t="s">
        <v>1985</v>
      </c>
      <c r="Q2420" s="2">
        <v>33487</v>
      </c>
    </row>
    <row r="2421" spans="1:17" x14ac:dyDescent="0.25">
      <c r="A2421" s="2">
        <v>2420</v>
      </c>
      <c r="B2421" s="2" t="s">
        <v>24</v>
      </c>
      <c r="C2421" s="2" t="s">
        <v>13125</v>
      </c>
      <c r="D2421" s="25" t="str" cm="1">
        <f t="array" ref="D2421">_xlfn.IFS(AND(ISBLANK(E2421),ISBLANK(F2421),ISBLANK(G2421)),"",AND(NOT(ISBLANK(E2421)),NOT(ISBLANK(F2421)),NOT(ISBLANK(G2421))),TRIM(E2421)&amp;" "&amp;TRIM(F2421)&amp;" "&amp;TRIM(G2421),AND(NOT(ISBLANK(E2421)),ISBLANK(F2421),ISBLANK(G2421)),TRIM(E2421),AND(ISBLANK(E2421),ISBLANK(F2421),NOT(ISBLANK(G2421))),TRIM(G2421),AND(NOT(ISBLANK(E2421)),NOT(ISBLANK(F2421)),ISBLANK(G2421)),TRIM(E2421)&amp;" "&amp;TRIM(F2421),AND(ISBLANK(E2421),NOT(ISBLANK(F2421)),NOT(ISBLANK(G2421))),TRIM(F2421)&amp;" "&amp;TRIM(G2421),AND(NOT(ISBLANK(E2421)),ISBLANK(F2421),NOT(ISBLANK(G2421))),TRIM(E2421)&amp;" "&amp;TRIM(G2421),AND(ISBLANK(E2421),NOT(ISBLANK(F2421)),ISBLANK(G2421)),TRIM(F2421))</f>
        <v/>
      </c>
      <c r="I2421" s="25" t="str" cm="1">
        <f t="array" ref="I2421">_xlfn.IFS(AND(ISBLANK(J2421),ISBLANK(K2421)),"",AND(NOT(ISBLANK(J2421)),NOT(ISBLANK(K2421))),TRIM(J2421)&amp;" "&amp;TRIM(K2421),AND(NOT(ISBLANK(J2421)),ISBLANK(K2421)),TRIM(J2421),AND(ISBLANK(J2421),NOT(ISBLANK(K2421))),TRIM(K2421))</f>
        <v>Jabbersphere</v>
      </c>
      <c r="J2421" s="2" t="s">
        <v>377</v>
      </c>
      <c r="L2421" s="2" t="s">
        <v>24</v>
      </c>
      <c r="M2421" s="2" t="s">
        <v>13126</v>
      </c>
      <c r="N2421" s="2" t="s">
        <v>4616</v>
      </c>
      <c r="O2421" s="2" t="s">
        <v>935</v>
      </c>
      <c r="P2421" s="2" t="s">
        <v>1985</v>
      </c>
      <c r="Q2421" s="2">
        <v>28225</v>
      </c>
    </row>
    <row r="2422" spans="1:17" x14ac:dyDescent="0.25">
      <c r="A2422" s="2">
        <v>2421</v>
      </c>
      <c r="B2422" s="2" t="s">
        <v>24</v>
      </c>
      <c r="C2422" s="2" t="s">
        <v>13127</v>
      </c>
      <c r="D2422" s="25" t="str" cm="1">
        <f t="array" ref="D2422">_xlfn.IFS(AND(ISBLANK(E2422),ISBLANK(F2422),ISBLANK(G2422)),"",AND(NOT(ISBLANK(E2422)),NOT(ISBLANK(F2422)),NOT(ISBLANK(G2422))),TRIM(E2422)&amp;" "&amp;TRIM(F2422)&amp;" "&amp;TRIM(G2422),AND(NOT(ISBLANK(E2422)),ISBLANK(F2422),ISBLANK(G2422)),TRIM(E2422),AND(ISBLANK(E2422),ISBLANK(F2422),NOT(ISBLANK(G2422))),TRIM(G2422),AND(NOT(ISBLANK(E2422)),NOT(ISBLANK(F2422)),ISBLANK(G2422)),TRIM(E2422)&amp;" "&amp;TRIM(F2422),AND(ISBLANK(E2422),NOT(ISBLANK(F2422)),NOT(ISBLANK(G2422))),TRIM(F2422)&amp;" "&amp;TRIM(G2422),AND(NOT(ISBLANK(E2422)),ISBLANK(F2422),NOT(ISBLANK(G2422))),TRIM(E2422)&amp;" "&amp;TRIM(G2422),AND(ISBLANK(E2422),NOT(ISBLANK(F2422)),ISBLANK(G2422)),TRIM(F2422))</f>
        <v/>
      </c>
      <c r="I2422" s="25" t="str" cm="1">
        <f t="array" ref="I2422">_xlfn.IFS(AND(ISBLANK(J2422),ISBLANK(K2422)),"",AND(NOT(ISBLANK(J2422)),NOT(ISBLANK(K2422))),TRIM(J2422)&amp;" "&amp;TRIM(K2422),AND(NOT(ISBLANK(J2422)),ISBLANK(K2422)),TRIM(J2422),AND(ISBLANK(J2422),NOT(ISBLANK(K2422))),TRIM(K2422))</f>
        <v>Zoonoodle</v>
      </c>
      <c r="J2422" s="2" t="s">
        <v>386</v>
      </c>
      <c r="L2422" s="2" t="s">
        <v>24</v>
      </c>
      <c r="M2422" s="2" t="s">
        <v>13128</v>
      </c>
      <c r="N2422" s="2" t="s">
        <v>13129</v>
      </c>
      <c r="O2422" s="2" t="s">
        <v>5</v>
      </c>
      <c r="P2422" s="2" t="s">
        <v>6</v>
      </c>
      <c r="Q2422" s="2" t="s">
        <v>10978</v>
      </c>
    </row>
    <row r="2423" spans="1:17" x14ac:dyDescent="0.25">
      <c r="A2423" s="2">
        <v>2422</v>
      </c>
      <c r="B2423" s="2" t="s">
        <v>24</v>
      </c>
      <c r="C2423" s="2" t="s">
        <v>13130</v>
      </c>
      <c r="D2423" s="25" t="str" cm="1">
        <f t="array" ref="D2423">_xlfn.IFS(AND(ISBLANK(E2423),ISBLANK(F2423),ISBLANK(G2423)),"",AND(NOT(ISBLANK(E2423)),NOT(ISBLANK(F2423)),NOT(ISBLANK(G2423))),TRIM(E2423)&amp;" "&amp;TRIM(F2423)&amp;" "&amp;TRIM(G2423),AND(NOT(ISBLANK(E2423)),ISBLANK(F2423),ISBLANK(G2423)),TRIM(E2423),AND(ISBLANK(E2423),ISBLANK(F2423),NOT(ISBLANK(G2423))),TRIM(G2423),AND(NOT(ISBLANK(E2423)),NOT(ISBLANK(F2423)),ISBLANK(G2423)),TRIM(E2423)&amp;" "&amp;TRIM(F2423),AND(ISBLANK(E2423),NOT(ISBLANK(F2423)),NOT(ISBLANK(G2423))),TRIM(F2423)&amp;" "&amp;TRIM(G2423),AND(NOT(ISBLANK(E2423)),ISBLANK(F2423),NOT(ISBLANK(G2423))),TRIM(E2423)&amp;" "&amp;TRIM(G2423),AND(ISBLANK(E2423),NOT(ISBLANK(F2423)),ISBLANK(G2423)),TRIM(F2423))</f>
        <v/>
      </c>
      <c r="I2423" s="25" t="str" cm="1">
        <f t="array" ref="I2423">_xlfn.IFS(AND(ISBLANK(J2423),ISBLANK(K2423)),"",AND(NOT(ISBLANK(J2423)),NOT(ISBLANK(K2423))),TRIM(J2423)&amp;" "&amp;TRIM(K2423),AND(NOT(ISBLANK(J2423)),ISBLANK(K2423)),TRIM(J2423),AND(ISBLANK(J2423),NOT(ISBLANK(K2423))),TRIM(K2423))</f>
        <v>Pixope</v>
      </c>
      <c r="J2423" s="2" t="s">
        <v>394</v>
      </c>
      <c r="L2423" s="2" t="s">
        <v>24</v>
      </c>
      <c r="M2423" s="2" t="s">
        <v>13131</v>
      </c>
      <c r="N2423" s="2" t="s">
        <v>519</v>
      </c>
      <c r="O2423" s="2" t="s">
        <v>336</v>
      </c>
      <c r="P2423" s="2" t="s">
        <v>1985</v>
      </c>
      <c r="Q2423" s="2">
        <v>32595</v>
      </c>
    </row>
    <row r="2424" spans="1:17" x14ac:dyDescent="0.25">
      <c r="A2424" s="2">
        <v>2423</v>
      </c>
      <c r="B2424" s="2" t="s">
        <v>24</v>
      </c>
      <c r="C2424" s="2" t="s">
        <v>13132</v>
      </c>
      <c r="D2424" s="25" t="str" cm="1">
        <f t="array" ref="D2424">_xlfn.IFS(AND(ISBLANK(E2424),ISBLANK(F2424),ISBLANK(G2424)),"",AND(NOT(ISBLANK(E2424)),NOT(ISBLANK(F2424)),NOT(ISBLANK(G2424))),TRIM(E2424)&amp;" "&amp;TRIM(F2424)&amp;" "&amp;TRIM(G2424),AND(NOT(ISBLANK(E2424)),ISBLANK(F2424),ISBLANK(G2424)),TRIM(E2424),AND(ISBLANK(E2424),ISBLANK(F2424),NOT(ISBLANK(G2424))),TRIM(G2424),AND(NOT(ISBLANK(E2424)),NOT(ISBLANK(F2424)),ISBLANK(G2424)),TRIM(E2424)&amp;" "&amp;TRIM(F2424),AND(ISBLANK(E2424),NOT(ISBLANK(F2424)),NOT(ISBLANK(G2424))),TRIM(F2424)&amp;" "&amp;TRIM(G2424),AND(NOT(ISBLANK(E2424)),ISBLANK(F2424),NOT(ISBLANK(G2424))),TRIM(E2424)&amp;" "&amp;TRIM(G2424),AND(ISBLANK(E2424),NOT(ISBLANK(F2424)),ISBLANK(G2424)),TRIM(F2424))</f>
        <v/>
      </c>
      <c r="I2424" s="25" t="str" cm="1">
        <f t="array" ref="I2424">_xlfn.IFS(AND(ISBLANK(J2424),ISBLANK(K2424)),"",AND(NOT(ISBLANK(J2424)),NOT(ISBLANK(K2424))),TRIM(J2424)&amp;" "&amp;TRIM(K2424),AND(NOT(ISBLANK(J2424)),ISBLANK(K2424)),TRIM(J2424),AND(ISBLANK(J2424),NOT(ISBLANK(K2424))),TRIM(K2424))</f>
        <v>Ainyx</v>
      </c>
      <c r="J2424" s="2" t="s">
        <v>1092</v>
      </c>
      <c r="L2424" s="2" t="s">
        <v>24</v>
      </c>
      <c r="M2424" s="2" t="s">
        <v>13133</v>
      </c>
      <c r="N2424" s="2" t="s">
        <v>559</v>
      </c>
      <c r="O2424" s="2" t="s">
        <v>297</v>
      </c>
      <c r="P2424" s="2" t="s">
        <v>1985</v>
      </c>
      <c r="Q2424" s="2">
        <v>76110</v>
      </c>
    </row>
    <row r="2425" spans="1:17" x14ac:dyDescent="0.25">
      <c r="A2425" s="2">
        <v>2424</v>
      </c>
      <c r="B2425" s="2" t="s">
        <v>24</v>
      </c>
      <c r="C2425" s="2" t="s">
        <v>13134</v>
      </c>
      <c r="D2425" s="25" t="str" cm="1">
        <f t="array" ref="D2425">_xlfn.IFS(AND(ISBLANK(E2425),ISBLANK(F2425),ISBLANK(G2425)),"",AND(NOT(ISBLANK(E2425)),NOT(ISBLANK(F2425)),NOT(ISBLANK(G2425))),TRIM(E2425)&amp;" "&amp;TRIM(F2425)&amp;" "&amp;TRIM(G2425),AND(NOT(ISBLANK(E2425)),ISBLANK(F2425),ISBLANK(G2425)),TRIM(E2425),AND(ISBLANK(E2425),ISBLANK(F2425),NOT(ISBLANK(G2425))),TRIM(G2425),AND(NOT(ISBLANK(E2425)),NOT(ISBLANK(F2425)),ISBLANK(G2425)),TRIM(E2425)&amp;" "&amp;TRIM(F2425),AND(ISBLANK(E2425),NOT(ISBLANK(F2425)),NOT(ISBLANK(G2425))),TRIM(F2425)&amp;" "&amp;TRIM(G2425),AND(NOT(ISBLANK(E2425)),ISBLANK(F2425),NOT(ISBLANK(G2425))),TRIM(E2425)&amp;" "&amp;TRIM(G2425),AND(ISBLANK(E2425),NOT(ISBLANK(F2425)),ISBLANK(G2425)),TRIM(F2425))</f>
        <v/>
      </c>
      <c r="I2425" s="25" t="str" cm="1">
        <f t="array" ref="I2425">_xlfn.IFS(AND(ISBLANK(J2425),ISBLANK(K2425)),"",AND(NOT(ISBLANK(J2425)),NOT(ISBLANK(K2425))),TRIM(J2425)&amp;" "&amp;TRIM(K2425),AND(NOT(ISBLANK(J2425)),ISBLANK(K2425)),TRIM(J2425),AND(ISBLANK(J2425),NOT(ISBLANK(K2425))),TRIM(K2425))</f>
        <v>Midel</v>
      </c>
      <c r="J2425" s="2" t="s">
        <v>1102</v>
      </c>
      <c r="L2425" s="2" t="s">
        <v>24</v>
      </c>
      <c r="M2425" s="2" t="s">
        <v>13135</v>
      </c>
      <c r="N2425" s="2" t="s">
        <v>13136</v>
      </c>
      <c r="O2425" s="2" t="s">
        <v>5</v>
      </c>
      <c r="P2425" s="2" t="s">
        <v>6</v>
      </c>
      <c r="Q2425" s="2" t="s">
        <v>13137</v>
      </c>
    </row>
    <row r="2426" spans="1:17" x14ac:dyDescent="0.25">
      <c r="A2426" s="2">
        <v>2425</v>
      </c>
      <c r="B2426" s="2" t="s">
        <v>24</v>
      </c>
      <c r="C2426" s="2" t="s">
        <v>13138</v>
      </c>
      <c r="D2426" s="25" t="str" cm="1">
        <f t="array" ref="D2426">_xlfn.IFS(AND(ISBLANK(E2426),ISBLANK(F2426),ISBLANK(G2426)),"",AND(NOT(ISBLANK(E2426)),NOT(ISBLANK(F2426)),NOT(ISBLANK(G2426))),TRIM(E2426)&amp;" "&amp;TRIM(F2426)&amp;" "&amp;TRIM(G2426),AND(NOT(ISBLANK(E2426)),ISBLANK(F2426),ISBLANK(G2426)),TRIM(E2426),AND(ISBLANK(E2426),ISBLANK(F2426),NOT(ISBLANK(G2426))),TRIM(G2426),AND(NOT(ISBLANK(E2426)),NOT(ISBLANK(F2426)),ISBLANK(G2426)),TRIM(E2426)&amp;" "&amp;TRIM(F2426),AND(ISBLANK(E2426),NOT(ISBLANK(F2426)),NOT(ISBLANK(G2426))),TRIM(F2426)&amp;" "&amp;TRIM(G2426),AND(NOT(ISBLANK(E2426)),ISBLANK(F2426),NOT(ISBLANK(G2426))),TRIM(E2426)&amp;" "&amp;TRIM(G2426),AND(ISBLANK(E2426),NOT(ISBLANK(F2426)),ISBLANK(G2426)),TRIM(F2426))</f>
        <v/>
      </c>
      <c r="I2426" s="25" t="str" cm="1">
        <f t="array" ref="I2426">_xlfn.IFS(AND(ISBLANK(J2426),ISBLANK(K2426)),"",AND(NOT(ISBLANK(J2426)),NOT(ISBLANK(K2426))),TRIM(J2426)&amp;" "&amp;TRIM(K2426),AND(NOT(ISBLANK(J2426)),ISBLANK(K2426)),TRIM(J2426),AND(ISBLANK(J2426),NOT(ISBLANK(K2426))),TRIM(K2426))</f>
        <v>Avavee</v>
      </c>
      <c r="J2426" s="2" t="s">
        <v>607</v>
      </c>
      <c r="L2426" s="2" t="s">
        <v>24</v>
      </c>
      <c r="M2426" s="2" t="s">
        <v>13139</v>
      </c>
      <c r="N2426" s="2" t="s">
        <v>7445</v>
      </c>
      <c r="O2426" s="2" t="s">
        <v>161</v>
      </c>
      <c r="P2426" s="2" t="s">
        <v>162</v>
      </c>
      <c r="Q2426" s="2" t="s">
        <v>7446</v>
      </c>
    </row>
    <row r="2427" spans="1:17" x14ac:dyDescent="0.25">
      <c r="A2427" s="2">
        <v>2426</v>
      </c>
      <c r="B2427" s="2" t="s">
        <v>24</v>
      </c>
      <c r="C2427" s="2" t="s">
        <v>13140</v>
      </c>
      <c r="D2427" s="25" t="str" cm="1">
        <f t="array" ref="D2427">_xlfn.IFS(AND(ISBLANK(E2427),ISBLANK(F2427),ISBLANK(G2427)),"",AND(NOT(ISBLANK(E2427)),NOT(ISBLANK(F2427)),NOT(ISBLANK(G2427))),TRIM(E2427)&amp;" "&amp;TRIM(F2427)&amp;" "&amp;TRIM(G2427),AND(NOT(ISBLANK(E2427)),ISBLANK(F2427),ISBLANK(G2427)),TRIM(E2427),AND(ISBLANK(E2427),ISBLANK(F2427),NOT(ISBLANK(G2427))),TRIM(G2427),AND(NOT(ISBLANK(E2427)),NOT(ISBLANK(F2427)),ISBLANK(G2427)),TRIM(E2427)&amp;" "&amp;TRIM(F2427),AND(ISBLANK(E2427),NOT(ISBLANK(F2427)),NOT(ISBLANK(G2427))),TRIM(F2427)&amp;" "&amp;TRIM(G2427),AND(NOT(ISBLANK(E2427)),ISBLANK(F2427),NOT(ISBLANK(G2427))),TRIM(E2427)&amp;" "&amp;TRIM(G2427),AND(ISBLANK(E2427),NOT(ISBLANK(F2427)),ISBLANK(G2427)),TRIM(F2427))</f>
        <v/>
      </c>
      <c r="I2427" s="25" t="str" cm="1">
        <f t="array" ref="I2427">_xlfn.IFS(AND(ISBLANK(J2427),ISBLANK(K2427)),"",AND(NOT(ISBLANK(J2427)),NOT(ISBLANK(K2427))),TRIM(J2427)&amp;" "&amp;TRIM(K2427),AND(NOT(ISBLANK(J2427)),ISBLANK(K2427)),TRIM(J2427),AND(ISBLANK(J2427),NOT(ISBLANK(K2427))),TRIM(K2427))</f>
        <v>Pixoboo</v>
      </c>
      <c r="J2427" s="2" t="s">
        <v>1119</v>
      </c>
      <c r="L2427" s="2" t="s">
        <v>24</v>
      </c>
      <c r="M2427" s="2" t="s">
        <v>13141</v>
      </c>
      <c r="N2427" s="2" t="s">
        <v>11498</v>
      </c>
      <c r="O2427" s="2" t="s">
        <v>346</v>
      </c>
      <c r="P2427" s="2" t="s">
        <v>1985</v>
      </c>
      <c r="Q2427" s="2">
        <v>30245</v>
      </c>
    </row>
    <row r="2428" spans="1:17" x14ac:dyDescent="0.25">
      <c r="A2428" s="2">
        <v>2427</v>
      </c>
      <c r="B2428" s="2" t="s">
        <v>24</v>
      </c>
      <c r="C2428" s="2" t="s">
        <v>13142</v>
      </c>
      <c r="D2428" s="25" t="str" cm="1">
        <f t="array" ref="D2428">_xlfn.IFS(AND(ISBLANK(E2428),ISBLANK(F2428),ISBLANK(G2428)),"",AND(NOT(ISBLANK(E2428)),NOT(ISBLANK(F2428)),NOT(ISBLANK(G2428))),TRIM(E2428)&amp;" "&amp;TRIM(F2428)&amp;" "&amp;TRIM(G2428),AND(NOT(ISBLANK(E2428)),ISBLANK(F2428),ISBLANK(G2428)),TRIM(E2428),AND(ISBLANK(E2428),ISBLANK(F2428),NOT(ISBLANK(G2428))),TRIM(G2428),AND(NOT(ISBLANK(E2428)),NOT(ISBLANK(F2428)),ISBLANK(G2428)),TRIM(E2428)&amp;" "&amp;TRIM(F2428),AND(ISBLANK(E2428),NOT(ISBLANK(F2428)),NOT(ISBLANK(G2428))),TRIM(F2428)&amp;" "&amp;TRIM(G2428),AND(NOT(ISBLANK(E2428)),ISBLANK(F2428),NOT(ISBLANK(G2428))),TRIM(E2428)&amp;" "&amp;TRIM(G2428),AND(ISBLANK(E2428),NOT(ISBLANK(F2428)),ISBLANK(G2428)),TRIM(F2428))</f>
        <v/>
      </c>
      <c r="I2428" s="25" t="str" cm="1">
        <f t="array" ref="I2428">_xlfn.IFS(AND(ISBLANK(J2428),ISBLANK(K2428)),"",AND(NOT(ISBLANK(J2428)),NOT(ISBLANK(K2428))),TRIM(J2428)&amp;" "&amp;TRIM(K2428),AND(NOT(ISBLANK(J2428)),ISBLANK(K2428)),TRIM(J2428),AND(ISBLANK(J2428),NOT(ISBLANK(K2428))),TRIM(K2428))</f>
        <v>Abatz</v>
      </c>
      <c r="J2428" s="2" t="s">
        <v>133</v>
      </c>
      <c r="L2428" s="2" t="s">
        <v>24</v>
      </c>
      <c r="M2428" s="2" t="s">
        <v>13143</v>
      </c>
      <c r="N2428" s="2" t="s">
        <v>13144</v>
      </c>
      <c r="O2428" s="2" t="s">
        <v>5</v>
      </c>
      <c r="P2428" s="2" t="s">
        <v>6</v>
      </c>
      <c r="Q2428" s="2" t="s">
        <v>13145</v>
      </c>
    </row>
    <row r="2429" spans="1:17" x14ac:dyDescent="0.25">
      <c r="A2429" s="2">
        <v>2428</v>
      </c>
      <c r="B2429" s="2" t="s">
        <v>24</v>
      </c>
      <c r="C2429" s="2" t="s">
        <v>13146</v>
      </c>
      <c r="D2429" s="25" t="str" cm="1">
        <f t="array" ref="D2429">_xlfn.IFS(AND(ISBLANK(E2429),ISBLANK(F2429),ISBLANK(G2429)),"",AND(NOT(ISBLANK(E2429)),NOT(ISBLANK(F2429)),NOT(ISBLANK(G2429))),TRIM(E2429)&amp;" "&amp;TRIM(F2429)&amp;" "&amp;TRIM(G2429),AND(NOT(ISBLANK(E2429)),ISBLANK(F2429),ISBLANK(G2429)),TRIM(E2429),AND(ISBLANK(E2429),ISBLANK(F2429),NOT(ISBLANK(G2429))),TRIM(G2429),AND(NOT(ISBLANK(E2429)),NOT(ISBLANK(F2429)),ISBLANK(G2429)),TRIM(E2429)&amp;" "&amp;TRIM(F2429),AND(ISBLANK(E2429),NOT(ISBLANK(F2429)),NOT(ISBLANK(G2429))),TRIM(F2429)&amp;" "&amp;TRIM(G2429),AND(NOT(ISBLANK(E2429)),ISBLANK(F2429),NOT(ISBLANK(G2429))),TRIM(E2429)&amp;" "&amp;TRIM(G2429),AND(ISBLANK(E2429),NOT(ISBLANK(F2429)),ISBLANK(G2429)),TRIM(F2429))</f>
        <v/>
      </c>
      <c r="I2429" s="25" t="str" cm="1">
        <f t="array" ref="I2429">_xlfn.IFS(AND(ISBLANK(J2429),ISBLANK(K2429)),"",AND(NOT(ISBLANK(J2429)),NOT(ISBLANK(K2429))),TRIM(J2429)&amp;" "&amp;TRIM(K2429),AND(NOT(ISBLANK(J2429)),ISBLANK(K2429)),TRIM(J2429),AND(ISBLANK(J2429),NOT(ISBLANK(K2429))),TRIM(K2429))</f>
        <v>Realcube</v>
      </c>
      <c r="J2429" s="2" t="s">
        <v>144</v>
      </c>
      <c r="L2429" s="2" t="s">
        <v>24</v>
      </c>
      <c r="M2429" s="2" t="s">
        <v>13147</v>
      </c>
      <c r="N2429" s="2" t="s">
        <v>1098</v>
      </c>
      <c r="O2429" s="2" t="s">
        <v>1099</v>
      </c>
      <c r="P2429" s="2" t="s">
        <v>1985</v>
      </c>
      <c r="Q2429" s="2">
        <v>25326</v>
      </c>
    </row>
    <row r="2430" spans="1:17" x14ac:dyDescent="0.25">
      <c r="A2430" s="2">
        <v>2429</v>
      </c>
      <c r="B2430" s="2" t="s">
        <v>24</v>
      </c>
      <c r="C2430" s="2" t="s">
        <v>13148</v>
      </c>
      <c r="D2430" s="25" t="str" cm="1">
        <f t="array" ref="D2430">_xlfn.IFS(AND(ISBLANK(E2430),ISBLANK(F2430),ISBLANK(G2430)),"",AND(NOT(ISBLANK(E2430)),NOT(ISBLANK(F2430)),NOT(ISBLANK(G2430))),TRIM(E2430)&amp;" "&amp;TRIM(F2430)&amp;" "&amp;TRIM(G2430),AND(NOT(ISBLANK(E2430)),ISBLANK(F2430),ISBLANK(G2430)),TRIM(E2430),AND(ISBLANK(E2430),ISBLANK(F2430),NOT(ISBLANK(G2430))),TRIM(G2430),AND(NOT(ISBLANK(E2430)),NOT(ISBLANK(F2430)),ISBLANK(G2430)),TRIM(E2430)&amp;" "&amp;TRIM(F2430),AND(ISBLANK(E2430),NOT(ISBLANK(F2430)),NOT(ISBLANK(G2430))),TRIM(F2430)&amp;" "&amp;TRIM(G2430),AND(NOT(ISBLANK(E2430)),ISBLANK(F2430),NOT(ISBLANK(G2430))),TRIM(E2430)&amp;" "&amp;TRIM(G2430),AND(ISBLANK(E2430),NOT(ISBLANK(F2430)),ISBLANK(G2430)),TRIM(F2430))</f>
        <v/>
      </c>
      <c r="I2430" s="25" t="str" cm="1">
        <f t="array" ref="I2430">_xlfn.IFS(AND(ISBLANK(J2430),ISBLANK(K2430)),"",AND(NOT(ISBLANK(J2430)),NOT(ISBLANK(K2430))),TRIM(J2430)&amp;" "&amp;TRIM(K2430),AND(NOT(ISBLANK(J2430)),ISBLANK(K2430)),TRIM(J2430),AND(ISBLANK(J2430),NOT(ISBLANK(K2430))),TRIM(K2430))</f>
        <v>Voomm</v>
      </c>
      <c r="J2430" s="2" t="s">
        <v>154</v>
      </c>
      <c r="L2430" s="2" t="s">
        <v>24</v>
      </c>
      <c r="M2430" s="2" t="s">
        <v>13149</v>
      </c>
      <c r="N2430" s="2" t="s">
        <v>942</v>
      </c>
      <c r="O2430" s="2" t="s">
        <v>297</v>
      </c>
      <c r="P2430" s="2" t="s">
        <v>1985</v>
      </c>
      <c r="Q2430" s="2">
        <v>88553</v>
      </c>
    </row>
    <row r="2431" spans="1:17" x14ac:dyDescent="0.25">
      <c r="A2431" s="2">
        <v>2430</v>
      </c>
      <c r="B2431" s="2" t="s">
        <v>24</v>
      </c>
      <c r="C2431" s="2" t="s">
        <v>13150</v>
      </c>
      <c r="D2431" s="25" t="str" cm="1">
        <f t="array" ref="D2431">_xlfn.IFS(AND(ISBLANK(E2431),ISBLANK(F2431),ISBLANK(G2431)),"",AND(NOT(ISBLANK(E2431)),NOT(ISBLANK(F2431)),NOT(ISBLANK(G2431))),TRIM(E2431)&amp;" "&amp;TRIM(F2431)&amp;" "&amp;TRIM(G2431),AND(NOT(ISBLANK(E2431)),ISBLANK(F2431),ISBLANK(G2431)),TRIM(E2431),AND(ISBLANK(E2431),ISBLANK(F2431),NOT(ISBLANK(G2431))),TRIM(G2431),AND(NOT(ISBLANK(E2431)),NOT(ISBLANK(F2431)),ISBLANK(G2431)),TRIM(E2431)&amp;" "&amp;TRIM(F2431),AND(ISBLANK(E2431),NOT(ISBLANK(F2431)),NOT(ISBLANK(G2431))),TRIM(F2431)&amp;" "&amp;TRIM(G2431),AND(NOT(ISBLANK(E2431)),ISBLANK(F2431),NOT(ISBLANK(G2431))),TRIM(E2431)&amp;" "&amp;TRIM(G2431),AND(ISBLANK(E2431),NOT(ISBLANK(F2431)),ISBLANK(G2431)),TRIM(F2431))</f>
        <v/>
      </c>
      <c r="I2431" s="25" t="str" cm="1">
        <f t="array" ref="I2431">_xlfn.IFS(AND(ISBLANK(J2431),ISBLANK(K2431)),"",AND(NOT(ISBLANK(J2431)),NOT(ISBLANK(K2431))),TRIM(J2431)&amp;" "&amp;TRIM(K2431),AND(NOT(ISBLANK(J2431)),ISBLANK(K2431)),TRIM(J2431),AND(ISBLANK(J2431),NOT(ISBLANK(K2431))),TRIM(K2431))</f>
        <v>Youopia</v>
      </c>
      <c r="J2431" s="2" t="s">
        <v>165</v>
      </c>
      <c r="L2431" s="2" t="s">
        <v>24</v>
      </c>
      <c r="M2431" s="2" t="s">
        <v>13151</v>
      </c>
      <c r="N2431" s="2" t="s">
        <v>1019</v>
      </c>
      <c r="O2431" s="2" t="s">
        <v>486</v>
      </c>
      <c r="P2431" s="2" t="s">
        <v>1985</v>
      </c>
      <c r="Q2431" s="2">
        <v>15250</v>
      </c>
    </row>
    <row r="2432" spans="1:17" x14ac:dyDescent="0.25">
      <c r="A2432" s="2">
        <v>2431</v>
      </c>
      <c r="B2432" s="2" t="s">
        <v>24</v>
      </c>
      <c r="C2432" s="2" t="s">
        <v>13152</v>
      </c>
      <c r="D2432" s="25" t="str" cm="1">
        <f t="array" ref="D2432">_xlfn.IFS(AND(ISBLANK(E2432),ISBLANK(F2432),ISBLANK(G2432)),"",AND(NOT(ISBLANK(E2432)),NOT(ISBLANK(F2432)),NOT(ISBLANK(G2432))),TRIM(E2432)&amp;" "&amp;TRIM(F2432)&amp;" "&amp;TRIM(G2432),AND(NOT(ISBLANK(E2432)),ISBLANK(F2432),ISBLANK(G2432)),TRIM(E2432),AND(ISBLANK(E2432),ISBLANK(F2432),NOT(ISBLANK(G2432))),TRIM(G2432),AND(NOT(ISBLANK(E2432)),NOT(ISBLANK(F2432)),ISBLANK(G2432)),TRIM(E2432)&amp;" "&amp;TRIM(F2432),AND(ISBLANK(E2432),NOT(ISBLANK(F2432)),NOT(ISBLANK(G2432))),TRIM(F2432)&amp;" "&amp;TRIM(G2432),AND(NOT(ISBLANK(E2432)),ISBLANK(F2432),NOT(ISBLANK(G2432))),TRIM(E2432)&amp;" "&amp;TRIM(G2432),AND(ISBLANK(E2432),NOT(ISBLANK(F2432)),ISBLANK(G2432)),TRIM(F2432))</f>
        <v/>
      </c>
      <c r="I2432" s="25" t="str" cm="1">
        <f t="array" ref="I2432">_xlfn.IFS(AND(ISBLANK(J2432),ISBLANK(K2432)),"",AND(NOT(ISBLANK(J2432)),NOT(ISBLANK(K2432))),TRIM(J2432)&amp;" "&amp;TRIM(K2432),AND(NOT(ISBLANK(J2432)),ISBLANK(K2432)),TRIM(J2432),AND(ISBLANK(J2432),NOT(ISBLANK(K2432))),TRIM(K2432))</f>
        <v>Twitternation</v>
      </c>
      <c r="J2432" s="2" t="s">
        <v>175</v>
      </c>
      <c r="L2432" s="2" t="s">
        <v>24</v>
      </c>
      <c r="M2432" s="2" t="s">
        <v>13153</v>
      </c>
      <c r="N2432" s="2" t="s">
        <v>6140</v>
      </c>
      <c r="O2432" s="2" t="s">
        <v>276</v>
      </c>
      <c r="P2432" s="2" t="s">
        <v>6</v>
      </c>
      <c r="Q2432" s="2" t="s">
        <v>6141</v>
      </c>
    </row>
    <row r="2433" spans="1:17" x14ac:dyDescent="0.25">
      <c r="A2433" s="2">
        <v>2432</v>
      </c>
      <c r="B2433" s="2" t="s">
        <v>24</v>
      </c>
      <c r="C2433" s="2" t="s">
        <v>13154</v>
      </c>
      <c r="D2433" s="25" t="str" cm="1">
        <f t="array" ref="D2433">_xlfn.IFS(AND(ISBLANK(E2433),ISBLANK(F2433),ISBLANK(G2433)),"",AND(NOT(ISBLANK(E2433)),NOT(ISBLANK(F2433)),NOT(ISBLANK(G2433))),TRIM(E2433)&amp;" "&amp;TRIM(F2433)&amp;" "&amp;TRIM(G2433),AND(NOT(ISBLANK(E2433)),ISBLANK(F2433),ISBLANK(G2433)),TRIM(E2433),AND(ISBLANK(E2433),ISBLANK(F2433),NOT(ISBLANK(G2433))),TRIM(G2433),AND(NOT(ISBLANK(E2433)),NOT(ISBLANK(F2433)),ISBLANK(G2433)),TRIM(E2433)&amp;" "&amp;TRIM(F2433),AND(ISBLANK(E2433),NOT(ISBLANK(F2433)),NOT(ISBLANK(G2433))),TRIM(F2433)&amp;" "&amp;TRIM(G2433),AND(NOT(ISBLANK(E2433)),ISBLANK(F2433),NOT(ISBLANK(G2433))),TRIM(E2433)&amp;" "&amp;TRIM(G2433),AND(ISBLANK(E2433),NOT(ISBLANK(F2433)),ISBLANK(G2433)),TRIM(F2433))</f>
        <v/>
      </c>
      <c r="I2433" s="25" t="str" cm="1">
        <f t="array" ref="I2433">_xlfn.IFS(AND(ISBLANK(J2433),ISBLANK(K2433)),"",AND(NOT(ISBLANK(J2433)),NOT(ISBLANK(K2433))),TRIM(J2433)&amp;" "&amp;TRIM(K2433),AND(NOT(ISBLANK(J2433)),ISBLANK(K2433)),TRIM(J2433),AND(ISBLANK(J2433),NOT(ISBLANK(K2433))),TRIM(K2433))</f>
        <v>Yodoo</v>
      </c>
      <c r="J2433" s="2" t="s">
        <v>184</v>
      </c>
      <c r="L2433" s="2" t="s">
        <v>24</v>
      </c>
      <c r="M2433" s="2" t="s">
        <v>13155</v>
      </c>
      <c r="N2433" s="2" t="s">
        <v>1053</v>
      </c>
      <c r="O2433" s="2" t="s">
        <v>227</v>
      </c>
      <c r="P2433" s="2" t="s">
        <v>228</v>
      </c>
      <c r="Q2433" s="2">
        <v>1171</v>
      </c>
    </row>
    <row r="2434" spans="1:17" x14ac:dyDescent="0.25">
      <c r="A2434" s="2">
        <v>2433</v>
      </c>
      <c r="B2434" s="2" t="s">
        <v>24</v>
      </c>
      <c r="C2434" s="2" t="s">
        <v>13156</v>
      </c>
      <c r="D2434" s="25" t="str" cm="1">
        <f t="array" ref="D2434">_xlfn.IFS(AND(ISBLANK(E2434),ISBLANK(F2434),ISBLANK(G2434)),"",AND(NOT(ISBLANK(E2434)),NOT(ISBLANK(F2434)),NOT(ISBLANK(G2434))),TRIM(E2434)&amp;" "&amp;TRIM(F2434)&amp;" "&amp;TRIM(G2434),AND(NOT(ISBLANK(E2434)),ISBLANK(F2434),ISBLANK(G2434)),TRIM(E2434),AND(ISBLANK(E2434),ISBLANK(F2434),NOT(ISBLANK(G2434))),TRIM(G2434),AND(NOT(ISBLANK(E2434)),NOT(ISBLANK(F2434)),ISBLANK(G2434)),TRIM(E2434)&amp;" "&amp;TRIM(F2434),AND(ISBLANK(E2434),NOT(ISBLANK(F2434)),NOT(ISBLANK(G2434))),TRIM(F2434)&amp;" "&amp;TRIM(G2434),AND(NOT(ISBLANK(E2434)),ISBLANK(F2434),NOT(ISBLANK(G2434))),TRIM(E2434)&amp;" "&amp;TRIM(G2434),AND(ISBLANK(E2434),NOT(ISBLANK(F2434)),ISBLANK(G2434)),TRIM(F2434))</f>
        <v/>
      </c>
      <c r="I2434" s="25" t="str" cm="1">
        <f t="array" ref="I2434">_xlfn.IFS(AND(ISBLANK(J2434),ISBLANK(K2434)),"",AND(NOT(ISBLANK(J2434)),NOT(ISBLANK(K2434))),TRIM(J2434)&amp;" "&amp;TRIM(K2434),AND(NOT(ISBLANK(J2434)),ISBLANK(K2434)),TRIM(J2434),AND(ISBLANK(J2434),NOT(ISBLANK(K2434))),TRIM(K2434))</f>
        <v>Flipstorm</v>
      </c>
      <c r="J2434" s="2" t="s">
        <v>194</v>
      </c>
      <c r="L2434" s="2" t="s">
        <v>24</v>
      </c>
      <c r="M2434" s="2" t="s">
        <v>13157</v>
      </c>
      <c r="N2434" s="2" t="s">
        <v>754</v>
      </c>
      <c r="O2434" s="2" t="s">
        <v>297</v>
      </c>
      <c r="P2434" s="2" t="s">
        <v>1985</v>
      </c>
      <c r="Q2434" s="2">
        <v>77070</v>
      </c>
    </row>
    <row r="2435" spans="1:17" x14ac:dyDescent="0.25">
      <c r="A2435" s="2">
        <v>2434</v>
      </c>
      <c r="B2435" s="2" t="s">
        <v>24</v>
      </c>
      <c r="C2435" s="2" t="s">
        <v>13158</v>
      </c>
      <c r="D2435" s="25" t="str" cm="1">
        <f t="array" ref="D2435">_xlfn.IFS(AND(ISBLANK(E2435),ISBLANK(F2435),ISBLANK(G2435)),"",AND(NOT(ISBLANK(E2435)),NOT(ISBLANK(F2435)),NOT(ISBLANK(G2435))),TRIM(E2435)&amp;" "&amp;TRIM(F2435)&amp;" "&amp;TRIM(G2435),AND(NOT(ISBLANK(E2435)),ISBLANK(F2435),ISBLANK(G2435)),TRIM(E2435),AND(ISBLANK(E2435),ISBLANK(F2435),NOT(ISBLANK(G2435))),TRIM(G2435),AND(NOT(ISBLANK(E2435)),NOT(ISBLANK(F2435)),ISBLANK(G2435)),TRIM(E2435)&amp;" "&amp;TRIM(F2435),AND(ISBLANK(E2435),NOT(ISBLANK(F2435)),NOT(ISBLANK(G2435))),TRIM(F2435)&amp;" "&amp;TRIM(G2435),AND(NOT(ISBLANK(E2435)),ISBLANK(F2435),NOT(ISBLANK(G2435))),TRIM(E2435)&amp;" "&amp;TRIM(G2435),AND(ISBLANK(E2435),NOT(ISBLANK(F2435)),ISBLANK(G2435)),TRIM(F2435))</f>
        <v/>
      </c>
      <c r="I2435" s="25" t="str" cm="1">
        <f t="array" ref="I2435">_xlfn.IFS(AND(ISBLANK(J2435),ISBLANK(K2435)),"",AND(NOT(ISBLANK(J2435)),NOT(ISBLANK(K2435))),TRIM(J2435)&amp;" "&amp;TRIM(K2435),AND(NOT(ISBLANK(J2435)),ISBLANK(K2435)),TRIM(J2435),AND(ISBLANK(J2435),NOT(ISBLANK(K2435))),TRIM(K2435))</f>
        <v>Trudeo</v>
      </c>
      <c r="J2435" s="2" t="s">
        <v>220</v>
      </c>
      <c r="L2435" s="2" t="s">
        <v>24</v>
      </c>
      <c r="M2435" s="2" t="s">
        <v>13159</v>
      </c>
      <c r="N2435" s="2" t="s">
        <v>8843</v>
      </c>
      <c r="O2435" s="2" t="s">
        <v>266</v>
      </c>
      <c r="P2435" s="2" t="s">
        <v>1985</v>
      </c>
      <c r="Q2435" s="2">
        <v>55579</v>
      </c>
    </row>
    <row r="2436" spans="1:17" x14ac:dyDescent="0.25">
      <c r="A2436" s="2">
        <v>2435</v>
      </c>
      <c r="B2436" s="2" t="s">
        <v>24</v>
      </c>
      <c r="C2436" s="2" t="s">
        <v>13160</v>
      </c>
      <c r="D2436" s="25" t="str" cm="1">
        <f t="array" ref="D2436">_xlfn.IFS(AND(ISBLANK(E2436),ISBLANK(F2436),ISBLANK(G2436)),"",AND(NOT(ISBLANK(E2436)),NOT(ISBLANK(F2436)),NOT(ISBLANK(G2436))),TRIM(E2436)&amp;" "&amp;TRIM(F2436)&amp;" "&amp;TRIM(G2436),AND(NOT(ISBLANK(E2436)),ISBLANK(F2436),ISBLANK(G2436)),TRIM(E2436),AND(ISBLANK(E2436),ISBLANK(F2436),NOT(ISBLANK(G2436))),TRIM(G2436),AND(NOT(ISBLANK(E2436)),NOT(ISBLANK(F2436)),ISBLANK(G2436)),TRIM(E2436)&amp;" "&amp;TRIM(F2436),AND(ISBLANK(E2436),NOT(ISBLANK(F2436)),NOT(ISBLANK(G2436))),TRIM(F2436)&amp;" "&amp;TRIM(G2436),AND(NOT(ISBLANK(E2436)),ISBLANK(F2436),NOT(ISBLANK(G2436))),TRIM(E2436)&amp;" "&amp;TRIM(G2436),AND(ISBLANK(E2436),NOT(ISBLANK(F2436)),ISBLANK(G2436)),TRIM(F2436))</f>
        <v/>
      </c>
      <c r="I2436" s="25" t="str" cm="1">
        <f t="array" ref="I2436">_xlfn.IFS(AND(ISBLANK(J2436),ISBLANK(K2436)),"",AND(NOT(ISBLANK(J2436)),NOT(ISBLANK(K2436))),TRIM(J2436)&amp;" "&amp;TRIM(K2436),AND(NOT(ISBLANK(J2436)),ISBLANK(K2436)),TRIM(J2436),AND(ISBLANK(J2436),NOT(ISBLANK(K2436))),TRIM(K2436))</f>
        <v>Centimia</v>
      </c>
      <c r="J2436" s="2" t="s">
        <v>259</v>
      </c>
      <c r="L2436" s="2" t="s">
        <v>24</v>
      </c>
      <c r="M2436" s="2" t="s">
        <v>13161</v>
      </c>
      <c r="N2436" s="2" t="s">
        <v>5795</v>
      </c>
      <c r="O2436" s="2" t="s">
        <v>39</v>
      </c>
      <c r="P2436" s="2" t="s">
        <v>6</v>
      </c>
      <c r="Q2436" s="2" t="s">
        <v>5796</v>
      </c>
    </row>
    <row r="2437" spans="1:17" x14ac:dyDescent="0.25">
      <c r="A2437" s="2">
        <v>2436</v>
      </c>
      <c r="B2437" s="2" t="s">
        <v>24</v>
      </c>
      <c r="C2437" s="2" t="s">
        <v>13162</v>
      </c>
      <c r="D2437" s="25" t="str" cm="1">
        <f t="array" ref="D2437">_xlfn.IFS(AND(ISBLANK(E2437),ISBLANK(F2437),ISBLANK(G2437)),"",AND(NOT(ISBLANK(E2437)),NOT(ISBLANK(F2437)),NOT(ISBLANK(G2437))),TRIM(E2437)&amp;" "&amp;TRIM(F2437)&amp;" "&amp;TRIM(G2437),AND(NOT(ISBLANK(E2437)),ISBLANK(F2437),ISBLANK(G2437)),TRIM(E2437),AND(ISBLANK(E2437),ISBLANK(F2437),NOT(ISBLANK(G2437))),TRIM(G2437),AND(NOT(ISBLANK(E2437)),NOT(ISBLANK(F2437)),ISBLANK(G2437)),TRIM(E2437)&amp;" "&amp;TRIM(F2437),AND(ISBLANK(E2437),NOT(ISBLANK(F2437)),NOT(ISBLANK(G2437))),TRIM(F2437)&amp;" "&amp;TRIM(G2437),AND(NOT(ISBLANK(E2437)),ISBLANK(F2437),NOT(ISBLANK(G2437))),TRIM(E2437)&amp;" "&amp;TRIM(G2437),AND(ISBLANK(E2437),NOT(ISBLANK(F2437)),ISBLANK(G2437)),TRIM(F2437))</f>
        <v/>
      </c>
      <c r="I2437" s="25" t="str" cm="1">
        <f t="array" ref="I2437">_xlfn.IFS(AND(ISBLANK(J2437),ISBLANK(K2437)),"",AND(NOT(ISBLANK(J2437)),NOT(ISBLANK(K2437))),TRIM(J2437)&amp;" "&amp;TRIM(K2437),AND(NOT(ISBLANK(J2437)),ISBLANK(K2437)),TRIM(J2437),AND(ISBLANK(J2437),NOT(ISBLANK(K2437))),TRIM(K2437))</f>
        <v>Meejo</v>
      </c>
      <c r="J2437" s="2" t="s">
        <v>740</v>
      </c>
      <c r="L2437" s="2" t="s">
        <v>24</v>
      </c>
      <c r="M2437" s="2" t="s">
        <v>13163</v>
      </c>
      <c r="N2437" s="2" t="s">
        <v>550</v>
      </c>
      <c r="O2437" s="2" t="s">
        <v>336</v>
      </c>
      <c r="P2437" s="2" t="s">
        <v>1985</v>
      </c>
      <c r="Q2437" s="2">
        <v>32255</v>
      </c>
    </row>
    <row r="2438" spans="1:17" x14ac:dyDescent="0.25">
      <c r="A2438" s="2">
        <v>2437</v>
      </c>
      <c r="B2438" s="2" t="s">
        <v>24</v>
      </c>
      <c r="C2438" s="2" t="s">
        <v>13164</v>
      </c>
      <c r="D2438" s="25" t="str" cm="1">
        <f t="array" ref="D2438">_xlfn.IFS(AND(ISBLANK(E2438),ISBLANK(F2438),ISBLANK(G2438)),"",AND(NOT(ISBLANK(E2438)),NOT(ISBLANK(F2438)),NOT(ISBLANK(G2438))),TRIM(E2438)&amp;" "&amp;TRIM(F2438)&amp;" "&amp;TRIM(G2438),AND(NOT(ISBLANK(E2438)),ISBLANK(F2438),ISBLANK(G2438)),TRIM(E2438),AND(ISBLANK(E2438),ISBLANK(F2438),NOT(ISBLANK(G2438))),TRIM(G2438),AND(NOT(ISBLANK(E2438)),NOT(ISBLANK(F2438)),ISBLANK(G2438)),TRIM(E2438)&amp;" "&amp;TRIM(F2438),AND(ISBLANK(E2438),NOT(ISBLANK(F2438)),NOT(ISBLANK(G2438))),TRIM(F2438)&amp;" "&amp;TRIM(G2438),AND(NOT(ISBLANK(E2438)),ISBLANK(F2438),NOT(ISBLANK(G2438))),TRIM(E2438)&amp;" "&amp;TRIM(G2438),AND(ISBLANK(E2438),NOT(ISBLANK(F2438)),ISBLANK(G2438)),TRIM(F2438))</f>
        <v/>
      </c>
      <c r="I2438" s="25" t="str" cm="1">
        <f t="array" ref="I2438">_xlfn.IFS(AND(ISBLANK(J2438),ISBLANK(K2438)),"",AND(NOT(ISBLANK(J2438)),NOT(ISBLANK(K2438))),TRIM(J2438)&amp;" "&amp;TRIM(K2438),AND(NOT(ISBLANK(J2438)),ISBLANK(K2438)),TRIM(J2438),AND(ISBLANK(J2438),NOT(ISBLANK(K2438))),TRIM(K2438))</f>
        <v>Jetwire</v>
      </c>
      <c r="J2438" s="2" t="s">
        <v>320</v>
      </c>
      <c r="L2438" s="2" t="s">
        <v>24</v>
      </c>
      <c r="M2438" s="2" t="s">
        <v>13165</v>
      </c>
      <c r="N2438" s="2" t="s">
        <v>68</v>
      </c>
      <c r="O2438" s="2" t="s">
        <v>69</v>
      </c>
      <c r="P2438" s="2" t="s">
        <v>1985</v>
      </c>
      <c r="Q2438" s="2">
        <v>20575</v>
      </c>
    </row>
    <row r="2439" spans="1:17" x14ac:dyDescent="0.25">
      <c r="A2439" s="2">
        <v>2438</v>
      </c>
      <c r="B2439" s="2" t="s">
        <v>24</v>
      </c>
      <c r="C2439" s="2" t="s">
        <v>13166</v>
      </c>
      <c r="D2439" s="25" t="str" cm="1">
        <f t="array" ref="D2439">_xlfn.IFS(AND(ISBLANK(E2439),ISBLANK(F2439),ISBLANK(G2439)),"",AND(NOT(ISBLANK(E2439)),NOT(ISBLANK(F2439)),NOT(ISBLANK(G2439))),TRIM(E2439)&amp;" "&amp;TRIM(F2439)&amp;" "&amp;TRIM(G2439),AND(NOT(ISBLANK(E2439)),ISBLANK(F2439),ISBLANK(G2439)),TRIM(E2439),AND(ISBLANK(E2439),ISBLANK(F2439),NOT(ISBLANK(G2439))),TRIM(G2439),AND(NOT(ISBLANK(E2439)),NOT(ISBLANK(F2439)),ISBLANK(G2439)),TRIM(E2439)&amp;" "&amp;TRIM(F2439),AND(ISBLANK(E2439),NOT(ISBLANK(F2439)),NOT(ISBLANK(G2439))),TRIM(F2439)&amp;" "&amp;TRIM(G2439),AND(NOT(ISBLANK(E2439)),ISBLANK(F2439),NOT(ISBLANK(G2439))),TRIM(E2439)&amp;" "&amp;TRIM(G2439),AND(ISBLANK(E2439),NOT(ISBLANK(F2439)),ISBLANK(G2439)),TRIM(F2439))</f>
        <v/>
      </c>
      <c r="I2439" s="25" t="str" cm="1">
        <f t="array" ref="I2439">_xlfn.IFS(AND(ISBLANK(J2439),ISBLANK(K2439)),"",AND(NOT(ISBLANK(J2439)),NOT(ISBLANK(K2439))),TRIM(J2439)&amp;" "&amp;TRIM(K2439),AND(NOT(ISBLANK(J2439)),ISBLANK(K2439)),TRIM(J2439),AND(ISBLANK(J2439),NOT(ISBLANK(K2439))),TRIM(K2439))</f>
        <v>Tanoodle</v>
      </c>
      <c r="J2439" s="2" t="s">
        <v>433</v>
      </c>
      <c r="L2439" s="2" t="s">
        <v>24</v>
      </c>
      <c r="M2439" s="2" t="s">
        <v>13167</v>
      </c>
      <c r="N2439" s="2" t="s">
        <v>13168</v>
      </c>
      <c r="O2439" s="2" t="s">
        <v>5</v>
      </c>
      <c r="P2439" s="2" t="s">
        <v>6</v>
      </c>
      <c r="Q2439" s="2" t="s">
        <v>13169</v>
      </c>
    </row>
    <row r="2440" spans="1:17" x14ac:dyDescent="0.25">
      <c r="A2440" s="2">
        <v>2439</v>
      </c>
      <c r="B2440" s="2" t="s">
        <v>24</v>
      </c>
      <c r="C2440" s="2" t="s">
        <v>13170</v>
      </c>
      <c r="D2440" s="25" t="str" cm="1">
        <f t="array" ref="D2440">_xlfn.IFS(AND(ISBLANK(E2440),ISBLANK(F2440),ISBLANK(G2440)),"",AND(NOT(ISBLANK(E2440)),NOT(ISBLANK(F2440)),NOT(ISBLANK(G2440))),TRIM(E2440)&amp;" "&amp;TRIM(F2440)&amp;" "&amp;TRIM(G2440),AND(NOT(ISBLANK(E2440)),ISBLANK(F2440),ISBLANK(G2440)),TRIM(E2440),AND(ISBLANK(E2440),ISBLANK(F2440),NOT(ISBLANK(G2440))),TRIM(G2440),AND(NOT(ISBLANK(E2440)),NOT(ISBLANK(F2440)),ISBLANK(G2440)),TRIM(E2440)&amp;" "&amp;TRIM(F2440),AND(ISBLANK(E2440),NOT(ISBLANK(F2440)),NOT(ISBLANK(G2440))),TRIM(F2440)&amp;" "&amp;TRIM(G2440),AND(NOT(ISBLANK(E2440)),ISBLANK(F2440),NOT(ISBLANK(G2440))),TRIM(E2440)&amp;" "&amp;TRIM(G2440),AND(ISBLANK(E2440),NOT(ISBLANK(F2440)),ISBLANK(G2440)),TRIM(F2440))</f>
        <v/>
      </c>
      <c r="I2440" s="25" t="str" cm="1">
        <f t="array" ref="I2440">_xlfn.IFS(AND(ISBLANK(J2440),ISBLANK(K2440)),"",AND(NOT(ISBLANK(J2440)),NOT(ISBLANK(K2440))),TRIM(J2440)&amp;" "&amp;TRIM(K2440),AND(NOT(ISBLANK(J2440)),ISBLANK(K2440)),TRIM(J2440),AND(ISBLANK(J2440),NOT(ISBLANK(K2440))),TRIM(K2440))</f>
        <v>Realblab</v>
      </c>
      <c r="J2440" s="2" t="s">
        <v>1220</v>
      </c>
      <c r="L2440" s="2" t="s">
        <v>24</v>
      </c>
      <c r="M2440" s="2" t="s">
        <v>13171</v>
      </c>
      <c r="N2440" s="2" t="s">
        <v>1748</v>
      </c>
      <c r="O2440" s="2" t="s">
        <v>238</v>
      </c>
      <c r="P2440" s="2" t="s">
        <v>1985</v>
      </c>
      <c r="Q2440" s="2">
        <v>73142</v>
      </c>
    </row>
    <row r="2441" spans="1:17" x14ac:dyDescent="0.25">
      <c r="A2441" s="2">
        <v>2440</v>
      </c>
      <c r="B2441" s="2" t="s">
        <v>24</v>
      </c>
      <c r="C2441" s="2" t="s">
        <v>13172</v>
      </c>
      <c r="D2441" s="25" t="str" cm="1">
        <f t="array" ref="D2441">_xlfn.IFS(AND(ISBLANK(E2441),ISBLANK(F2441),ISBLANK(G2441)),"",AND(NOT(ISBLANK(E2441)),NOT(ISBLANK(F2441)),NOT(ISBLANK(G2441))),TRIM(E2441)&amp;" "&amp;TRIM(F2441)&amp;" "&amp;TRIM(G2441),AND(NOT(ISBLANK(E2441)),ISBLANK(F2441),ISBLANK(G2441)),TRIM(E2441),AND(ISBLANK(E2441),ISBLANK(F2441),NOT(ISBLANK(G2441))),TRIM(G2441),AND(NOT(ISBLANK(E2441)),NOT(ISBLANK(F2441)),ISBLANK(G2441)),TRIM(E2441)&amp;" "&amp;TRIM(F2441),AND(ISBLANK(E2441),NOT(ISBLANK(F2441)),NOT(ISBLANK(G2441))),TRIM(F2441)&amp;" "&amp;TRIM(G2441),AND(NOT(ISBLANK(E2441)),ISBLANK(F2441),NOT(ISBLANK(G2441))),TRIM(E2441)&amp;" "&amp;TRIM(G2441),AND(ISBLANK(E2441),NOT(ISBLANK(F2441)),ISBLANK(G2441)),TRIM(F2441))</f>
        <v/>
      </c>
      <c r="I2441" s="25" t="str" cm="1">
        <f t="array" ref="I2441">_xlfn.IFS(AND(ISBLANK(J2441),ISBLANK(K2441)),"",AND(NOT(ISBLANK(J2441)),NOT(ISBLANK(K2441))),TRIM(J2441)&amp;" "&amp;TRIM(K2441),AND(NOT(ISBLANK(J2441)),ISBLANK(K2441)),TRIM(J2441),AND(ISBLANK(J2441),NOT(ISBLANK(K2441))),TRIM(K2441))</f>
        <v>Skippad</v>
      </c>
      <c r="J2441" s="2" t="s">
        <v>881</v>
      </c>
      <c r="L2441" s="2" t="s">
        <v>24</v>
      </c>
      <c r="M2441" s="2" t="s">
        <v>13173</v>
      </c>
      <c r="N2441" s="2" t="s">
        <v>1565</v>
      </c>
      <c r="O2441" s="2" t="s">
        <v>1125</v>
      </c>
      <c r="P2441" s="2" t="s">
        <v>6</v>
      </c>
      <c r="Q2441" s="2" t="s">
        <v>1566</v>
      </c>
    </row>
    <row r="2442" spans="1:17" x14ac:dyDescent="0.25">
      <c r="A2442" s="2">
        <v>2441</v>
      </c>
      <c r="B2442" s="2" t="s">
        <v>24</v>
      </c>
      <c r="C2442" s="2" t="s">
        <v>13174</v>
      </c>
      <c r="D2442" s="25" t="str" cm="1">
        <f t="array" ref="D2442">_xlfn.IFS(AND(ISBLANK(E2442),ISBLANK(F2442),ISBLANK(G2442)),"",AND(NOT(ISBLANK(E2442)),NOT(ISBLANK(F2442)),NOT(ISBLANK(G2442))),TRIM(E2442)&amp;" "&amp;TRIM(F2442)&amp;" "&amp;TRIM(G2442),AND(NOT(ISBLANK(E2442)),ISBLANK(F2442),ISBLANK(G2442)),TRIM(E2442),AND(ISBLANK(E2442),ISBLANK(F2442),NOT(ISBLANK(G2442))),TRIM(G2442),AND(NOT(ISBLANK(E2442)),NOT(ISBLANK(F2442)),ISBLANK(G2442)),TRIM(E2442)&amp;" "&amp;TRIM(F2442),AND(ISBLANK(E2442),NOT(ISBLANK(F2442)),NOT(ISBLANK(G2442))),TRIM(F2442)&amp;" "&amp;TRIM(G2442),AND(NOT(ISBLANK(E2442)),ISBLANK(F2442),NOT(ISBLANK(G2442))),TRIM(E2442)&amp;" "&amp;TRIM(G2442),AND(ISBLANK(E2442),NOT(ISBLANK(F2442)),ISBLANK(G2442)),TRIM(F2442))</f>
        <v/>
      </c>
      <c r="I2442" s="25" t="str" cm="1">
        <f t="array" ref="I2442">_xlfn.IFS(AND(ISBLANK(J2442),ISBLANK(K2442)),"",AND(NOT(ISBLANK(J2442)),NOT(ISBLANK(K2442))),TRIM(J2442)&amp;" "&amp;TRIM(K2442),AND(NOT(ISBLANK(J2442)),ISBLANK(K2442)),TRIM(J2442),AND(ISBLANK(J2442),NOT(ISBLANK(K2442))),TRIM(K2442))</f>
        <v>Talane</v>
      </c>
      <c r="J2442" s="2" t="s">
        <v>570</v>
      </c>
      <c r="L2442" s="2" t="s">
        <v>24</v>
      </c>
      <c r="M2442" s="2" t="s">
        <v>13175</v>
      </c>
      <c r="N2442" s="2" t="s">
        <v>11358</v>
      </c>
      <c r="O2442" s="2" t="s">
        <v>39</v>
      </c>
      <c r="P2442" s="2" t="s">
        <v>6</v>
      </c>
      <c r="Q2442" s="2" t="s">
        <v>11359</v>
      </c>
    </row>
    <row r="2443" spans="1:17" x14ac:dyDescent="0.25">
      <c r="A2443" s="2">
        <v>2442</v>
      </c>
      <c r="B2443" s="2" t="s">
        <v>24</v>
      </c>
      <c r="C2443" s="2" t="s">
        <v>13176</v>
      </c>
      <c r="D2443" s="25" t="str" cm="1">
        <f t="array" ref="D2443">_xlfn.IFS(AND(ISBLANK(E2443),ISBLANK(F2443),ISBLANK(G2443)),"",AND(NOT(ISBLANK(E2443)),NOT(ISBLANK(F2443)),NOT(ISBLANK(G2443))),TRIM(E2443)&amp;" "&amp;TRIM(F2443)&amp;" "&amp;TRIM(G2443),AND(NOT(ISBLANK(E2443)),ISBLANK(F2443),ISBLANK(G2443)),TRIM(E2443),AND(ISBLANK(E2443),ISBLANK(F2443),NOT(ISBLANK(G2443))),TRIM(G2443),AND(NOT(ISBLANK(E2443)),NOT(ISBLANK(F2443)),ISBLANK(G2443)),TRIM(E2443)&amp;" "&amp;TRIM(F2443),AND(ISBLANK(E2443),NOT(ISBLANK(F2443)),NOT(ISBLANK(G2443))),TRIM(F2443)&amp;" "&amp;TRIM(G2443),AND(NOT(ISBLANK(E2443)),ISBLANK(F2443),NOT(ISBLANK(G2443))),TRIM(E2443)&amp;" "&amp;TRIM(G2443),AND(ISBLANK(E2443),NOT(ISBLANK(F2443)),ISBLANK(G2443)),TRIM(F2443))</f>
        <v/>
      </c>
      <c r="I2443" s="25" t="str" cm="1">
        <f t="array" ref="I2443">_xlfn.IFS(AND(ISBLANK(J2443),ISBLANK(K2443)),"",AND(NOT(ISBLANK(J2443)),NOT(ISBLANK(K2443))),TRIM(J2443)&amp;" "&amp;TRIM(K2443),AND(NOT(ISBLANK(J2443)),ISBLANK(K2443)),TRIM(J2443),AND(ISBLANK(J2443),NOT(ISBLANK(K2443))),TRIM(K2443))</f>
        <v>Demimbu</v>
      </c>
      <c r="J2443" s="2" t="s">
        <v>1244</v>
      </c>
      <c r="L2443" s="2" t="s">
        <v>24</v>
      </c>
      <c r="M2443" s="2" t="s">
        <v>13177</v>
      </c>
      <c r="N2443" s="2" t="s">
        <v>3780</v>
      </c>
      <c r="O2443" s="2" t="s">
        <v>5</v>
      </c>
      <c r="P2443" s="2" t="s">
        <v>6</v>
      </c>
      <c r="Q2443" s="2" t="s">
        <v>3781</v>
      </c>
    </row>
    <row r="2444" spans="1:17" x14ac:dyDescent="0.25">
      <c r="A2444" s="2">
        <v>2443</v>
      </c>
      <c r="B2444" s="2" t="s">
        <v>24</v>
      </c>
      <c r="C2444" s="2" t="s">
        <v>13178</v>
      </c>
      <c r="D2444" s="25" t="str" cm="1">
        <f t="array" ref="D2444">_xlfn.IFS(AND(ISBLANK(E2444),ISBLANK(F2444),ISBLANK(G2444)),"",AND(NOT(ISBLANK(E2444)),NOT(ISBLANK(F2444)),NOT(ISBLANK(G2444))),TRIM(E2444)&amp;" "&amp;TRIM(F2444)&amp;" "&amp;TRIM(G2444),AND(NOT(ISBLANK(E2444)),ISBLANK(F2444),ISBLANK(G2444)),TRIM(E2444),AND(ISBLANK(E2444),ISBLANK(F2444),NOT(ISBLANK(G2444))),TRIM(G2444),AND(NOT(ISBLANK(E2444)),NOT(ISBLANK(F2444)),ISBLANK(G2444)),TRIM(E2444)&amp;" "&amp;TRIM(F2444),AND(ISBLANK(E2444),NOT(ISBLANK(F2444)),NOT(ISBLANK(G2444))),TRIM(F2444)&amp;" "&amp;TRIM(G2444),AND(NOT(ISBLANK(E2444)),ISBLANK(F2444),NOT(ISBLANK(G2444))),TRIM(E2444)&amp;" "&amp;TRIM(G2444),AND(ISBLANK(E2444),NOT(ISBLANK(F2444)),ISBLANK(G2444)),TRIM(F2444))</f>
        <v/>
      </c>
      <c r="I2444" s="25" t="str" cm="1">
        <f t="array" ref="I2444">_xlfn.IFS(AND(ISBLANK(J2444),ISBLANK(K2444)),"",AND(NOT(ISBLANK(J2444)),NOT(ISBLANK(K2444))),TRIM(J2444)&amp;" "&amp;TRIM(K2444),AND(NOT(ISBLANK(J2444)),ISBLANK(K2444)),TRIM(J2444),AND(ISBLANK(J2444),NOT(ISBLANK(K2444))),TRIM(K2444))</f>
        <v>Yombu</v>
      </c>
      <c r="J2444" s="2" t="s">
        <v>1254</v>
      </c>
      <c r="L2444" s="2" t="s">
        <v>24</v>
      </c>
      <c r="M2444" s="2" t="s">
        <v>13179</v>
      </c>
      <c r="N2444" s="2" t="s">
        <v>1059</v>
      </c>
      <c r="O2444" s="2" t="s">
        <v>151</v>
      </c>
      <c r="P2444" s="2" t="s">
        <v>1985</v>
      </c>
      <c r="Q2444" s="2">
        <v>95160</v>
      </c>
    </row>
    <row r="2445" spans="1:17" x14ac:dyDescent="0.25">
      <c r="A2445" s="2">
        <v>2444</v>
      </c>
      <c r="B2445" s="2" t="s">
        <v>24</v>
      </c>
      <c r="C2445" s="2" t="s">
        <v>13180</v>
      </c>
      <c r="D2445" s="25" t="str" cm="1">
        <f t="array" ref="D2445">_xlfn.IFS(AND(ISBLANK(E2445),ISBLANK(F2445),ISBLANK(G2445)),"",AND(NOT(ISBLANK(E2445)),NOT(ISBLANK(F2445)),NOT(ISBLANK(G2445))),TRIM(E2445)&amp;" "&amp;TRIM(F2445)&amp;" "&amp;TRIM(G2445),AND(NOT(ISBLANK(E2445)),ISBLANK(F2445),ISBLANK(G2445)),TRIM(E2445),AND(ISBLANK(E2445),ISBLANK(F2445),NOT(ISBLANK(G2445))),TRIM(G2445),AND(NOT(ISBLANK(E2445)),NOT(ISBLANK(F2445)),ISBLANK(G2445)),TRIM(E2445)&amp;" "&amp;TRIM(F2445),AND(ISBLANK(E2445),NOT(ISBLANK(F2445)),NOT(ISBLANK(G2445))),TRIM(F2445)&amp;" "&amp;TRIM(G2445),AND(NOT(ISBLANK(E2445)),ISBLANK(F2445),NOT(ISBLANK(G2445))),TRIM(E2445)&amp;" "&amp;TRIM(G2445),AND(ISBLANK(E2445),NOT(ISBLANK(F2445)),ISBLANK(G2445)),TRIM(F2445))</f>
        <v/>
      </c>
      <c r="I2445" s="25" t="str" cm="1">
        <f t="array" ref="I2445">_xlfn.IFS(AND(ISBLANK(J2445),ISBLANK(K2445)),"",AND(NOT(ISBLANK(J2445)),NOT(ISBLANK(K2445))),TRIM(J2445)&amp;" "&amp;TRIM(K2445),AND(NOT(ISBLANK(J2445)),ISBLANK(K2445)),TRIM(J2445),AND(ISBLANK(J2445),NOT(ISBLANK(K2445))),TRIM(K2445))</f>
        <v>Wordpedia</v>
      </c>
      <c r="J2445" s="2" t="s">
        <v>10</v>
      </c>
      <c r="L2445" s="2" t="s">
        <v>24</v>
      </c>
      <c r="M2445" s="2" t="s">
        <v>13181</v>
      </c>
      <c r="N2445" s="2" t="s">
        <v>5563</v>
      </c>
      <c r="O2445" s="2" t="s">
        <v>39</v>
      </c>
      <c r="P2445" s="2" t="s">
        <v>6</v>
      </c>
      <c r="Q2445" s="2" t="s">
        <v>5564</v>
      </c>
    </row>
    <row r="2446" spans="1:17" x14ac:dyDescent="0.25">
      <c r="A2446" s="2">
        <v>2445</v>
      </c>
      <c r="B2446" s="2" t="s">
        <v>24</v>
      </c>
      <c r="C2446" s="2" t="s">
        <v>13182</v>
      </c>
      <c r="D2446" s="25" t="str" cm="1">
        <f t="array" ref="D2446">_xlfn.IFS(AND(ISBLANK(E2446),ISBLANK(F2446),ISBLANK(G2446)),"",AND(NOT(ISBLANK(E2446)),NOT(ISBLANK(F2446)),NOT(ISBLANK(G2446))),TRIM(E2446)&amp;" "&amp;TRIM(F2446)&amp;" "&amp;TRIM(G2446),AND(NOT(ISBLANK(E2446)),ISBLANK(F2446),ISBLANK(G2446)),TRIM(E2446),AND(ISBLANK(E2446),ISBLANK(F2446),NOT(ISBLANK(G2446))),TRIM(G2446),AND(NOT(ISBLANK(E2446)),NOT(ISBLANK(F2446)),ISBLANK(G2446)),TRIM(E2446)&amp;" "&amp;TRIM(F2446),AND(ISBLANK(E2446),NOT(ISBLANK(F2446)),NOT(ISBLANK(G2446))),TRIM(F2446)&amp;" "&amp;TRIM(G2446),AND(NOT(ISBLANK(E2446)),ISBLANK(F2446),NOT(ISBLANK(G2446))),TRIM(E2446)&amp;" "&amp;TRIM(G2446),AND(ISBLANK(E2446),NOT(ISBLANK(F2446)),ISBLANK(G2446)),TRIM(F2446))</f>
        <v/>
      </c>
      <c r="I2446" s="25" t="str" cm="1">
        <f t="array" ref="I2446">_xlfn.IFS(AND(ISBLANK(J2446),ISBLANK(K2446)),"",AND(NOT(ISBLANK(J2446)),NOT(ISBLANK(K2446))),TRIM(J2446)&amp;" "&amp;TRIM(K2446),AND(NOT(ISBLANK(J2446)),ISBLANK(K2446)),TRIM(J2446),AND(ISBLANK(J2446),NOT(ISBLANK(K2446))),TRIM(K2446))</f>
        <v>Camido</v>
      </c>
      <c r="J2446" s="2" t="s">
        <v>21</v>
      </c>
      <c r="L2446" s="2" t="s">
        <v>24</v>
      </c>
      <c r="M2446" s="2" t="s">
        <v>13183</v>
      </c>
      <c r="N2446" s="2" t="s">
        <v>862</v>
      </c>
      <c r="O2446" s="2" t="s">
        <v>181</v>
      </c>
      <c r="P2446" s="2" t="s">
        <v>1985</v>
      </c>
      <c r="Q2446" s="2">
        <v>65810</v>
      </c>
    </row>
    <row r="2447" spans="1:17" x14ac:dyDescent="0.25">
      <c r="A2447" s="2">
        <v>2446</v>
      </c>
      <c r="B2447" s="2" t="s">
        <v>24</v>
      </c>
      <c r="C2447" s="2" t="s">
        <v>13184</v>
      </c>
      <c r="D2447" s="25" t="str" cm="1">
        <f t="array" ref="D2447">_xlfn.IFS(AND(ISBLANK(E2447),ISBLANK(F2447),ISBLANK(G2447)),"",AND(NOT(ISBLANK(E2447)),NOT(ISBLANK(F2447)),NOT(ISBLANK(G2447))),TRIM(E2447)&amp;" "&amp;TRIM(F2447)&amp;" "&amp;TRIM(G2447),AND(NOT(ISBLANK(E2447)),ISBLANK(F2447),ISBLANK(G2447)),TRIM(E2447),AND(ISBLANK(E2447),ISBLANK(F2447),NOT(ISBLANK(G2447))),TRIM(G2447),AND(NOT(ISBLANK(E2447)),NOT(ISBLANK(F2447)),ISBLANK(G2447)),TRIM(E2447)&amp;" "&amp;TRIM(F2447),AND(ISBLANK(E2447),NOT(ISBLANK(F2447)),NOT(ISBLANK(G2447))),TRIM(F2447)&amp;" "&amp;TRIM(G2447),AND(NOT(ISBLANK(E2447)),ISBLANK(F2447),NOT(ISBLANK(G2447))),TRIM(E2447)&amp;" "&amp;TRIM(G2447),AND(ISBLANK(E2447),NOT(ISBLANK(F2447)),ISBLANK(G2447)),TRIM(F2447))</f>
        <v/>
      </c>
      <c r="I2447" s="25" t="str" cm="1">
        <f t="array" ref="I2447">_xlfn.IFS(AND(ISBLANK(J2447),ISBLANK(K2447)),"",AND(NOT(ISBLANK(J2447)),NOT(ISBLANK(K2447))),TRIM(J2447)&amp;" "&amp;TRIM(K2447),AND(NOT(ISBLANK(J2447)),ISBLANK(K2447)),TRIM(J2447),AND(ISBLANK(J2447),NOT(ISBLANK(K2447))),TRIM(K2447))</f>
        <v>Skimia</v>
      </c>
      <c r="J2447" s="2" t="s">
        <v>32</v>
      </c>
      <c r="L2447" s="2" t="s">
        <v>24</v>
      </c>
      <c r="M2447" s="2" t="s">
        <v>13185</v>
      </c>
      <c r="N2447" s="2" t="s">
        <v>7156</v>
      </c>
      <c r="O2447" s="2" t="s">
        <v>336</v>
      </c>
      <c r="P2447" s="2" t="s">
        <v>1985</v>
      </c>
      <c r="Q2447" s="2">
        <v>33499</v>
      </c>
    </row>
    <row r="2448" spans="1:17" x14ac:dyDescent="0.25">
      <c r="A2448" s="2">
        <v>2447</v>
      </c>
      <c r="B2448" s="2" t="s">
        <v>24</v>
      </c>
      <c r="C2448" s="2" t="s">
        <v>13186</v>
      </c>
      <c r="D2448" s="25" t="str" cm="1">
        <f t="array" ref="D2448">_xlfn.IFS(AND(ISBLANK(E2448),ISBLANK(F2448),ISBLANK(G2448)),"",AND(NOT(ISBLANK(E2448)),NOT(ISBLANK(F2448)),NOT(ISBLANK(G2448))),TRIM(E2448)&amp;" "&amp;TRIM(F2448)&amp;" "&amp;TRIM(G2448),AND(NOT(ISBLANK(E2448)),ISBLANK(F2448),ISBLANK(G2448)),TRIM(E2448),AND(ISBLANK(E2448),ISBLANK(F2448),NOT(ISBLANK(G2448))),TRIM(G2448),AND(NOT(ISBLANK(E2448)),NOT(ISBLANK(F2448)),ISBLANK(G2448)),TRIM(E2448)&amp;" "&amp;TRIM(F2448),AND(ISBLANK(E2448),NOT(ISBLANK(F2448)),NOT(ISBLANK(G2448))),TRIM(F2448)&amp;" "&amp;TRIM(G2448),AND(NOT(ISBLANK(E2448)),ISBLANK(F2448),NOT(ISBLANK(G2448))),TRIM(E2448)&amp;" "&amp;TRIM(G2448),AND(ISBLANK(E2448),NOT(ISBLANK(F2448)),ISBLANK(G2448)),TRIM(F2448))</f>
        <v/>
      </c>
      <c r="I2448" s="25" t="str" cm="1">
        <f t="array" ref="I2448">_xlfn.IFS(AND(ISBLANK(J2448),ISBLANK(K2448)),"",AND(NOT(ISBLANK(J2448)),NOT(ISBLANK(K2448))),TRIM(J2448)&amp;" "&amp;TRIM(K2448),AND(NOT(ISBLANK(J2448)),ISBLANK(K2448)),TRIM(J2448),AND(ISBLANK(J2448),NOT(ISBLANK(K2448))),TRIM(K2448))</f>
        <v>Abata</v>
      </c>
      <c r="J2448" s="2" t="s">
        <v>43</v>
      </c>
      <c r="L2448" s="2" t="s">
        <v>24</v>
      </c>
      <c r="M2448" s="2" t="s">
        <v>13187</v>
      </c>
      <c r="N2448" s="2" t="s">
        <v>129</v>
      </c>
      <c r="O2448" s="2" t="s">
        <v>130</v>
      </c>
      <c r="P2448" s="2" t="s">
        <v>1985</v>
      </c>
      <c r="Q2448" s="2">
        <v>22212</v>
      </c>
    </row>
    <row r="2449" spans="1:17" x14ac:dyDescent="0.25">
      <c r="A2449" s="2">
        <v>2448</v>
      </c>
      <c r="B2449" s="2" t="s">
        <v>24</v>
      </c>
      <c r="C2449" s="2" t="s">
        <v>13188</v>
      </c>
      <c r="D2449" s="25" t="str" cm="1">
        <f t="array" ref="D2449">_xlfn.IFS(AND(ISBLANK(E2449),ISBLANK(F2449),ISBLANK(G2449)),"",AND(NOT(ISBLANK(E2449)),NOT(ISBLANK(F2449)),NOT(ISBLANK(G2449))),TRIM(E2449)&amp;" "&amp;TRIM(F2449)&amp;" "&amp;TRIM(G2449),AND(NOT(ISBLANK(E2449)),ISBLANK(F2449),ISBLANK(G2449)),TRIM(E2449),AND(ISBLANK(E2449),ISBLANK(F2449),NOT(ISBLANK(G2449))),TRIM(G2449),AND(NOT(ISBLANK(E2449)),NOT(ISBLANK(F2449)),ISBLANK(G2449)),TRIM(E2449)&amp;" "&amp;TRIM(F2449),AND(ISBLANK(E2449),NOT(ISBLANK(F2449)),NOT(ISBLANK(G2449))),TRIM(F2449)&amp;" "&amp;TRIM(G2449),AND(NOT(ISBLANK(E2449)),ISBLANK(F2449),NOT(ISBLANK(G2449))),TRIM(E2449)&amp;" "&amp;TRIM(G2449),AND(ISBLANK(E2449),NOT(ISBLANK(F2449)),ISBLANK(G2449)),TRIM(F2449))</f>
        <v/>
      </c>
      <c r="I2449" s="25" t="str" cm="1">
        <f t="array" ref="I2449">_xlfn.IFS(AND(ISBLANK(J2449),ISBLANK(K2449)),"",AND(NOT(ISBLANK(J2449)),NOT(ISBLANK(K2449))),TRIM(J2449)&amp;" "&amp;TRIM(K2449),AND(NOT(ISBLANK(J2449)),ISBLANK(K2449)),TRIM(J2449),AND(ISBLANK(J2449),NOT(ISBLANK(K2449))),TRIM(K2449))</f>
        <v>Yotz</v>
      </c>
      <c r="J2449" s="2" t="s">
        <v>52</v>
      </c>
      <c r="L2449" s="2" t="s">
        <v>24</v>
      </c>
      <c r="M2449" s="2" t="s">
        <v>13189</v>
      </c>
      <c r="N2449" s="2" t="s">
        <v>9944</v>
      </c>
      <c r="O2449" s="2" t="s">
        <v>486</v>
      </c>
      <c r="P2449" s="2" t="s">
        <v>1985</v>
      </c>
      <c r="Q2449" s="2">
        <v>18105</v>
      </c>
    </row>
    <row r="2450" spans="1:17" x14ac:dyDescent="0.25">
      <c r="A2450" s="2">
        <v>2449</v>
      </c>
      <c r="B2450" s="2" t="s">
        <v>24</v>
      </c>
      <c r="C2450" s="2" t="s">
        <v>13190</v>
      </c>
      <c r="D2450" s="25" t="str" cm="1">
        <f t="array" ref="D2450">_xlfn.IFS(AND(ISBLANK(E2450),ISBLANK(F2450),ISBLANK(G2450)),"",AND(NOT(ISBLANK(E2450)),NOT(ISBLANK(F2450)),NOT(ISBLANK(G2450))),TRIM(E2450)&amp;" "&amp;TRIM(F2450)&amp;" "&amp;TRIM(G2450),AND(NOT(ISBLANK(E2450)),ISBLANK(F2450),ISBLANK(G2450)),TRIM(E2450),AND(ISBLANK(E2450),ISBLANK(F2450),NOT(ISBLANK(G2450))),TRIM(G2450),AND(NOT(ISBLANK(E2450)),NOT(ISBLANK(F2450)),ISBLANK(G2450)),TRIM(E2450)&amp;" "&amp;TRIM(F2450),AND(ISBLANK(E2450),NOT(ISBLANK(F2450)),NOT(ISBLANK(G2450))),TRIM(F2450)&amp;" "&amp;TRIM(G2450),AND(NOT(ISBLANK(E2450)),ISBLANK(F2450),NOT(ISBLANK(G2450))),TRIM(E2450)&amp;" "&amp;TRIM(G2450),AND(ISBLANK(E2450),NOT(ISBLANK(F2450)),ISBLANK(G2450)),TRIM(F2450))</f>
        <v/>
      </c>
      <c r="I2450" s="25" t="str" cm="1">
        <f t="array" ref="I2450">_xlfn.IFS(AND(ISBLANK(J2450),ISBLANK(K2450)),"",AND(NOT(ISBLANK(J2450)),NOT(ISBLANK(K2450))),TRIM(J2450)&amp;" "&amp;TRIM(K2450),AND(NOT(ISBLANK(J2450)),ISBLANK(K2450)),TRIM(J2450),AND(ISBLANK(J2450),NOT(ISBLANK(K2450))),TRIM(K2450))</f>
        <v>Brainlounge</v>
      </c>
      <c r="J2450" s="2" t="s">
        <v>62</v>
      </c>
      <c r="L2450" s="2" t="s">
        <v>24</v>
      </c>
      <c r="M2450" s="2" t="s">
        <v>13191</v>
      </c>
      <c r="N2450" s="2" t="s">
        <v>6269</v>
      </c>
      <c r="O2450" s="2" t="s">
        <v>4418</v>
      </c>
      <c r="P2450" s="2" t="s">
        <v>1985</v>
      </c>
      <c r="Q2450" s="2">
        <v>72209</v>
      </c>
    </row>
    <row r="2451" spans="1:17" x14ac:dyDescent="0.25">
      <c r="A2451" s="2">
        <v>2450</v>
      </c>
      <c r="B2451" s="2" t="s">
        <v>24</v>
      </c>
      <c r="C2451" s="2" t="s">
        <v>13192</v>
      </c>
      <c r="D2451" s="25" t="str" cm="1">
        <f t="array" ref="D2451">_xlfn.IFS(AND(ISBLANK(E2451),ISBLANK(F2451),ISBLANK(G2451)),"",AND(NOT(ISBLANK(E2451)),NOT(ISBLANK(F2451)),NOT(ISBLANK(G2451))),TRIM(E2451)&amp;" "&amp;TRIM(F2451)&amp;" "&amp;TRIM(G2451),AND(NOT(ISBLANK(E2451)),ISBLANK(F2451),ISBLANK(G2451)),TRIM(E2451),AND(ISBLANK(E2451),ISBLANK(F2451),NOT(ISBLANK(G2451))),TRIM(G2451),AND(NOT(ISBLANK(E2451)),NOT(ISBLANK(F2451)),ISBLANK(G2451)),TRIM(E2451)&amp;" "&amp;TRIM(F2451),AND(ISBLANK(E2451),NOT(ISBLANK(F2451)),NOT(ISBLANK(G2451))),TRIM(F2451)&amp;" "&amp;TRIM(G2451),AND(NOT(ISBLANK(E2451)),ISBLANK(F2451),NOT(ISBLANK(G2451))),TRIM(E2451)&amp;" "&amp;TRIM(G2451),AND(ISBLANK(E2451),NOT(ISBLANK(F2451)),ISBLANK(G2451)),TRIM(F2451))</f>
        <v/>
      </c>
      <c r="I2451" s="25" t="str" cm="1">
        <f t="array" ref="I2451">_xlfn.IFS(AND(ISBLANK(J2451),ISBLANK(K2451)),"",AND(NOT(ISBLANK(J2451)),NOT(ISBLANK(K2451))),TRIM(J2451)&amp;" "&amp;TRIM(K2451),AND(NOT(ISBLANK(J2451)),ISBLANK(K2451)),TRIM(J2451),AND(ISBLANK(J2451),NOT(ISBLANK(K2451))),TRIM(K2451))</f>
        <v>Topicware</v>
      </c>
      <c r="J2451" s="2" t="s">
        <v>72</v>
      </c>
      <c r="L2451" s="2" t="s">
        <v>24</v>
      </c>
      <c r="M2451" s="2" t="s">
        <v>13193</v>
      </c>
      <c r="N2451" s="2" t="s">
        <v>4709</v>
      </c>
      <c r="O2451" s="2" t="s">
        <v>39</v>
      </c>
      <c r="P2451" s="2" t="s">
        <v>6</v>
      </c>
      <c r="Q2451" s="2" t="s">
        <v>4710</v>
      </c>
    </row>
    <row r="2452" spans="1:17" x14ac:dyDescent="0.25">
      <c r="A2452" s="2">
        <v>2451</v>
      </c>
      <c r="B2452" s="2" t="s">
        <v>24</v>
      </c>
      <c r="C2452" s="2" t="s">
        <v>13194</v>
      </c>
      <c r="D2452" s="25" t="str" cm="1">
        <f t="array" ref="D2452">_xlfn.IFS(AND(ISBLANK(E2452),ISBLANK(F2452),ISBLANK(G2452)),"",AND(NOT(ISBLANK(E2452)),NOT(ISBLANK(F2452)),NOT(ISBLANK(G2452))),TRIM(E2452)&amp;" "&amp;TRIM(F2452)&amp;" "&amp;TRIM(G2452),AND(NOT(ISBLANK(E2452)),ISBLANK(F2452),ISBLANK(G2452)),TRIM(E2452),AND(ISBLANK(E2452),ISBLANK(F2452),NOT(ISBLANK(G2452))),TRIM(G2452),AND(NOT(ISBLANK(E2452)),NOT(ISBLANK(F2452)),ISBLANK(G2452)),TRIM(E2452)&amp;" "&amp;TRIM(F2452),AND(ISBLANK(E2452),NOT(ISBLANK(F2452)),NOT(ISBLANK(G2452))),TRIM(F2452)&amp;" "&amp;TRIM(G2452),AND(NOT(ISBLANK(E2452)),ISBLANK(F2452),NOT(ISBLANK(G2452))),TRIM(E2452)&amp;" "&amp;TRIM(G2452),AND(ISBLANK(E2452),NOT(ISBLANK(F2452)),ISBLANK(G2452)),TRIM(F2452))</f>
        <v/>
      </c>
      <c r="I2452" s="25" t="str" cm="1">
        <f t="array" ref="I2452">_xlfn.IFS(AND(ISBLANK(J2452),ISBLANK(K2452)),"",AND(NOT(ISBLANK(J2452)),NOT(ISBLANK(K2452))),TRIM(J2452)&amp;" "&amp;TRIM(K2452),AND(NOT(ISBLANK(J2452)),ISBLANK(K2452)),TRIM(J2452),AND(ISBLANK(J2452),NOT(ISBLANK(K2452))),TRIM(K2452))</f>
        <v>Wikibox</v>
      </c>
      <c r="J2452" s="2" t="s">
        <v>82</v>
      </c>
      <c r="L2452" s="2" t="s">
        <v>24</v>
      </c>
      <c r="M2452" s="2" t="s">
        <v>13195</v>
      </c>
      <c r="N2452" s="2" t="s">
        <v>736</v>
      </c>
      <c r="O2452" s="2" t="s">
        <v>737</v>
      </c>
      <c r="P2452" s="2" t="s">
        <v>1985</v>
      </c>
      <c r="Q2452" s="2">
        <v>71151</v>
      </c>
    </row>
    <row r="2453" spans="1:17" x14ac:dyDescent="0.25">
      <c r="A2453" s="2">
        <v>2452</v>
      </c>
      <c r="B2453" s="2" t="s">
        <v>24</v>
      </c>
      <c r="C2453" s="2" t="s">
        <v>13196</v>
      </c>
      <c r="D2453" s="25" t="str" cm="1">
        <f t="array" ref="D2453">_xlfn.IFS(AND(ISBLANK(E2453),ISBLANK(F2453),ISBLANK(G2453)),"",AND(NOT(ISBLANK(E2453)),NOT(ISBLANK(F2453)),NOT(ISBLANK(G2453))),TRIM(E2453)&amp;" "&amp;TRIM(F2453)&amp;" "&amp;TRIM(G2453),AND(NOT(ISBLANK(E2453)),ISBLANK(F2453),ISBLANK(G2453)),TRIM(E2453),AND(ISBLANK(E2453),ISBLANK(F2453),NOT(ISBLANK(G2453))),TRIM(G2453),AND(NOT(ISBLANK(E2453)),NOT(ISBLANK(F2453)),ISBLANK(G2453)),TRIM(E2453)&amp;" "&amp;TRIM(F2453),AND(ISBLANK(E2453),NOT(ISBLANK(F2453)),NOT(ISBLANK(G2453))),TRIM(F2453)&amp;" "&amp;TRIM(G2453),AND(NOT(ISBLANK(E2453)),ISBLANK(F2453),NOT(ISBLANK(G2453))),TRIM(E2453)&amp;" "&amp;TRIM(G2453),AND(ISBLANK(E2453),NOT(ISBLANK(F2453)),ISBLANK(G2453)),TRIM(F2453))</f>
        <v/>
      </c>
      <c r="I2453" s="25" t="str" cm="1">
        <f t="array" ref="I2453">_xlfn.IFS(AND(ISBLANK(J2453),ISBLANK(K2453)),"",AND(NOT(ISBLANK(J2453)),NOT(ISBLANK(K2453))),TRIM(J2453)&amp;" "&amp;TRIM(K2453),AND(NOT(ISBLANK(J2453)),ISBLANK(K2453)),TRIM(J2453),AND(ISBLANK(J2453),NOT(ISBLANK(K2453))),TRIM(K2453))</f>
        <v>Kazio</v>
      </c>
      <c r="J2453" s="2" t="s">
        <v>92</v>
      </c>
      <c r="L2453" s="2" t="s">
        <v>24</v>
      </c>
      <c r="M2453" s="2" t="s">
        <v>13197</v>
      </c>
      <c r="N2453" s="2" t="s">
        <v>13198</v>
      </c>
      <c r="O2453" s="2" t="s">
        <v>727</v>
      </c>
      <c r="P2453" s="2" t="s">
        <v>6</v>
      </c>
      <c r="Q2453" s="2" t="s">
        <v>12617</v>
      </c>
    </row>
    <row r="2454" spans="1:17" x14ac:dyDescent="0.25">
      <c r="A2454" s="2">
        <v>2453</v>
      </c>
      <c r="B2454" s="2" t="s">
        <v>24</v>
      </c>
      <c r="C2454" s="2" t="s">
        <v>13199</v>
      </c>
      <c r="D2454" s="25" t="str" cm="1">
        <f t="array" ref="D2454">_xlfn.IFS(AND(ISBLANK(E2454),ISBLANK(F2454),ISBLANK(G2454)),"",AND(NOT(ISBLANK(E2454)),NOT(ISBLANK(F2454)),NOT(ISBLANK(G2454))),TRIM(E2454)&amp;" "&amp;TRIM(F2454)&amp;" "&amp;TRIM(G2454),AND(NOT(ISBLANK(E2454)),ISBLANK(F2454),ISBLANK(G2454)),TRIM(E2454),AND(ISBLANK(E2454),ISBLANK(F2454),NOT(ISBLANK(G2454))),TRIM(G2454),AND(NOT(ISBLANK(E2454)),NOT(ISBLANK(F2454)),ISBLANK(G2454)),TRIM(E2454)&amp;" "&amp;TRIM(F2454),AND(ISBLANK(E2454),NOT(ISBLANK(F2454)),NOT(ISBLANK(G2454))),TRIM(F2454)&amp;" "&amp;TRIM(G2454),AND(NOT(ISBLANK(E2454)),ISBLANK(F2454),NOT(ISBLANK(G2454))),TRIM(E2454)&amp;" "&amp;TRIM(G2454),AND(ISBLANK(E2454),NOT(ISBLANK(F2454)),ISBLANK(G2454)),TRIM(F2454))</f>
        <v/>
      </c>
      <c r="I2454" s="25" t="str" cm="1">
        <f t="array" ref="I2454">_xlfn.IFS(AND(ISBLANK(J2454),ISBLANK(K2454)),"",AND(NOT(ISBLANK(J2454)),NOT(ISBLANK(K2454))),TRIM(J2454)&amp;" "&amp;TRIM(K2454),AND(NOT(ISBLANK(J2454)),ISBLANK(K2454)),TRIM(J2454),AND(ISBLANK(J2454),NOT(ISBLANK(K2454))),TRIM(K2454))</f>
        <v>Devify</v>
      </c>
      <c r="J2454" s="2" t="s">
        <v>102</v>
      </c>
      <c r="L2454" s="2" t="s">
        <v>24</v>
      </c>
      <c r="M2454" s="2" t="s">
        <v>13200</v>
      </c>
      <c r="N2454" s="2" t="s">
        <v>1611</v>
      </c>
      <c r="O2454" s="2" t="s">
        <v>2343</v>
      </c>
      <c r="P2454" s="2" t="s">
        <v>1985</v>
      </c>
      <c r="Q2454" s="2">
        <v>19810</v>
      </c>
    </row>
    <row r="2455" spans="1:17" x14ac:dyDescent="0.25">
      <c r="A2455" s="2">
        <v>2454</v>
      </c>
      <c r="B2455" s="2" t="s">
        <v>24</v>
      </c>
      <c r="C2455" s="2" t="s">
        <v>13201</v>
      </c>
      <c r="D2455" s="25" t="str" cm="1">
        <f t="array" ref="D2455">_xlfn.IFS(AND(ISBLANK(E2455),ISBLANK(F2455),ISBLANK(G2455)),"",AND(NOT(ISBLANK(E2455)),NOT(ISBLANK(F2455)),NOT(ISBLANK(G2455))),TRIM(E2455)&amp;" "&amp;TRIM(F2455)&amp;" "&amp;TRIM(G2455),AND(NOT(ISBLANK(E2455)),ISBLANK(F2455),ISBLANK(G2455)),TRIM(E2455),AND(ISBLANK(E2455),ISBLANK(F2455),NOT(ISBLANK(G2455))),TRIM(G2455),AND(NOT(ISBLANK(E2455)),NOT(ISBLANK(F2455)),ISBLANK(G2455)),TRIM(E2455)&amp;" "&amp;TRIM(F2455),AND(ISBLANK(E2455),NOT(ISBLANK(F2455)),NOT(ISBLANK(G2455))),TRIM(F2455)&amp;" "&amp;TRIM(G2455),AND(NOT(ISBLANK(E2455)),ISBLANK(F2455),NOT(ISBLANK(G2455))),TRIM(E2455)&amp;" "&amp;TRIM(G2455),AND(ISBLANK(E2455),NOT(ISBLANK(F2455)),ISBLANK(G2455)),TRIM(F2455))</f>
        <v/>
      </c>
      <c r="I2455" s="25" t="str" cm="1">
        <f t="array" ref="I2455">_xlfn.IFS(AND(ISBLANK(J2455),ISBLANK(K2455)),"",AND(NOT(ISBLANK(J2455)),NOT(ISBLANK(K2455))),TRIM(J2455)&amp;" "&amp;TRIM(K2455),AND(NOT(ISBLANK(J2455)),ISBLANK(K2455)),TRIM(J2455),AND(ISBLANK(J2455),NOT(ISBLANK(K2455))),TRIM(K2455))</f>
        <v>Buzzbean</v>
      </c>
      <c r="J2455" s="2" t="s">
        <v>112</v>
      </c>
      <c r="L2455" s="2" t="s">
        <v>24</v>
      </c>
      <c r="M2455" s="2" t="s">
        <v>13202</v>
      </c>
      <c r="N2455" s="2" t="s">
        <v>6894</v>
      </c>
      <c r="O2455" s="2" t="s">
        <v>276</v>
      </c>
      <c r="P2455" s="2" t="s">
        <v>6</v>
      </c>
      <c r="Q2455" s="2" t="s">
        <v>6895</v>
      </c>
    </row>
    <row r="2456" spans="1:17" x14ac:dyDescent="0.25">
      <c r="A2456" s="2">
        <v>2455</v>
      </c>
      <c r="B2456" s="2" t="s">
        <v>24</v>
      </c>
      <c r="C2456" s="2" t="s">
        <v>13203</v>
      </c>
      <c r="D2456" s="25" t="str" cm="1">
        <f t="array" ref="D2456">_xlfn.IFS(AND(ISBLANK(E2456),ISBLANK(F2456),ISBLANK(G2456)),"",AND(NOT(ISBLANK(E2456)),NOT(ISBLANK(F2456)),NOT(ISBLANK(G2456))),TRIM(E2456)&amp;" "&amp;TRIM(F2456)&amp;" "&amp;TRIM(G2456),AND(NOT(ISBLANK(E2456)),ISBLANK(F2456),ISBLANK(G2456)),TRIM(E2456),AND(ISBLANK(E2456),ISBLANK(F2456),NOT(ISBLANK(G2456))),TRIM(G2456),AND(NOT(ISBLANK(E2456)),NOT(ISBLANK(F2456)),ISBLANK(G2456)),TRIM(E2456)&amp;" "&amp;TRIM(F2456),AND(ISBLANK(E2456),NOT(ISBLANK(F2456)),NOT(ISBLANK(G2456))),TRIM(F2456)&amp;" "&amp;TRIM(G2456),AND(NOT(ISBLANK(E2456)),ISBLANK(F2456),NOT(ISBLANK(G2456))),TRIM(E2456)&amp;" "&amp;TRIM(G2456),AND(ISBLANK(E2456),NOT(ISBLANK(F2456)),ISBLANK(G2456)),TRIM(F2456))</f>
        <v/>
      </c>
      <c r="I2456" s="25" t="str" cm="1">
        <f t="array" ref="I2456">_xlfn.IFS(AND(ISBLANK(J2456),ISBLANK(K2456)),"",AND(NOT(ISBLANK(J2456)),NOT(ISBLANK(K2456))),TRIM(J2456)&amp;" "&amp;TRIM(K2456),AND(NOT(ISBLANK(J2456)),ISBLANK(K2456)),TRIM(J2456),AND(ISBLANK(J2456),NOT(ISBLANK(K2456))),TRIM(K2456))</f>
        <v>Rhycero</v>
      </c>
      <c r="J2456" s="2" t="s">
        <v>123</v>
      </c>
      <c r="L2456" s="2" t="s">
        <v>24</v>
      </c>
      <c r="M2456" s="2" t="s">
        <v>13204</v>
      </c>
      <c r="N2456" s="2" t="s">
        <v>942</v>
      </c>
      <c r="O2456" s="2" t="s">
        <v>297</v>
      </c>
      <c r="P2456" s="2" t="s">
        <v>1985</v>
      </c>
      <c r="Q2456" s="2">
        <v>79977</v>
      </c>
    </row>
    <row r="2457" spans="1:17" x14ac:dyDescent="0.25">
      <c r="A2457" s="2">
        <v>2456</v>
      </c>
      <c r="B2457" s="2" t="s">
        <v>24</v>
      </c>
      <c r="C2457" s="2" t="s">
        <v>13205</v>
      </c>
      <c r="D2457" s="25" t="str" cm="1">
        <f t="array" ref="D2457">_xlfn.IFS(AND(ISBLANK(E2457),ISBLANK(F2457),ISBLANK(G2457)),"",AND(NOT(ISBLANK(E2457)),NOT(ISBLANK(F2457)),NOT(ISBLANK(G2457))),TRIM(E2457)&amp;" "&amp;TRIM(F2457)&amp;" "&amp;TRIM(G2457),AND(NOT(ISBLANK(E2457)),ISBLANK(F2457),ISBLANK(G2457)),TRIM(E2457),AND(ISBLANK(E2457),ISBLANK(F2457),NOT(ISBLANK(G2457))),TRIM(G2457),AND(NOT(ISBLANK(E2457)),NOT(ISBLANK(F2457)),ISBLANK(G2457)),TRIM(E2457)&amp;" "&amp;TRIM(F2457),AND(ISBLANK(E2457),NOT(ISBLANK(F2457)),NOT(ISBLANK(G2457))),TRIM(F2457)&amp;" "&amp;TRIM(G2457),AND(NOT(ISBLANK(E2457)),ISBLANK(F2457),NOT(ISBLANK(G2457))),TRIM(E2457)&amp;" "&amp;TRIM(G2457),AND(ISBLANK(E2457),NOT(ISBLANK(F2457)),ISBLANK(G2457)),TRIM(F2457))</f>
        <v/>
      </c>
      <c r="I2457" s="25" t="str" cm="1">
        <f t="array" ref="I2457">_xlfn.IFS(AND(ISBLANK(J2457),ISBLANK(K2457)),"",AND(NOT(ISBLANK(J2457)),NOT(ISBLANK(K2457))),TRIM(J2457)&amp;" "&amp;TRIM(K2457),AND(NOT(ISBLANK(J2457)),ISBLANK(K2457)),TRIM(J2457),AND(ISBLANK(J2457),NOT(ISBLANK(K2457))),TRIM(K2457))</f>
        <v>Demimbu</v>
      </c>
      <c r="J2457" s="2" t="s">
        <v>1244</v>
      </c>
      <c r="L2457" s="2" t="s">
        <v>24</v>
      </c>
      <c r="M2457" s="2" t="s">
        <v>13206</v>
      </c>
      <c r="N2457" s="2" t="s">
        <v>1177</v>
      </c>
      <c r="O2457" s="2" t="s">
        <v>29</v>
      </c>
      <c r="P2457" s="2" t="s">
        <v>1985</v>
      </c>
      <c r="Q2457" s="2">
        <v>44105</v>
      </c>
    </row>
    <row r="2458" spans="1:17" x14ac:dyDescent="0.25">
      <c r="A2458" s="2">
        <v>2457</v>
      </c>
      <c r="B2458" s="2" t="s">
        <v>24</v>
      </c>
      <c r="C2458" s="2" t="s">
        <v>13207</v>
      </c>
      <c r="D2458" s="25" t="str" cm="1">
        <f t="array" ref="D2458">_xlfn.IFS(AND(ISBLANK(E2458),ISBLANK(F2458),ISBLANK(G2458)),"",AND(NOT(ISBLANK(E2458)),NOT(ISBLANK(F2458)),NOT(ISBLANK(G2458))),TRIM(E2458)&amp;" "&amp;TRIM(F2458)&amp;" "&amp;TRIM(G2458),AND(NOT(ISBLANK(E2458)),ISBLANK(F2458),ISBLANK(G2458)),TRIM(E2458),AND(ISBLANK(E2458),ISBLANK(F2458),NOT(ISBLANK(G2458))),TRIM(G2458),AND(NOT(ISBLANK(E2458)),NOT(ISBLANK(F2458)),ISBLANK(G2458)),TRIM(E2458)&amp;" "&amp;TRIM(F2458),AND(ISBLANK(E2458),NOT(ISBLANK(F2458)),NOT(ISBLANK(G2458))),TRIM(F2458)&amp;" "&amp;TRIM(G2458),AND(NOT(ISBLANK(E2458)),ISBLANK(F2458),NOT(ISBLANK(G2458))),TRIM(E2458)&amp;" "&amp;TRIM(G2458),AND(ISBLANK(E2458),NOT(ISBLANK(F2458)),ISBLANK(G2458)),TRIM(F2458))</f>
        <v/>
      </c>
      <c r="I2458" s="25" t="str" cm="1">
        <f t="array" ref="I2458">_xlfn.IFS(AND(ISBLANK(J2458),ISBLANK(K2458)),"",AND(NOT(ISBLANK(J2458)),NOT(ISBLANK(K2458))),TRIM(J2458)&amp;" "&amp;TRIM(K2458),AND(NOT(ISBLANK(J2458)),ISBLANK(K2458)),TRIM(J2458),AND(ISBLANK(J2458),NOT(ISBLANK(K2458))),TRIM(K2458))</f>
        <v>Innotype</v>
      </c>
      <c r="J2458" s="2" t="s">
        <v>1360</v>
      </c>
      <c r="L2458" s="2" t="s">
        <v>24</v>
      </c>
      <c r="M2458" s="2" t="s">
        <v>13208</v>
      </c>
      <c r="N2458" s="2" t="s">
        <v>2770</v>
      </c>
      <c r="O2458" s="2" t="s">
        <v>2771</v>
      </c>
      <c r="P2458" s="2" t="s">
        <v>1985</v>
      </c>
      <c r="Q2458" s="2">
        <v>99522</v>
      </c>
    </row>
    <row r="2459" spans="1:17" x14ac:dyDescent="0.25">
      <c r="A2459" s="2">
        <v>2458</v>
      </c>
      <c r="B2459" s="2" t="s">
        <v>24</v>
      </c>
      <c r="C2459" s="2" t="s">
        <v>13209</v>
      </c>
      <c r="D2459" s="25" t="str" cm="1">
        <f t="array" ref="D2459">_xlfn.IFS(AND(ISBLANK(E2459),ISBLANK(F2459),ISBLANK(G2459)),"",AND(NOT(ISBLANK(E2459)),NOT(ISBLANK(F2459)),NOT(ISBLANK(G2459))),TRIM(E2459)&amp;" "&amp;TRIM(F2459)&amp;" "&amp;TRIM(G2459),AND(NOT(ISBLANK(E2459)),ISBLANK(F2459),ISBLANK(G2459)),TRIM(E2459),AND(ISBLANK(E2459),ISBLANK(F2459),NOT(ISBLANK(G2459))),TRIM(G2459),AND(NOT(ISBLANK(E2459)),NOT(ISBLANK(F2459)),ISBLANK(G2459)),TRIM(E2459)&amp;" "&amp;TRIM(F2459),AND(ISBLANK(E2459),NOT(ISBLANK(F2459)),NOT(ISBLANK(G2459))),TRIM(F2459)&amp;" "&amp;TRIM(G2459),AND(NOT(ISBLANK(E2459)),ISBLANK(F2459),NOT(ISBLANK(G2459))),TRIM(E2459)&amp;" "&amp;TRIM(G2459),AND(ISBLANK(E2459),NOT(ISBLANK(F2459)),ISBLANK(G2459)),TRIM(F2459))</f>
        <v/>
      </c>
      <c r="I2459" s="25" t="str" cm="1">
        <f t="array" ref="I2459">_xlfn.IFS(AND(ISBLANK(J2459),ISBLANK(K2459)),"",AND(NOT(ISBLANK(J2459)),NOT(ISBLANK(K2459))),TRIM(J2459)&amp;" "&amp;TRIM(K2459),AND(NOT(ISBLANK(J2459)),ISBLANK(K2459)),TRIM(J2459),AND(ISBLANK(J2459),NOT(ISBLANK(K2459))),TRIM(K2459))</f>
        <v>Skippad</v>
      </c>
      <c r="J2459" s="2" t="s">
        <v>881</v>
      </c>
      <c r="L2459" s="2" t="s">
        <v>24</v>
      </c>
      <c r="M2459" s="2" t="s">
        <v>13210</v>
      </c>
      <c r="N2459" s="2" t="s">
        <v>400</v>
      </c>
      <c r="O2459" s="2" t="s">
        <v>401</v>
      </c>
      <c r="P2459" s="2" t="s">
        <v>1985</v>
      </c>
      <c r="Q2459" s="2">
        <v>47737</v>
      </c>
    </row>
    <row r="2460" spans="1:17" x14ac:dyDescent="0.25">
      <c r="A2460" s="2">
        <v>2459</v>
      </c>
      <c r="B2460" s="2" t="s">
        <v>24</v>
      </c>
      <c r="C2460" s="2" t="s">
        <v>13211</v>
      </c>
      <c r="D2460" s="25" t="str" cm="1">
        <f t="array" ref="D2460">_xlfn.IFS(AND(ISBLANK(E2460),ISBLANK(F2460),ISBLANK(G2460)),"",AND(NOT(ISBLANK(E2460)),NOT(ISBLANK(F2460)),NOT(ISBLANK(G2460))),TRIM(E2460)&amp;" "&amp;TRIM(F2460)&amp;" "&amp;TRIM(G2460),AND(NOT(ISBLANK(E2460)),ISBLANK(F2460),ISBLANK(G2460)),TRIM(E2460),AND(ISBLANK(E2460),ISBLANK(F2460),NOT(ISBLANK(G2460))),TRIM(G2460),AND(NOT(ISBLANK(E2460)),NOT(ISBLANK(F2460)),ISBLANK(G2460)),TRIM(E2460)&amp;" "&amp;TRIM(F2460),AND(ISBLANK(E2460),NOT(ISBLANK(F2460)),NOT(ISBLANK(G2460))),TRIM(F2460)&amp;" "&amp;TRIM(G2460),AND(NOT(ISBLANK(E2460)),ISBLANK(F2460),NOT(ISBLANK(G2460))),TRIM(E2460)&amp;" "&amp;TRIM(G2460),AND(ISBLANK(E2460),NOT(ISBLANK(F2460)),ISBLANK(G2460)),TRIM(F2460))</f>
        <v/>
      </c>
      <c r="I2460" s="25" t="str" cm="1">
        <f t="array" ref="I2460">_xlfn.IFS(AND(ISBLANK(J2460),ISBLANK(K2460)),"",AND(NOT(ISBLANK(J2460)),NOT(ISBLANK(K2460))),TRIM(J2460)&amp;" "&amp;TRIM(K2460),AND(NOT(ISBLANK(J2460)),ISBLANK(K2460)),TRIM(J2460),AND(ISBLANK(J2460),NOT(ISBLANK(K2460))),TRIM(K2460))</f>
        <v>Quatz</v>
      </c>
      <c r="J2460" s="2" t="s">
        <v>891</v>
      </c>
      <c r="L2460" s="2" t="s">
        <v>24</v>
      </c>
      <c r="M2460" s="2" t="s">
        <v>13212</v>
      </c>
      <c r="N2460" s="2" t="s">
        <v>2034</v>
      </c>
      <c r="O2460" s="2" t="s">
        <v>130</v>
      </c>
      <c r="P2460" s="2" t="s">
        <v>1985</v>
      </c>
      <c r="Q2460" s="2">
        <v>22908</v>
      </c>
    </row>
    <row r="2461" spans="1:17" x14ac:dyDescent="0.25">
      <c r="A2461" s="2">
        <v>2460</v>
      </c>
      <c r="B2461" s="2" t="s">
        <v>24</v>
      </c>
      <c r="C2461" s="2" t="s">
        <v>13213</v>
      </c>
      <c r="D2461" s="25" t="str" cm="1">
        <f t="array" ref="D2461">_xlfn.IFS(AND(ISBLANK(E2461),ISBLANK(F2461),ISBLANK(G2461)),"",AND(NOT(ISBLANK(E2461)),NOT(ISBLANK(F2461)),NOT(ISBLANK(G2461))),TRIM(E2461)&amp;" "&amp;TRIM(F2461)&amp;" "&amp;TRIM(G2461),AND(NOT(ISBLANK(E2461)),ISBLANK(F2461),ISBLANK(G2461)),TRIM(E2461),AND(ISBLANK(E2461),ISBLANK(F2461),NOT(ISBLANK(G2461))),TRIM(G2461),AND(NOT(ISBLANK(E2461)),NOT(ISBLANK(F2461)),ISBLANK(G2461)),TRIM(E2461)&amp;" "&amp;TRIM(F2461),AND(ISBLANK(E2461),NOT(ISBLANK(F2461)),NOT(ISBLANK(G2461))),TRIM(F2461)&amp;" "&amp;TRIM(G2461),AND(NOT(ISBLANK(E2461)),ISBLANK(F2461),NOT(ISBLANK(G2461))),TRIM(E2461)&amp;" "&amp;TRIM(G2461),AND(ISBLANK(E2461),NOT(ISBLANK(F2461)),ISBLANK(G2461)),TRIM(F2461))</f>
        <v/>
      </c>
      <c r="I2461" s="25" t="str" cm="1">
        <f t="array" ref="I2461">_xlfn.IFS(AND(ISBLANK(J2461),ISBLANK(K2461)),"",AND(NOT(ISBLANK(J2461)),NOT(ISBLANK(K2461))),TRIM(J2461)&amp;" "&amp;TRIM(K2461),AND(NOT(ISBLANK(J2461)),ISBLANK(K2461)),TRIM(J2461),AND(ISBLANK(J2461),NOT(ISBLANK(K2461))),TRIM(K2461))</f>
        <v>Dynava</v>
      </c>
      <c r="J2461" s="2" t="s">
        <v>901</v>
      </c>
      <c r="L2461" s="2" t="s">
        <v>24</v>
      </c>
      <c r="M2461" s="2" t="s">
        <v>13214</v>
      </c>
      <c r="N2461" s="2" t="s">
        <v>3151</v>
      </c>
      <c r="O2461" s="2" t="s">
        <v>151</v>
      </c>
      <c r="P2461" s="2" t="s">
        <v>1985</v>
      </c>
      <c r="Q2461" s="2">
        <v>90005</v>
      </c>
    </row>
    <row r="2462" spans="1:17" x14ac:dyDescent="0.25">
      <c r="A2462" s="2">
        <v>2461</v>
      </c>
      <c r="B2462" s="2" t="s">
        <v>24</v>
      </c>
      <c r="C2462" s="2" t="s">
        <v>13215</v>
      </c>
      <c r="D2462" s="25" t="str" cm="1">
        <f t="array" ref="D2462">_xlfn.IFS(AND(ISBLANK(E2462),ISBLANK(F2462),ISBLANK(G2462)),"",AND(NOT(ISBLANK(E2462)),NOT(ISBLANK(F2462)),NOT(ISBLANK(G2462))),TRIM(E2462)&amp;" "&amp;TRIM(F2462)&amp;" "&amp;TRIM(G2462),AND(NOT(ISBLANK(E2462)),ISBLANK(F2462),ISBLANK(G2462)),TRIM(E2462),AND(ISBLANK(E2462),ISBLANK(F2462),NOT(ISBLANK(G2462))),TRIM(G2462),AND(NOT(ISBLANK(E2462)),NOT(ISBLANK(F2462)),ISBLANK(G2462)),TRIM(E2462)&amp;" "&amp;TRIM(F2462),AND(ISBLANK(E2462),NOT(ISBLANK(F2462)),NOT(ISBLANK(G2462))),TRIM(F2462)&amp;" "&amp;TRIM(G2462),AND(NOT(ISBLANK(E2462)),ISBLANK(F2462),NOT(ISBLANK(G2462))),TRIM(E2462)&amp;" "&amp;TRIM(G2462),AND(ISBLANK(E2462),NOT(ISBLANK(F2462)),ISBLANK(G2462)),TRIM(F2462))</f>
        <v/>
      </c>
      <c r="I2462" s="25" t="str" cm="1">
        <f t="array" ref="I2462">_xlfn.IFS(AND(ISBLANK(J2462),ISBLANK(K2462)),"",AND(NOT(ISBLANK(J2462)),NOT(ISBLANK(K2462))),TRIM(J2462)&amp;" "&amp;TRIM(K2462),AND(NOT(ISBLANK(J2462)),ISBLANK(K2462)),TRIM(J2462),AND(ISBLANK(J2462),NOT(ISBLANK(K2462))),TRIM(K2462))</f>
        <v>Roodel</v>
      </c>
      <c r="J2462" s="2" t="s">
        <v>911</v>
      </c>
      <c r="L2462" s="2" t="s">
        <v>24</v>
      </c>
      <c r="M2462" s="2" t="s">
        <v>13216</v>
      </c>
      <c r="N2462" s="2" t="s">
        <v>68</v>
      </c>
      <c r="O2462" s="2" t="s">
        <v>69</v>
      </c>
      <c r="P2462" s="2" t="s">
        <v>1985</v>
      </c>
      <c r="Q2462" s="2">
        <v>20535</v>
      </c>
    </row>
    <row r="2463" spans="1:17" x14ac:dyDescent="0.25">
      <c r="A2463" s="2">
        <v>2462</v>
      </c>
      <c r="B2463" s="2" t="s">
        <v>24</v>
      </c>
      <c r="C2463" s="2" t="s">
        <v>13217</v>
      </c>
      <c r="D2463" s="25" t="str" cm="1">
        <f t="array" ref="D2463">_xlfn.IFS(AND(ISBLANK(E2463),ISBLANK(F2463),ISBLANK(G2463)),"",AND(NOT(ISBLANK(E2463)),NOT(ISBLANK(F2463)),NOT(ISBLANK(G2463))),TRIM(E2463)&amp;" "&amp;TRIM(F2463)&amp;" "&amp;TRIM(G2463),AND(NOT(ISBLANK(E2463)),ISBLANK(F2463),ISBLANK(G2463)),TRIM(E2463),AND(ISBLANK(E2463),ISBLANK(F2463),NOT(ISBLANK(G2463))),TRIM(G2463),AND(NOT(ISBLANK(E2463)),NOT(ISBLANK(F2463)),ISBLANK(G2463)),TRIM(E2463)&amp;" "&amp;TRIM(F2463),AND(ISBLANK(E2463),NOT(ISBLANK(F2463)),NOT(ISBLANK(G2463))),TRIM(F2463)&amp;" "&amp;TRIM(G2463),AND(NOT(ISBLANK(E2463)),ISBLANK(F2463),NOT(ISBLANK(G2463))),TRIM(E2463)&amp;" "&amp;TRIM(G2463),AND(ISBLANK(E2463),NOT(ISBLANK(F2463)),ISBLANK(G2463)),TRIM(F2463))</f>
        <v/>
      </c>
      <c r="I2463" s="25" t="str" cm="1">
        <f t="array" ref="I2463">_xlfn.IFS(AND(ISBLANK(J2463),ISBLANK(K2463)),"",AND(NOT(ISBLANK(J2463)),NOT(ISBLANK(K2463))),TRIM(J2463)&amp;" "&amp;TRIM(K2463),AND(NOT(ISBLANK(J2463)),ISBLANK(K2463)),TRIM(J2463),AND(ISBLANK(J2463),NOT(ISBLANK(K2463))),TRIM(K2463))</f>
        <v>Oyondu</v>
      </c>
      <c r="J2463" s="2" t="s">
        <v>920</v>
      </c>
      <c r="L2463" s="2" t="s">
        <v>24</v>
      </c>
      <c r="M2463" s="2" t="s">
        <v>13218</v>
      </c>
      <c r="N2463" s="2" t="s">
        <v>13219</v>
      </c>
      <c r="O2463" s="2" t="s">
        <v>140</v>
      </c>
      <c r="P2463" s="2" t="s">
        <v>6</v>
      </c>
      <c r="Q2463" s="2" t="s">
        <v>2544</v>
      </c>
    </row>
    <row r="2464" spans="1:17" x14ac:dyDescent="0.25">
      <c r="A2464" s="2">
        <v>2463</v>
      </c>
      <c r="B2464" s="2" t="s">
        <v>24</v>
      </c>
      <c r="C2464" s="2" t="s">
        <v>13220</v>
      </c>
      <c r="D2464" s="25" t="str" cm="1">
        <f t="array" ref="D2464">_xlfn.IFS(AND(ISBLANK(E2464),ISBLANK(F2464),ISBLANK(G2464)),"",AND(NOT(ISBLANK(E2464)),NOT(ISBLANK(F2464)),NOT(ISBLANK(G2464))),TRIM(E2464)&amp;" "&amp;TRIM(F2464)&amp;" "&amp;TRIM(G2464),AND(NOT(ISBLANK(E2464)),ISBLANK(F2464),ISBLANK(G2464)),TRIM(E2464),AND(ISBLANK(E2464),ISBLANK(F2464),NOT(ISBLANK(G2464))),TRIM(G2464),AND(NOT(ISBLANK(E2464)),NOT(ISBLANK(F2464)),ISBLANK(G2464)),TRIM(E2464)&amp;" "&amp;TRIM(F2464),AND(ISBLANK(E2464),NOT(ISBLANK(F2464)),NOT(ISBLANK(G2464))),TRIM(F2464)&amp;" "&amp;TRIM(G2464),AND(NOT(ISBLANK(E2464)),ISBLANK(F2464),NOT(ISBLANK(G2464))),TRIM(E2464)&amp;" "&amp;TRIM(G2464),AND(ISBLANK(E2464),NOT(ISBLANK(F2464)),ISBLANK(G2464)),TRIM(F2464))</f>
        <v/>
      </c>
      <c r="I2464" s="25" t="str" cm="1">
        <f t="array" ref="I2464">_xlfn.IFS(AND(ISBLANK(J2464),ISBLANK(K2464)),"",AND(NOT(ISBLANK(J2464)),NOT(ISBLANK(K2464))),TRIM(J2464)&amp;" "&amp;TRIM(K2464),AND(NOT(ISBLANK(J2464)),ISBLANK(K2464)),TRIM(J2464),AND(ISBLANK(J2464),NOT(ISBLANK(K2464))),TRIM(K2464))</f>
        <v>Quaxo</v>
      </c>
      <c r="J2464" s="2" t="s">
        <v>203</v>
      </c>
      <c r="L2464" s="2" t="s">
        <v>24</v>
      </c>
      <c r="M2464" s="2" t="s">
        <v>13221</v>
      </c>
      <c r="N2464" s="2" t="s">
        <v>698</v>
      </c>
      <c r="O2464" s="2" t="s">
        <v>699</v>
      </c>
      <c r="P2464" s="2" t="s">
        <v>1985</v>
      </c>
      <c r="Q2464" s="2">
        <v>85030</v>
      </c>
    </row>
    <row r="2465" spans="1:17" x14ac:dyDescent="0.25">
      <c r="A2465" s="2">
        <v>2464</v>
      </c>
      <c r="B2465" s="2" t="s">
        <v>24</v>
      </c>
      <c r="C2465" s="2" t="s">
        <v>13222</v>
      </c>
      <c r="D2465" s="25" t="str" cm="1">
        <f t="array" ref="D2465">_xlfn.IFS(AND(ISBLANK(E2465),ISBLANK(F2465),ISBLANK(G2465)),"",AND(NOT(ISBLANK(E2465)),NOT(ISBLANK(F2465)),NOT(ISBLANK(G2465))),TRIM(E2465)&amp;" "&amp;TRIM(F2465)&amp;" "&amp;TRIM(G2465),AND(NOT(ISBLANK(E2465)),ISBLANK(F2465),ISBLANK(G2465)),TRIM(E2465),AND(ISBLANK(E2465),ISBLANK(F2465),NOT(ISBLANK(G2465))),TRIM(G2465),AND(NOT(ISBLANK(E2465)),NOT(ISBLANK(F2465)),ISBLANK(G2465)),TRIM(E2465)&amp;" "&amp;TRIM(F2465),AND(ISBLANK(E2465),NOT(ISBLANK(F2465)),NOT(ISBLANK(G2465))),TRIM(F2465)&amp;" "&amp;TRIM(G2465),AND(NOT(ISBLANK(E2465)),ISBLANK(F2465),NOT(ISBLANK(G2465))),TRIM(E2465)&amp;" "&amp;TRIM(G2465),AND(ISBLANK(E2465),NOT(ISBLANK(F2465)),ISBLANK(G2465)),TRIM(F2465))</f>
        <v/>
      </c>
      <c r="I2465" s="25" t="str" cm="1">
        <f t="array" ref="I2465">_xlfn.IFS(AND(ISBLANK(J2465),ISBLANK(K2465)),"",AND(NOT(ISBLANK(J2465)),NOT(ISBLANK(K2465))),TRIM(J2465)&amp;" "&amp;TRIM(K2465),AND(NOT(ISBLANK(J2465)),ISBLANK(K2465)),TRIM(J2465),AND(ISBLANK(J2465),NOT(ISBLANK(K2465))),TRIM(K2465))</f>
        <v>Ailane</v>
      </c>
      <c r="J2465" s="2" t="s">
        <v>210</v>
      </c>
      <c r="L2465" s="2" t="s">
        <v>24</v>
      </c>
      <c r="M2465" s="2" t="s">
        <v>13223</v>
      </c>
      <c r="N2465" s="2" t="s">
        <v>1325</v>
      </c>
      <c r="O2465" s="2" t="s">
        <v>737</v>
      </c>
      <c r="P2465" s="2" t="s">
        <v>1985</v>
      </c>
      <c r="Q2465" s="2">
        <v>71213</v>
      </c>
    </row>
    <row r="2466" spans="1:17" x14ac:dyDescent="0.25">
      <c r="A2466" s="2">
        <v>2465</v>
      </c>
      <c r="B2466" s="2" t="s">
        <v>24</v>
      </c>
      <c r="C2466" s="2" t="s">
        <v>13224</v>
      </c>
      <c r="D2466" s="25" t="str" cm="1">
        <f t="array" ref="D2466">_xlfn.IFS(AND(ISBLANK(E2466),ISBLANK(F2466),ISBLANK(G2466)),"",AND(NOT(ISBLANK(E2466)),NOT(ISBLANK(F2466)),NOT(ISBLANK(G2466))),TRIM(E2466)&amp;" "&amp;TRIM(F2466)&amp;" "&amp;TRIM(G2466),AND(NOT(ISBLANK(E2466)),ISBLANK(F2466),ISBLANK(G2466)),TRIM(E2466),AND(ISBLANK(E2466),ISBLANK(F2466),NOT(ISBLANK(G2466))),TRIM(G2466),AND(NOT(ISBLANK(E2466)),NOT(ISBLANK(F2466)),ISBLANK(G2466)),TRIM(E2466)&amp;" "&amp;TRIM(F2466),AND(ISBLANK(E2466),NOT(ISBLANK(F2466)),NOT(ISBLANK(G2466))),TRIM(F2466)&amp;" "&amp;TRIM(G2466),AND(NOT(ISBLANK(E2466)),ISBLANK(F2466),NOT(ISBLANK(G2466))),TRIM(E2466)&amp;" "&amp;TRIM(G2466),AND(ISBLANK(E2466),NOT(ISBLANK(F2466)),ISBLANK(G2466)),TRIM(F2466))</f>
        <v/>
      </c>
      <c r="I2466" s="25" t="str" cm="1">
        <f t="array" ref="I2466">_xlfn.IFS(AND(ISBLANK(J2466),ISBLANK(K2466)),"",AND(NOT(ISBLANK(J2466)),NOT(ISBLANK(K2466))),TRIM(J2466)&amp;" "&amp;TRIM(K2466),AND(NOT(ISBLANK(J2466)),ISBLANK(K2466)),TRIM(J2466),AND(ISBLANK(J2466),NOT(ISBLANK(K2466))),TRIM(K2466))</f>
        <v>Trudeo</v>
      </c>
      <c r="J2466" s="2" t="s">
        <v>220</v>
      </c>
      <c r="L2466" s="2" t="s">
        <v>24</v>
      </c>
      <c r="M2466" s="2" t="s">
        <v>13225</v>
      </c>
      <c r="N2466" s="2" t="s">
        <v>3818</v>
      </c>
      <c r="O2466" s="2" t="s">
        <v>39</v>
      </c>
      <c r="P2466" s="2" t="s">
        <v>6</v>
      </c>
      <c r="Q2466" s="2" t="s">
        <v>3819</v>
      </c>
    </row>
    <row r="2467" spans="1:17" x14ac:dyDescent="0.25">
      <c r="A2467" s="2">
        <v>2466</v>
      </c>
      <c r="B2467" s="2" t="s">
        <v>24</v>
      </c>
      <c r="C2467" s="2" t="s">
        <v>13226</v>
      </c>
      <c r="D2467" s="25" t="str" cm="1">
        <f t="array" ref="D2467">_xlfn.IFS(AND(ISBLANK(E2467),ISBLANK(F2467),ISBLANK(G2467)),"",AND(NOT(ISBLANK(E2467)),NOT(ISBLANK(F2467)),NOT(ISBLANK(G2467))),TRIM(E2467)&amp;" "&amp;TRIM(F2467)&amp;" "&amp;TRIM(G2467),AND(NOT(ISBLANK(E2467)),ISBLANK(F2467),ISBLANK(G2467)),TRIM(E2467),AND(ISBLANK(E2467),ISBLANK(F2467),NOT(ISBLANK(G2467))),TRIM(G2467),AND(NOT(ISBLANK(E2467)),NOT(ISBLANK(F2467)),ISBLANK(G2467)),TRIM(E2467)&amp;" "&amp;TRIM(F2467),AND(ISBLANK(E2467),NOT(ISBLANK(F2467)),NOT(ISBLANK(G2467))),TRIM(F2467)&amp;" "&amp;TRIM(G2467),AND(NOT(ISBLANK(E2467)),ISBLANK(F2467),NOT(ISBLANK(G2467))),TRIM(E2467)&amp;" "&amp;TRIM(G2467),AND(ISBLANK(E2467),NOT(ISBLANK(F2467)),ISBLANK(G2467)),TRIM(F2467))</f>
        <v/>
      </c>
      <c r="I2467" s="25" t="str" cm="1">
        <f t="array" ref="I2467">_xlfn.IFS(AND(ISBLANK(J2467),ISBLANK(K2467)),"",AND(NOT(ISBLANK(J2467)),NOT(ISBLANK(K2467))),TRIM(J2467)&amp;" "&amp;TRIM(K2467),AND(NOT(ISBLANK(J2467)),ISBLANK(K2467)),TRIM(J2467),AND(ISBLANK(J2467),NOT(ISBLANK(K2467))),TRIM(K2467))</f>
        <v>Wordtune</v>
      </c>
      <c r="J2467" s="2" t="s">
        <v>231</v>
      </c>
      <c r="L2467" s="2" t="s">
        <v>24</v>
      </c>
      <c r="M2467" s="2" t="s">
        <v>13227</v>
      </c>
      <c r="N2467" s="2" t="s">
        <v>180</v>
      </c>
      <c r="O2467" s="2" t="s">
        <v>181</v>
      </c>
      <c r="P2467" s="2" t="s">
        <v>1985</v>
      </c>
      <c r="Q2467" s="2">
        <v>63180</v>
      </c>
    </row>
    <row r="2468" spans="1:17" x14ac:dyDescent="0.25">
      <c r="A2468" s="2">
        <v>2467</v>
      </c>
      <c r="B2468" s="2" t="s">
        <v>24</v>
      </c>
      <c r="C2468" s="2" t="s">
        <v>13228</v>
      </c>
      <c r="D2468" s="25" t="str" cm="1">
        <f t="array" ref="D2468">_xlfn.IFS(AND(ISBLANK(E2468),ISBLANK(F2468),ISBLANK(G2468)),"",AND(NOT(ISBLANK(E2468)),NOT(ISBLANK(F2468)),NOT(ISBLANK(G2468))),TRIM(E2468)&amp;" "&amp;TRIM(F2468)&amp;" "&amp;TRIM(G2468),AND(NOT(ISBLANK(E2468)),ISBLANK(F2468),ISBLANK(G2468)),TRIM(E2468),AND(ISBLANK(E2468),ISBLANK(F2468),NOT(ISBLANK(G2468))),TRIM(G2468),AND(NOT(ISBLANK(E2468)),NOT(ISBLANK(F2468)),ISBLANK(G2468)),TRIM(E2468)&amp;" "&amp;TRIM(F2468),AND(ISBLANK(E2468),NOT(ISBLANK(F2468)),NOT(ISBLANK(G2468))),TRIM(F2468)&amp;" "&amp;TRIM(G2468),AND(NOT(ISBLANK(E2468)),ISBLANK(F2468),NOT(ISBLANK(G2468))),TRIM(E2468)&amp;" "&amp;TRIM(G2468),AND(ISBLANK(E2468),NOT(ISBLANK(F2468)),ISBLANK(G2468)),TRIM(F2468))</f>
        <v/>
      </c>
      <c r="I2468" s="25" t="str" cm="1">
        <f t="array" ref="I2468">_xlfn.IFS(AND(ISBLANK(J2468),ISBLANK(K2468)),"",AND(NOT(ISBLANK(J2468)),NOT(ISBLANK(K2468))),TRIM(J2468)&amp;" "&amp;TRIM(K2468),AND(NOT(ISBLANK(J2468)),ISBLANK(K2468)),TRIM(J2468),AND(ISBLANK(J2468),NOT(ISBLANK(K2468))),TRIM(K2468))</f>
        <v>Skinte</v>
      </c>
      <c r="J2468" s="2" t="s">
        <v>241</v>
      </c>
      <c r="L2468" s="2" t="s">
        <v>24</v>
      </c>
      <c r="M2468" s="2" t="s">
        <v>13229</v>
      </c>
      <c r="N2468" s="2" t="s">
        <v>7445</v>
      </c>
      <c r="O2468" s="2" t="s">
        <v>161</v>
      </c>
      <c r="P2468" s="2" t="s">
        <v>162</v>
      </c>
      <c r="Q2468" s="2" t="s">
        <v>13230</v>
      </c>
    </row>
    <row r="2469" spans="1:17" x14ac:dyDescent="0.25">
      <c r="A2469" s="2">
        <v>2468</v>
      </c>
      <c r="B2469" s="2" t="s">
        <v>24</v>
      </c>
      <c r="C2469" s="2" t="s">
        <v>13231</v>
      </c>
      <c r="D2469" s="25" t="str" cm="1">
        <f t="array" ref="D2469">_xlfn.IFS(AND(ISBLANK(E2469),ISBLANK(F2469),ISBLANK(G2469)),"",AND(NOT(ISBLANK(E2469)),NOT(ISBLANK(F2469)),NOT(ISBLANK(G2469))),TRIM(E2469)&amp;" "&amp;TRIM(F2469)&amp;" "&amp;TRIM(G2469),AND(NOT(ISBLANK(E2469)),ISBLANK(F2469),ISBLANK(G2469)),TRIM(E2469),AND(ISBLANK(E2469),ISBLANK(F2469),NOT(ISBLANK(G2469))),TRIM(G2469),AND(NOT(ISBLANK(E2469)),NOT(ISBLANK(F2469)),ISBLANK(G2469)),TRIM(E2469)&amp;" "&amp;TRIM(F2469),AND(ISBLANK(E2469),NOT(ISBLANK(F2469)),NOT(ISBLANK(G2469))),TRIM(F2469)&amp;" "&amp;TRIM(G2469),AND(NOT(ISBLANK(E2469)),ISBLANK(F2469),NOT(ISBLANK(G2469))),TRIM(E2469)&amp;" "&amp;TRIM(G2469),AND(ISBLANK(E2469),NOT(ISBLANK(F2469)),ISBLANK(G2469)),TRIM(F2469))</f>
        <v/>
      </c>
      <c r="I2469" s="25" t="str" cm="1">
        <f t="array" ref="I2469">_xlfn.IFS(AND(ISBLANK(J2469),ISBLANK(K2469)),"",AND(NOT(ISBLANK(J2469)),NOT(ISBLANK(K2469))),TRIM(J2469)&amp;" "&amp;TRIM(K2469),AND(NOT(ISBLANK(J2469)),ISBLANK(K2469)),TRIM(J2469),AND(ISBLANK(J2469),NOT(ISBLANK(K2469))),TRIM(K2469))</f>
        <v>Dabjam</v>
      </c>
      <c r="J2469" s="2" t="s">
        <v>250</v>
      </c>
      <c r="L2469" s="2" t="s">
        <v>24</v>
      </c>
      <c r="M2469" s="2" t="s">
        <v>13232</v>
      </c>
      <c r="N2469" s="2" t="s">
        <v>2329</v>
      </c>
      <c r="O2469" s="2" t="s">
        <v>276</v>
      </c>
      <c r="P2469" s="2" t="s">
        <v>6</v>
      </c>
      <c r="Q2469" s="2" t="s">
        <v>2330</v>
      </c>
    </row>
    <row r="2470" spans="1:17" x14ac:dyDescent="0.25">
      <c r="A2470" s="2">
        <v>2469</v>
      </c>
      <c r="B2470" s="2" t="s">
        <v>24</v>
      </c>
      <c r="C2470" s="2" t="s">
        <v>13233</v>
      </c>
      <c r="D2470" s="25" t="str" cm="1">
        <f t="array" ref="D2470">_xlfn.IFS(AND(ISBLANK(E2470),ISBLANK(F2470),ISBLANK(G2470)),"",AND(NOT(ISBLANK(E2470)),NOT(ISBLANK(F2470)),NOT(ISBLANK(G2470))),TRIM(E2470)&amp;" "&amp;TRIM(F2470)&amp;" "&amp;TRIM(G2470),AND(NOT(ISBLANK(E2470)),ISBLANK(F2470),ISBLANK(G2470)),TRIM(E2470),AND(ISBLANK(E2470),ISBLANK(F2470),NOT(ISBLANK(G2470))),TRIM(G2470),AND(NOT(ISBLANK(E2470)),NOT(ISBLANK(F2470)),ISBLANK(G2470)),TRIM(E2470)&amp;" "&amp;TRIM(F2470),AND(ISBLANK(E2470),NOT(ISBLANK(F2470)),NOT(ISBLANK(G2470))),TRIM(F2470)&amp;" "&amp;TRIM(G2470),AND(NOT(ISBLANK(E2470)),ISBLANK(F2470),NOT(ISBLANK(G2470))),TRIM(E2470)&amp;" "&amp;TRIM(G2470),AND(ISBLANK(E2470),NOT(ISBLANK(F2470)),ISBLANK(G2470)),TRIM(F2470))</f>
        <v/>
      </c>
      <c r="I2470" s="25" t="str" cm="1">
        <f t="array" ref="I2470">_xlfn.IFS(AND(ISBLANK(J2470),ISBLANK(K2470)),"",AND(NOT(ISBLANK(J2470)),NOT(ISBLANK(K2470))),TRIM(J2470)&amp;" "&amp;TRIM(K2470),AND(NOT(ISBLANK(J2470)),ISBLANK(K2470)),TRIM(J2470),AND(ISBLANK(J2470),NOT(ISBLANK(K2470))),TRIM(K2470))</f>
        <v>Centimia</v>
      </c>
      <c r="J2470" s="2" t="s">
        <v>259</v>
      </c>
      <c r="L2470" s="2" t="s">
        <v>24</v>
      </c>
      <c r="M2470" s="2" t="s">
        <v>13234</v>
      </c>
      <c r="N2470" s="2" t="s">
        <v>2392</v>
      </c>
      <c r="O2470" s="2" t="s">
        <v>542</v>
      </c>
      <c r="P2470" s="2" t="s">
        <v>1985</v>
      </c>
      <c r="Q2470" s="2">
        <v>14604</v>
      </c>
    </row>
    <row r="2471" spans="1:17" x14ac:dyDescent="0.25">
      <c r="A2471" s="2">
        <v>2470</v>
      </c>
      <c r="B2471" s="2" t="s">
        <v>24</v>
      </c>
      <c r="C2471" s="2" t="s">
        <v>13235</v>
      </c>
      <c r="D2471" s="25" t="str" cm="1">
        <f t="array" ref="D2471">_xlfn.IFS(AND(ISBLANK(E2471),ISBLANK(F2471),ISBLANK(G2471)),"",AND(NOT(ISBLANK(E2471)),NOT(ISBLANK(F2471)),NOT(ISBLANK(G2471))),TRIM(E2471)&amp;" "&amp;TRIM(F2471)&amp;" "&amp;TRIM(G2471),AND(NOT(ISBLANK(E2471)),ISBLANK(F2471),ISBLANK(G2471)),TRIM(E2471),AND(ISBLANK(E2471),ISBLANK(F2471),NOT(ISBLANK(G2471))),TRIM(G2471),AND(NOT(ISBLANK(E2471)),NOT(ISBLANK(F2471)),ISBLANK(G2471)),TRIM(E2471)&amp;" "&amp;TRIM(F2471),AND(ISBLANK(E2471),NOT(ISBLANK(F2471)),NOT(ISBLANK(G2471))),TRIM(F2471)&amp;" "&amp;TRIM(G2471),AND(NOT(ISBLANK(E2471)),ISBLANK(F2471),NOT(ISBLANK(G2471))),TRIM(E2471)&amp;" "&amp;TRIM(G2471),AND(ISBLANK(E2471),NOT(ISBLANK(F2471)),ISBLANK(G2471)),TRIM(F2471))</f>
        <v/>
      </c>
      <c r="I2471" s="25" t="str" cm="1">
        <f t="array" ref="I2471">_xlfn.IFS(AND(ISBLANK(J2471),ISBLANK(K2471)),"",AND(NOT(ISBLANK(J2471)),NOT(ISBLANK(K2471))),TRIM(J2471)&amp;" "&amp;TRIM(K2471),AND(NOT(ISBLANK(J2471)),ISBLANK(K2471)),TRIM(J2471),AND(ISBLANK(J2471),NOT(ISBLANK(K2471))),TRIM(K2471))</f>
        <v>Divavu</v>
      </c>
      <c r="J2471" s="2" t="s">
        <v>269</v>
      </c>
      <c r="L2471" s="2" t="s">
        <v>24</v>
      </c>
      <c r="M2471" s="2" t="s">
        <v>13236</v>
      </c>
      <c r="N2471" s="2" t="s">
        <v>3118</v>
      </c>
      <c r="O2471" s="2" t="s">
        <v>3119</v>
      </c>
      <c r="P2471" s="2" t="s">
        <v>1985</v>
      </c>
      <c r="Q2471" s="2">
        <v>97271</v>
      </c>
    </row>
    <row r="2472" spans="1:17" x14ac:dyDescent="0.25">
      <c r="A2472" s="2">
        <v>2471</v>
      </c>
      <c r="B2472" s="2" t="s">
        <v>24</v>
      </c>
      <c r="C2472" s="2" t="s">
        <v>13237</v>
      </c>
      <c r="D2472" s="25" t="str" cm="1">
        <f t="array" ref="D2472">_xlfn.IFS(AND(ISBLANK(E2472),ISBLANK(F2472),ISBLANK(G2472)),"",AND(NOT(ISBLANK(E2472)),NOT(ISBLANK(F2472)),NOT(ISBLANK(G2472))),TRIM(E2472)&amp;" "&amp;TRIM(F2472)&amp;" "&amp;TRIM(G2472),AND(NOT(ISBLANK(E2472)),ISBLANK(F2472),ISBLANK(G2472)),TRIM(E2472),AND(ISBLANK(E2472),ISBLANK(F2472),NOT(ISBLANK(G2472))),TRIM(G2472),AND(NOT(ISBLANK(E2472)),NOT(ISBLANK(F2472)),ISBLANK(G2472)),TRIM(E2472)&amp;" "&amp;TRIM(F2472),AND(ISBLANK(E2472),NOT(ISBLANK(F2472)),NOT(ISBLANK(G2472))),TRIM(F2472)&amp;" "&amp;TRIM(G2472),AND(NOT(ISBLANK(E2472)),ISBLANK(F2472),NOT(ISBLANK(G2472))),TRIM(E2472)&amp;" "&amp;TRIM(G2472),AND(ISBLANK(E2472),NOT(ISBLANK(F2472)),ISBLANK(G2472)),TRIM(F2472))</f>
        <v/>
      </c>
      <c r="I2472" s="25" t="str" cm="1">
        <f t="array" ref="I2472">_xlfn.IFS(AND(ISBLANK(J2472),ISBLANK(K2472)),"",AND(NOT(ISBLANK(J2472)),NOT(ISBLANK(K2472))),TRIM(J2472)&amp;" "&amp;TRIM(K2472),AND(NOT(ISBLANK(J2472)),ISBLANK(K2472)),TRIM(J2472),AND(ISBLANK(J2472),NOT(ISBLANK(K2472))),TRIM(K2472))</f>
        <v>Katz</v>
      </c>
      <c r="J2472" s="2" t="s">
        <v>280</v>
      </c>
      <c r="L2472" s="2" t="s">
        <v>24</v>
      </c>
      <c r="M2472" s="2" t="s">
        <v>13238</v>
      </c>
      <c r="N2472" s="2" t="s">
        <v>13239</v>
      </c>
      <c r="O2472" s="2" t="s">
        <v>39</v>
      </c>
      <c r="P2472" s="2" t="s">
        <v>6</v>
      </c>
      <c r="Q2472" s="2" t="s">
        <v>13240</v>
      </c>
    </row>
    <row r="2473" spans="1:17" x14ac:dyDescent="0.25">
      <c r="A2473" s="2">
        <v>2472</v>
      </c>
      <c r="B2473" s="2" t="s">
        <v>24</v>
      </c>
      <c r="C2473" s="2" t="s">
        <v>13241</v>
      </c>
      <c r="D2473" s="25" t="str" cm="1">
        <f t="array" ref="D2473">_xlfn.IFS(AND(ISBLANK(E2473),ISBLANK(F2473),ISBLANK(G2473)),"",AND(NOT(ISBLANK(E2473)),NOT(ISBLANK(F2473)),NOT(ISBLANK(G2473))),TRIM(E2473)&amp;" "&amp;TRIM(F2473)&amp;" "&amp;TRIM(G2473),AND(NOT(ISBLANK(E2473)),ISBLANK(F2473),ISBLANK(G2473)),TRIM(E2473),AND(ISBLANK(E2473),ISBLANK(F2473),NOT(ISBLANK(G2473))),TRIM(G2473),AND(NOT(ISBLANK(E2473)),NOT(ISBLANK(F2473)),ISBLANK(G2473)),TRIM(E2473)&amp;" "&amp;TRIM(F2473),AND(ISBLANK(E2473),NOT(ISBLANK(F2473)),NOT(ISBLANK(G2473))),TRIM(F2473)&amp;" "&amp;TRIM(G2473),AND(NOT(ISBLANK(E2473)),ISBLANK(F2473),NOT(ISBLANK(G2473))),TRIM(E2473)&amp;" "&amp;TRIM(G2473),AND(ISBLANK(E2473),NOT(ISBLANK(F2473)),ISBLANK(G2473)),TRIM(F2473))</f>
        <v/>
      </c>
      <c r="I2473" s="25" t="str" cm="1">
        <f t="array" ref="I2473">_xlfn.IFS(AND(ISBLANK(J2473),ISBLANK(K2473)),"",AND(NOT(ISBLANK(J2473)),NOT(ISBLANK(K2473))),TRIM(J2473)&amp;" "&amp;TRIM(K2473),AND(NOT(ISBLANK(J2473)),ISBLANK(K2473)),TRIM(J2473),AND(ISBLANK(J2473),NOT(ISBLANK(K2473))),TRIM(K2473))</f>
        <v>Quinu</v>
      </c>
      <c r="J2473" s="2" t="s">
        <v>290</v>
      </c>
      <c r="L2473" s="2" t="s">
        <v>24</v>
      </c>
      <c r="M2473" s="2" t="s">
        <v>13242</v>
      </c>
      <c r="N2473" s="2" t="s">
        <v>4616</v>
      </c>
      <c r="O2473" s="2" t="s">
        <v>935</v>
      </c>
      <c r="P2473" s="2" t="s">
        <v>1985</v>
      </c>
      <c r="Q2473" s="2">
        <v>28210</v>
      </c>
    </row>
    <row r="2474" spans="1:17" x14ac:dyDescent="0.25">
      <c r="A2474" s="2">
        <v>2473</v>
      </c>
      <c r="B2474" s="2" t="s">
        <v>24</v>
      </c>
      <c r="C2474" s="2" t="s">
        <v>13243</v>
      </c>
      <c r="D2474" s="25" t="str" cm="1">
        <f t="array" ref="D2474">_xlfn.IFS(AND(ISBLANK(E2474),ISBLANK(F2474),ISBLANK(G2474)),"",AND(NOT(ISBLANK(E2474)),NOT(ISBLANK(F2474)),NOT(ISBLANK(G2474))),TRIM(E2474)&amp;" "&amp;TRIM(F2474)&amp;" "&amp;TRIM(G2474),AND(NOT(ISBLANK(E2474)),ISBLANK(F2474),ISBLANK(G2474)),TRIM(E2474),AND(ISBLANK(E2474),ISBLANK(F2474),NOT(ISBLANK(G2474))),TRIM(G2474),AND(NOT(ISBLANK(E2474)),NOT(ISBLANK(F2474)),ISBLANK(G2474)),TRIM(E2474)&amp;" "&amp;TRIM(F2474),AND(ISBLANK(E2474),NOT(ISBLANK(F2474)),NOT(ISBLANK(G2474))),TRIM(F2474)&amp;" "&amp;TRIM(G2474),AND(NOT(ISBLANK(E2474)),ISBLANK(F2474),NOT(ISBLANK(G2474))),TRIM(E2474)&amp;" "&amp;TRIM(G2474),AND(ISBLANK(E2474),NOT(ISBLANK(F2474)),ISBLANK(G2474)),TRIM(F2474))</f>
        <v/>
      </c>
      <c r="I2474" s="25" t="str" cm="1">
        <f t="array" ref="I2474">_xlfn.IFS(AND(ISBLANK(J2474),ISBLANK(K2474)),"",AND(NOT(ISBLANK(J2474)),NOT(ISBLANK(K2474))),TRIM(J2474)&amp;" "&amp;TRIM(K2474),AND(NOT(ISBLANK(J2474)),ISBLANK(K2474)),TRIM(J2474),AND(ISBLANK(J2474),NOT(ISBLANK(K2474))),TRIM(K2474))</f>
        <v>Bubblebox</v>
      </c>
      <c r="J2474" s="2" t="s">
        <v>300</v>
      </c>
      <c r="L2474" s="2" t="s">
        <v>24</v>
      </c>
      <c r="M2474" s="2" t="s">
        <v>13244</v>
      </c>
      <c r="N2474" s="2" t="s">
        <v>6531</v>
      </c>
      <c r="O2474" s="2" t="s">
        <v>151</v>
      </c>
      <c r="P2474" s="2" t="s">
        <v>1985</v>
      </c>
      <c r="Q2474" s="2">
        <v>94121</v>
      </c>
    </row>
    <row r="2475" spans="1:17" x14ac:dyDescent="0.25">
      <c r="A2475" s="2">
        <v>2474</v>
      </c>
      <c r="B2475" s="2" t="s">
        <v>24</v>
      </c>
      <c r="C2475" s="2" t="s">
        <v>13245</v>
      </c>
      <c r="D2475" s="25" t="str" cm="1">
        <f t="array" ref="D2475">_xlfn.IFS(AND(ISBLANK(E2475),ISBLANK(F2475),ISBLANK(G2475)),"",AND(NOT(ISBLANK(E2475)),NOT(ISBLANK(F2475)),NOT(ISBLANK(G2475))),TRIM(E2475)&amp;" "&amp;TRIM(F2475)&amp;" "&amp;TRIM(G2475),AND(NOT(ISBLANK(E2475)),ISBLANK(F2475),ISBLANK(G2475)),TRIM(E2475),AND(ISBLANK(E2475),ISBLANK(F2475),NOT(ISBLANK(G2475))),TRIM(G2475),AND(NOT(ISBLANK(E2475)),NOT(ISBLANK(F2475)),ISBLANK(G2475)),TRIM(E2475)&amp;" "&amp;TRIM(F2475),AND(ISBLANK(E2475),NOT(ISBLANK(F2475)),NOT(ISBLANK(G2475))),TRIM(F2475)&amp;" "&amp;TRIM(G2475),AND(NOT(ISBLANK(E2475)),ISBLANK(F2475),NOT(ISBLANK(G2475))),TRIM(E2475)&amp;" "&amp;TRIM(G2475),AND(ISBLANK(E2475),NOT(ISBLANK(F2475)),ISBLANK(G2475)),TRIM(F2475))</f>
        <v/>
      </c>
      <c r="I2475" s="25" t="str" cm="1">
        <f t="array" ref="I2475">_xlfn.IFS(AND(ISBLANK(J2475),ISBLANK(K2475)),"",AND(NOT(ISBLANK(J2475)),NOT(ISBLANK(K2475))),TRIM(J2475)&amp;" "&amp;TRIM(K2475),AND(NOT(ISBLANK(J2475)),ISBLANK(K2475)),TRIM(J2475),AND(ISBLANK(J2475),NOT(ISBLANK(K2475))),TRIM(K2475))</f>
        <v>Oba</v>
      </c>
      <c r="J2475" s="2" t="s">
        <v>310</v>
      </c>
      <c r="L2475" s="2" t="s">
        <v>24</v>
      </c>
      <c r="M2475" s="2" t="s">
        <v>13246</v>
      </c>
      <c r="N2475" s="2" t="s">
        <v>2370</v>
      </c>
      <c r="O2475" s="2" t="s">
        <v>346</v>
      </c>
      <c r="P2475" s="2" t="s">
        <v>1985</v>
      </c>
      <c r="Q2475" s="2">
        <v>31106</v>
      </c>
    </row>
    <row r="2476" spans="1:17" x14ac:dyDescent="0.25">
      <c r="A2476" s="2">
        <v>2475</v>
      </c>
      <c r="B2476" s="2" t="s">
        <v>24</v>
      </c>
      <c r="C2476" s="2" t="s">
        <v>13247</v>
      </c>
      <c r="D2476" s="25" t="str" cm="1">
        <f t="array" ref="D2476">_xlfn.IFS(AND(ISBLANK(E2476),ISBLANK(F2476),ISBLANK(G2476)),"",AND(NOT(ISBLANK(E2476)),NOT(ISBLANK(F2476)),NOT(ISBLANK(G2476))),TRIM(E2476)&amp;" "&amp;TRIM(F2476)&amp;" "&amp;TRIM(G2476),AND(NOT(ISBLANK(E2476)),ISBLANK(F2476),ISBLANK(G2476)),TRIM(E2476),AND(ISBLANK(E2476),ISBLANK(F2476),NOT(ISBLANK(G2476))),TRIM(G2476),AND(NOT(ISBLANK(E2476)),NOT(ISBLANK(F2476)),ISBLANK(G2476)),TRIM(E2476)&amp;" "&amp;TRIM(F2476),AND(ISBLANK(E2476),NOT(ISBLANK(F2476)),NOT(ISBLANK(G2476))),TRIM(F2476)&amp;" "&amp;TRIM(G2476),AND(NOT(ISBLANK(E2476)),ISBLANK(F2476),NOT(ISBLANK(G2476))),TRIM(E2476)&amp;" "&amp;TRIM(G2476),AND(ISBLANK(E2476),NOT(ISBLANK(F2476)),ISBLANK(G2476)),TRIM(F2476))</f>
        <v/>
      </c>
      <c r="I2476" s="25" t="str" cm="1">
        <f t="array" ref="I2476">_xlfn.IFS(AND(ISBLANK(J2476),ISBLANK(K2476)),"",AND(NOT(ISBLANK(J2476)),NOT(ISBLANK(K2476))),TRIM(J2476)&amp;" "&amp;TRIM(K2476),AND(NOT(ISBLANK(J2476)),ISBLANK(K2476)),TRIM(J2476),AND(ISBLANK(J2476),NOT(ISBLANK(K2476))),TRIM(K2476))</f>
        <v>Jetwire</v>
      </c>
      <c r="J2476" s="2" t="s">
        <v>320</v>
      </c>
      <c r="L2476" s="2" t="s">
        <v>24</v>
      </c>
      <c r="M2476" s="2" t="s">
        <v>13248</v>
      </c>
      <c r="N2476" s="2" t="s">
        <v>3142</v>
      </c>
      <c r="O2476" s="2" t="s">
        <v>5</v>
      </c>
      <c r="P2476" s="2" t="s">
        <v>6</v>
      </c>
      <c r="Q2476" s="2" t="s">
        <v>3143</v>
      </c>
    </row>
    <row r="2477" spans="1:17" x14ac:dyDescent="0.25">
      <c r="A2477" s="2">
        <v>2476</v>
      </c>
      <c r="B2477" s="2" t="s">
        <v>24</v>
      </c>
      <c r="C2477" s="2" t="s">
        <v>13249</v>
      </c>
      <c r="D2477" s="25" t="str" cm="1">
        <f t="array" ref="D2477">_xlfn.IFS(AND(ISBLANK(E2477),ISBLANK(F2477),ISBLANK(G2477)),"",AND(NOT(ISBLANK(E2477)),NOT(ISBLANK(F2477)),NOT(ISBLANK(G2477))),TRIM(E2477)&amp;" "&amp;TRIM(F2477)&amp;" "&amp;TRIM(G2477),AND(NOT(ISBLANK(E2477)),ISBLANK(F2477),ISBLANK(G2477)),TRIM(E2477),AND(ISBLANK(E2477),ISBLANK(F2477),NOT(ISBLANK(G2477))),TRIM(G2477),AND(NOT(ISBLANK(E2477)),NOT(ISBLANK(F2477)),ISBLANK(G2477)),TRIM(E2477)&amp;" "&amp;TRIM(F2477),AND(ISBLANK(E2477),NOT(ISBLANK(F2477)),NOT(ISBLANK(G2477))),TRIM(F2477)&amp;" "&amp;TRIM(G2477),AND(NOT(ISBLANK(E2477)),ISBLANK(F2477),NOT(ISBLANK(G2477))),TRIM(E2477)&amp;" "&amp;TRIM(G2477),AND(ISBLANK(E2477),NOT(ISBLANK(F2477)),ISBLANK(G2477)),TRIM(F2477))</f>
        <v/>
      </c>
      <c r="I2477" s="25" t="str" cm="1">
        <f t="array" ref="I2477">_xlfn.IFS(AND(ISBLANK(J2477),ISBLANK(K2477)),"",AND(NOT(ISBLANK(J2477)),NOT(ISBLANK(K2477))),TRIM(J2477)&amp;" "&amp;TRIM(K2477),AND(NOT(ISBLANK(J2477)),ISBLANK(K2477)),TRIM(J2477),AND(ISBLANK(J2477),NOT(ISBLANK(K2477))),TRIM(K2477))</f>
        <v>Twitterworks</v>
      </c>
      <c r="J2477" s="2" t="s">
        <v>329</v>
      </c>
      <c r="L2477" s="2" t="s">
        <v>24</v>
      </c>
      <c r="M2477" s="2" t="s">
        <v>13250</v>
      </c>
      <c r="N2477" s="2" t="s">
        <v>2846</v>
      </c>
      <c r="O2477" s="2" t="s">
        <v>39</v>
      </c>
      <c r="P2477" s="2" t="s">
        <v>6</v>
      </c>
      <c r="Q2477" s="2" t="s">
        <v>1993</v>
      </c>
    </row>
    <row r="2478" spans="1:17" x14ac:dyDescent="0.25">
      <c r="A2478" s="2">
        <v>2477</v>
      </c>
      <c r="B2478" s="2" t="s">
        <v>24</v>
      </c>
      <c r="C2478" s="2" t="s">
        <v>13251</v>
      </c>
      <c r="D2478" s="25" t="str" cm="1">
        <f t="array" ref="D2478">_xlfn.IFS(AND(ISBLANK(E2478),ISBLANK(F2478),ISBLANK(G2478)),"",AND(NOT(ISBLANK(E2478)),NOT(ISBLANK(F2478)),NOT(ISBLANK(G2478))),TRIM(E2478)&amp;" "&amp;TRIM(F2478)&amp;" "&amp;TRIM(G2478),AND(NOT(ISBLANK(E2478)),ISBLANK(F2478),ISBLANK(G2478)),TRIM(E2478),AND(ISBLANK(E2478),ISBLANK(F2478),NOT(ISBLANK(G2478))),TRIM(G2478),AND(NOT(ISBLANK(E2478)),NOT(ISBLANK(F2478)),ISBLANK(G2478)),TRIM(E2478)&amp;" "&amp;TRIM(F2478),AND(ISBLANK(E2478),NOT(ISBLANK(F2478)),NOT(ISBLANK(G2478))),TRIM(F2478)&amp;" "&amp;TRIM(G2478),AND(NOT(ISBLANK(E2478)),ISBLANK(F2478),NOT(ISBLANK(G2478))),TRIM(E2478)&amp;" "&amp;TRIM(G2478),AND(ISBLANK(E2478),NOT(ISBLANK(F2478)),ISBLANK(G2478)),TRIM(F2478))</f>
        <v/>
      </c>
      <c r="I2478" s="25" t="str" cm="1">
        <f t="array" ref="I2478">_xlfn.IFS(AND(ISBLANK(J2478),ISBLANK(K2478)),"",AND(NOT(ISBLANK(J2478)),NOT(ISBLANK(K2478))),TRIM(J2478)&amp;" "&amp;TRIM(K2478),AND(NOT(ISBLANK(J2478)),ISBLANK(K2478)),TRIM(J2478),AND(ISBLANK(J2478),NOT(ISBLANK(K2478))),TRIM(K2478))</f>
        <v>Kwinu</v>
      </c>
      <c r="J2478" s="2" t="s">
        <v>339</v>
      </c>
      <c r="L2478" s="2" t="s">
        <v>24</v>
      </c>
      <c r="M2478" s="2" t="s">
        <v>13252</v>
      </c>
      <c r="N2478" s="2" t="s">
        <v>4229</v>
      </c>
      <c r="O2478" s="2" t="s">
        <v>39</v>
      </c>
      <c r="P2478" s="2" t="s">
        <v>6</v>
      </c>
      <c r="Q2478" s="2" t="s">
        <v>2815</v>
      </c>
    </row>
    <row r="2479" spans="1:17" x14ac:dyDescent="0.25">
      <c r="A2479" s="2">
        <v>2478</v>
      </c>
      <c r="B2479" s="2" t="s">
        <v>24</v>
      </c>
      <c r="C2479" s="2" t="s">
        <v>13253</v>
      </c>
      <c r="D2479" s="25" t="str" cm="1">
        <f t="array" ref="D2479">_xlfn.IFS(AND(ISBLANK(E2479),ISBLANK(F2479),ISBLANK(G2479)),"",AND(NOT(ISBLANK(E2479)),NOT(ISBLANK(F2479)),NOT(ISBLANK(G2479))),TRIM(E2479)&amp;" "&amp;TRIM(F2479)&amp;" "&amp;TRIM(G2479),AND(NOT(ISBLANK(E2479)),ISBLANK(F2479),ISBLANK(G2479)),TRIM(E2479),AND(ISBLANK(E2479),ISBLANK(F2479),NOT(ISBLANK(G2479))),TRIM(G2479),AND(NOT(ISBLANK(E2479)),NOT(ISBLANK(F2479)),ISBLANK(G2479)),TRIM(E2479)&amp;" "&amp;TRIM(F2479),AND(ISBLANK(E2479),NOT(ISBLANK(F2479)),NOT(ISBLANK(G2479))),TRIM(F2479)&amp;" "&amp;TRIM(G2479),AND(NOT(ISBLANK(E2479)),ISBLANK(F2479),NOT(ISBLANK(G2479))),TRIM(E2479)&amp;" "&amp;TRIM(G2479),AND(ISBLANK(E2479),NOT(ISBLANK(F2479)),ISBLANK(G2479)),TRIM(F2479))</f>
        <v/>
      </c>
      <c r="I2479" s="25" t="str" cm="1">
        <f t="array" ref="I2479">_xlfn.IFS(AND(ISBLANK(J2479),ISBLANK(K2479)),"",AND(NOT(ISBLANK(J2479)),NOT(ISBLANK(K2479))),TRIM(J2479)&amp;" "&amp;TRIM(K2479),AND(NOT(ISBLANK(J2479)),ISBLANK(K2479)),TRIM(J2479),AND(ISBLANK(J2479),NOT(ISBLANK(K2479))),TRIM(K2479))</f>
        <v>Buzzster</v>
      </c>
      <c r="J2479" s="2" t="s">
        <v>349</v>
      </c>
      <c r="L2479" s="2" t="s">
        <v>24</v>
      </c>
      <c r="M2479" s="2" t="s">
        <v>13254</v>
      </c>
      <c r="N2479" s="2" t="s">
        <v>9102</v>
      </c>
      <c r="O2479" s="2" t="s">
        <v>5</v>
      </c>
      <c r="P2479" s="2" t="s">
        <v>6</v>
      </c>
      <c r="Q2479" s="2" t="s">
        <v>6685</v>
      </c>
    </row>
    <row r="2480" spans="1:17" x14ac:dyDescent="0.25">
      <c r="A2480" s="2">
        <v>2479</v>
      </c>
      <c r="B2480" s="2" t="s">
        <v>24</v>
      </c>
      <c r="C2480" s="2" t="s">
        <v>13255</v>
      </c>
      <c r="D2480" s="25" t="str" cm="1">
        <f t="array" ref="D2480">_xlfn.IFS(AND(ISBLANK(E2480),ISBLANK(F2480),ISBLANK(G2480)),"",AND(NOT(ISBLANK(E2480)),NOT(ISBLANK(F2480)),NOT(ISBLANK(G2480))),TRIM(E2480)&amp;" "&amp;TRIM(F2480)&amp;" "&amp;TRIM(G2480),AND(NOT(ISBLANK(E2480)),ISBLANK(F2480),ISBLANK(G2480)),TRIM(E2480),AND(ISBLANK(E2480),ISBLANK(F2480),NOT(ISBLANK(G2480))),TRIM(G2480),AND(NOT(ISBLANK(E2480)),NOT(ISBLANK(F2480)),ISBLANK(G2480)),TRIM(E2480)&amp;" "&amp;TRIM(F2480),AND(ISBLANK(E2480),NOT(ISBLANK(F2480)),NOT(ISBLANK(G2480))),TRIM(F2480)&amp;" "&amp;TRIM(G2480),AND(NOT(ISBLANK(E2480)),ISBLANK(F2480),NOT(ISBLANK(G2480))),TRIM(E2480)&amp;" "&amp;TRIM(G2480),AND(ISBLANK(E2480),NOT(ISBLANK(F2480)),ISBLANK(G2480)),TRIM(F2480))</f>
        <v/>
      </c>
      <c r="I2480" s="25" t="str" cm="1">
        <f t="array" ref="I2480">_xlfn.IFS(AND(ISBLANK(J2480),ISBLANK(K2480)),"",AND(NOT(ISBLANK(J2480)),NOT(ISBLANK(K2480))),TRIM(J2480)&amp;" "&amp;TRIM(K2480),AND(NOT(ISBLANK(J2480)),ISBLANK(K2480)),TRIM(J2480),AND(ISBLANK(J2480),NOT(ISBLANK(K2480))),TRIM(K2480))</f>
        <v>Yakitri</v>
      </c>
      <c r="J2480" s="2" t="s">
        <v>358</v>
      </c>
      <c r="L2480" s="2" t="s">
        <v>24</v>
      </c>
      <c r="M2480" s="2" t="s">
        <v>13256</v>
      </c>
      <c r="N2480" s="2" t="s">
        <v>12659</v>
      </c>
      <c r="O2480" s="2" t="s">
        <v>1250</v>
      </c>
      <c r="P2480" s="2" t="s">
        <v>6</v>
      </c>
      <c r="Q2480" s="2" t="s">
        <v>12660</v>
      </c>
    </row>
    <row r="2481" spans="1:17" x14ac:dyDescent="0.25">
      <c r="A2481" s="2">
        <v>2480</v>
      </c>
      <c r="B2481" s="2" t="s">
        <v>24</v>
      </c>
      <c r="C2481" s="2" t="s">
        <v>13257</v>
      </c>
      <c r="D2481" s="25" t="str" cm="1">
        <f t="array" ref="D2481">_xlfn.IFS(AND(ISBLANK(E2481),ISBLANK(F2481),ISBLANK(G2481)),"",AND(NOT(ISBLANK(E2481)),NOT(ISBLANK(F2481)),NOT(ISBLANK(G2481))),TRIM(E2481)&amp;" "&amp;TRIM(F2481)&amp;" "&amp;TRIM(G2481),AND(NOT(ISBLANK(E2481)),ISBLANK(F2481),ISBLANK(G2481)),TRIM(E2481),AND(ISBLANK(E2481),ISBLANK(F2481),NOT(ISBLANK(G2481))),TRIM(G2481),AND(NOT(ISBLANK(E2481)),NOT(ISBLANK(F2481)),ISBLANK(G2481)),TRIM(E2481)&amp;" "&amp;TRIM(F2481),AND(ISBLANK(E2481),NOT(ISBLANK(F2481)),NOT(ISBLANK(G2481))),TRIM(F2481)&amp;" "&amp;TRIM(G2481),AND(NOT(ISBLANK(E2481)),ISBLANK(F2481),NOT(ISBLANK(G2481))),TRIM(E2481)&amp;" "&amp;TRIM(G2481),AND(ISBLANK(E2481),NOT(ISBLANK(F2481)),ISBLANK(G2481)),TRIM(F2481))</f>
        <v/>
      </c>
      <c r="I2481" s="25" t="str" cm="1">
        <f t="array" ref="I2481">_xlfn.IFS(AND(ISBLANK(J2481),ISBLANK(K2481)),"",AND(NOT(ISBLANK(J2481)),NOT(ISBLANK(K2481))),TRIM(J2481)&amp;" "&amp;TRIM(K2481),AND(NOT(ISBLANK(J2481)),ISBLANK(K2481)),TRIM(J2481),AND(ISBLANK(J2481),NOT(ISBLANK(K2481))),TRIM(K2481))</f>
        <v>Abatz</v>
      </c>
      <c r="J2481" s="2" t="s">
        <v>133</v>
      </c>
      <c r="L2481" s="2" t="s">
        <v>24</v>
      </c>
      <c r="M2481" s="2" t="s">
        <v>13258</v>
      </c>
      <c r="N2481" s="2" t="s">
        <v>400</v>
      </c>
      <c r="O2481" s="2" t="s">
        <v>401</v>
      </c>
      <c r="P2481" s="2" t="s">
        <v>1985</v>
      </c>
      <c r="Q2481" s="2">
        <v>47719</v>
      </c>
    </row>
    <row r="2482" spans="1:17" x14ac:dyDescent="0.25">
      <c r="A2482" s="2">
        <v>2481</v>
      </c>
      <c r="B2482" s="2" t="s">
        <v>24</v>
      </c>
      <c r="C2482" s="2" t="s">
        <v>13259</v>
      </c>
      <c r="D2482" s="25" t="str" cm="1">
        <f t="array" ref="D2482">_xlfn.IFS(AND(ISBLANK(E2482),ISBLANK(F2482),ISBLANK(G2482)),"",AND(NOT(ISBLANK(E2482)),NOT(ISBLANK(F2482)),NOT(ISBLANK(G2482))),TRIM(E2482)&amp;" "&amp;TRIM(F2482)&amp;" "&amp;TRIM(G2482),AND(NOT(ISBLANK(E2482)),ISBLANK(F2482),ISBLANK(G2482)),TRIM(E2482),AND(ISBLANK(E2482),ISBLANK(F2482),NOT(ISBLANK(G2482))),TRIM(G2482),AND(NOT(ISBLANK(E2482)),NOT(ISBLANK(F2482)),ISBLANK(G2482)),TRIM(E2482)&amp;" "&amp;TRIM(F2482),AND(ISBLANK(E2482),NOT(ISBLANK(F2482)),NOT(ISBLANK(G2482))),TRIM(F2482)&amp;" "&amp;TRIM(G2482),AND(NOT(ISBLANK(E2482)),ISBLANK(F2482),NOT(ISBLANK(G2482))),TRIM(E2482)&amp;" "&amp;TRIM(G2482),AND(ISBLANK(E2482),NOT(ISBLANK(F2482)),ISBLANK(G2482)),TRIM(F2482))</f>
        <v/>
      </c>
      <c r="I2482" s="25" t="str" cm="1">
        <f t="array" ref="I2482">_xlfn.IFS(AND(ISBLANK(J2482),ISBLANK(K2482)),"",AND(NOT(ISBLANK(J2482)),NOT(ISBLANK(K2482))),TRIM(J2482)&amp;" "&amp;TRIM(K2482),AND(NOT(ISBLANK(J2482)),ISBLANK(K2482)),TRIM(J2482),AND(ISBLANK(J2482),NOT(ISBLANK(K2482))),TRIM(K2482))</f>
        <v>Realcube</v>
      </c>
      <c r="J2482" s="2" t="s">
        <v>144</v>
      </c>
      <c r="L2482" s="2" t="s">
        <v>24</v>
      </c>
      <c r="M2482" s="2" t="s">
        <v>13260</v>
      </c>
      <c r="N2482" s="2" t="s">
        <v>1433</v>
      </c>
      <c r="O2482" s="2" t="s">
        <v>119</v>
      </c>
      <c r="P2482" s="2" t="s">
        <v>6</v>
      </c>
      <c r="Q2482" s="2" t="s">
        <v>1434</v>
      </c>
    </row>
    <row r="2483" spans="1:17" x14ac:dyDescent="0.25">
      <c r="A2483" s="2">
        <v>2482</v>
      </c>
      <c r="B2483" s="2" t="s">
        <v>24</v>
      </c>
      <c r="C2483" s="2" t="s">
        <v>13261</v>
      </c>
      <c r="D2483" s="25" t="str" cm="1">
        <f t="array" ref="D2483">_xlfn.IFS(AND(ISBLANK(E2483),ISBLANK(F2483),ISBLANK(G2483)),"",AND(NOT(ISBLANK(E2483)),NOT(ISBLANK(F2483)),NOT(ISBLANK(G2483))),TRIM(E2483)&amp;" "&amp;TRIM(F2483)&amp;" "&amp;TRIM(G2483),AND(NOT(ISBLANK(E2483)),ISBLANK(F2483),ISBLANK(G2483)),TRIM(E2483),AND(ISBLANK(E2483),ISBLANK(F2483),NOT(ISBLANK(G2483))),TRIM(G2483),AND(NOT(ISBLANK(E2483)),NOT(ISBLANK(F2483)),ISBLANK(G2483)),TRIM(E2483)&amp;" "&amp;TRIM(F2483),AND(ISBLANK(E2483),NOT(ISBLANK(F2483)),NOT(ISBLANK(G2483))),TRIM(F2483)&amp;" "&amp;TRIM(G2483),AND(NOT(ISBLANK(E2483)),ISBLANK(F2483),NOT(ISBLANK(G2483))),TRIM(E2483)&amp;" "&amp;TRIM(G2483),AND(ISBLANK(E2483),NOT(ISBLANK(F2483)),ISBLANK(G2483)),TRIM(F2483))</f>
        <v/>
      </c>
      <c r="I2483" s="25" t="str" cm="1">
        <f t="array" ref="I2483">_xlfn.IFS(AND(ISBLANK(J2483),ISBLANK(K2483)),"",AND(NOT(ISBLANK(J2483)),NOT(ISBLANK(K2483))),TRIM(J2483)&amp;" "&amp;TRIM(K2483),AND(NOT(ISBLANK(J2483)),ISBLANK(K2483)),TRIM(J2483),AND(ISBLANK(J2483),NOT(ISBLANK(K2483))),TRIM(K2483))</f>
        <v>Voomm</v>
      </c>
      <c r="J2483" s="2" t="s">
        <v>154</v>
      </c>
      <c r="L2483" s="2" t="s">
        <v>24</v>
      </c>
      <c r="M2483" s="2" t="s">
        <v>13262</v>
      </c>
      <c r="N2483" s="2" t="s">
        <v>550</v>
      </c>
      <c r="O2483" s="2" t="s">
        <v>336</v>
      </c>
      <c r="P2483" s="2" t="s">
        <v>1985</v>
      </c>
      <c r="Q2483" s="2">
        <v>32230</v>
      </c>
    </row>
    <row r="2484" spans="1:17" x14ac:dyDescent="0.25">
      <c r="A2484" s="2">
        <v>2483</v>
      </c>
      <c r="B2484" s="2" t="s">
        <v>24</v>
      </c>
      <c r="C2484" s="2" t="s">
        <v>13263</v>
      </c>
      <c r="D2484" s="25" t="str" cm="1">
        <f t="array" ref="D2484">_xlfn.IFS(AND(ISBLANK(E2484),ISBLANK(F2484),ISBLANK(G2484)),"",AND(NOT(ISBLANK(E2484)),NOT(ISBLANK(F2484)),NOT(ISBLANK(G2484))),TRIM(E2484)&amp;" "&amp;TRIM(F2484)&amp;" "&amp;TRIM(G2484),AND(NOT(ISBLANK(E2484)),ISBLANK(F2484),ISBLANK(G2484)),TRIM(E2484),AND(ISBLANK(E2484),ISBLANK(F2484),NOT(ISBLANK(G2484))),TRIM(G2484),AND(NOT(ISBLANK(E2484)),NOT(ISBLANK(F2484)),ISBLANK(G2484)),TRIM(E2484)&amp;" "&amp;TRIM(F2484),AND(ISBLANK(E2484),NOT(ISBLANK(F2484)),NOT(ISBLANK(G2484))),TRIM(F2484)&amp;" "&amp;TRIM(G2484),AND(NOT(ISBLANK(E2484)),ISBLANK(F2484),NOT(ISBLANK(G2484))),TRIM(E2484)&amp;" "&amp;TRIM(G2484),AND(ISBLANK(E2484),NOT(ISBLANK(F2484)),ISBLANK(G2484)),TRIM(F2484))</f>
        <v/>
      </c>
      <c r="I2484" s="25" t="str" cm="1">
        <f t="array" ref="I2484">_xlfn.IFS(AND(ISBLANK(J2484),ISBLANK(K2484)),"",AND(NOT(ISBLANK(J2484)),NOT(ISBLANK(K2484))),TRIM(J2484)&amp;" "&amp;TRIM(K2484),AND(NOT(ISBLANK(J2484)),ISBLANK(K2484)),TRIM(J2484),AND(ISBLANK(J2484),NOT(ISBLANK(K2484))),TRIM(K2484))</f>
        <v>Youopia</v>
      </c>
      <c r="J2484" s="2" t="s">
        <v>165</v>
      </c>
      <c r="L2484" s="2" t="s">
        <v>24</v>
      </c>
      <c r="M2484" s="2" t="s">
        <v>13264</v>
      </c>
      <c r="N2484" s="2" t="s">
        <v>877</v>
      </c>
      <c r="O2484" s="2" t="s">
        <v>878</v>
      </c>
      <c r="P2484" s="2" t="s">
        <v>1985</v>
      </c>
      <c r="Q2484" s="2">
        <v>39282</v>
      </c>
    </row>
    <row r="2485" spans="1:17" x14ac:dyDescent="0.25">
      <c r="A2485" s="2">
        <v>2484</v>
      </c>
      <c r="B2485" s="2" t="s">
        <v>24</v>
      </c>
      <c r="C2485" s="2" t="s">
        <v>13265</v>
      </c>
      <c r="D2485" s="25" t="str" cm="1">
        <f t="array" ref="D2485">_xlfn.IFS(AND(ISBLANK(E2485),ISBLANK(F2485),ISBLANK(G2485)),"",AND(NOT(ISBLANK(E2485)),NOT(ISBLANK(F2485)),NOT(ISBLANK(G2485))),TRIM(E2485)&amp;" "&amp;TRIM(F2485)&amp;" "&amp;TRIM(G2485),AND(NOT(ISBLANK(E2485)),ISBLANK(F2485),ISBLANK(G2485)),TRIM(E2485),AND(ISBLANK(E2485),ISBLANK(F2485),NOT(ISBLANK(G2485))),TRIM(G2485),AND(NOT(ISBLANK(E2485)),NOT(ISBLANK(F2485)),ISBLANK(G2485)),TRIM(E2485)&amp;" "&amp;TRIM(F2485),AND(ISBLANK(E2485),NOT(ISBLANK(F2485)),NOT(ISBLANK(G2485))),TRIM(F2485)&amp;" "&amp;TRIM(G2485),AND(NOT(ISBLANK(E2485)),ISBLANK(F2485),NOT(ISBLANK(G2485))),TRIM(E2485)&amp;" "&amp;TRIM(G2485),AND(ISBLANK(E2485),NOT(ISBLANK(F2485)),ISBLANK(G2485)),TRIM(F2485))</f>
        <v/>
      </c>
      <c r="I2485" s="25" t="str" cm="1">
        <f t="array" ref="I2485">_xlfn.IFS(AND(ISBLANK(J2485),ISBLANK(K2485)),"",AND(NOT(ISBLANK(J2485)),NOT(ISBLANK(K2485))),TRIM(J2485)&amp;" "&amp;TRIM(K2485),AND(NOT(ISBLANK(J2485)),ISBLANK(K2485)),TRIM(J2485),AND(ISBLANK(J2485),NOT(ISBLANK(K2485))),TRIM(K2485))</f>
        <v>Twitternation</v>
      </c>
      <c r="J2485" s="2" t="s">
        <v>175</v>
      </c>
      <c r="L2485" s="2" t="s">
        <v>24</v>
      </c>
      <c r="M2485" s="2" t="s">
        <v>13266</v>
      </c>
      <c r="N2485" s="2" t="s">
        <v>13030</v>
      </c>
      <c r="O2485" s="2" t="s">
        <v>336</v>
      </c>
      <c r="P2485" s="2" t="s">
        <v>1985</v>
      </c>
      <c r="Q2485" s="2">
        <v>34981</v>
      </c>
    </row>
    <row r="2486" spans="1:17" x14ac:dyDescent="0.25">
      <c r="A2486" s="2">
        <v>2485</v>
      </c>
      <c r="B2486" s="2" t="s">
        <v>24</v>
      </c>
      <c r="C2486" s="2" t="s">
        <v>13267</v>
      </c>
      <c r="D2486" s="25" t="str" cm="1">
        <f t="array" ref="D2486">_xlfn.IFS(AND(ISBLANK(E2486),ISBLANK(F2486),ISBLANK(G2486)),"",AND(NOT(ISBLANK(E2486)),NOT(ISBLANK(F2486)),NOT(ISBLANK(G2486))),TRIM(E2486)&amp;" "&amp;TRIM(F2486)&amp;" "&amp;TRIM(G2486),AND(NOT(ISBLANK(E2486)),ISBLANK(F2486),ISBLANK(G2486)),TRIM(E2486),AND(ISBLANK(E2486),ISBLANK(F2486),NOT(ISBLANK(G2486))),TRIM(G2486),AND(NOT(ISBLANK(E2486)),NOT(ISBLANK(F2486)),ISBLANK(G2486)),TRIM(E2486)&amp;" "&amp;TRIM(F2486),AND(ISBLANK(E2486),NOT(ISBLANK(F2486)),NOT(ISBLANK(G2486))),TRIM(F2486)&amp;" "&amp;TRIM(G2486),AND(NOT(ISBLANK(E2486)),ISBLANK(F2486),NOT(ISBLANK(G2486))),TRIM(E2486)&amp;" "&amp;TRIM(G2486),AND(ISBLANK(E2486),NOT(ISBLANK(F2486)),ISBLANK(G2486)),TRIM(F2486))</f>
        <v/>
      </c>
      <c r="I2486" s="25" t="str" cm="1">
        <f t="array" ref="I2486">_xlfn.IFS(AND(ISBLANK(J2486),ISBLANK(K2486)),"",AND(NOT(ISBLANK(J2486)),NOT(ISBLANK(K2486))),TRIM(J2486)&amp;" "&amp;TRIM(K2486),AND(NOT(ISBLANK(J2486)),ISBLANK(K2486)),TRIM(J2486),AND(ISBLANK(J2486),NOT(ISBLANK(K2486))),TRIM(K2486))</f>
        <v>Yodoo</v>
      </c>
      <c r="J2486" s="2" t="s">
        <v>184</v>
      </c>
      <c r="L2486" s="2" t="s">
        <v>24</v>
      </c>
      <c r="M2486" s="2" t="s">
        <v>13268</v>
      </c>
      <c r="N2486" s="2" t="s">
        <v>3151</v>
      </c>
      <c r="O2486" s="2" t="s">
        <v>151</v>
      </c>
      <c r="P2486" s="2" t="s">
        <v>1985</v>
      </c>
      <c r="Q2486" s="2">
        <v>90094</v>
      </c>
    </row>
    <row r="2487" spans="1:17" x14ac:dyDescent="0.25">
      <c r="A2487" s="2">
        <v>2486</v>
      </c>
      <c r="B2487" s="2" t="s">
        <v>24</v>
      </c>
      <c r="C2487" s="2" t="s">
        <v>13269</v>
      </c>
      <c r="D2487" s="25" t="str" cm="1">
        <f t="array" ref="D2487">_xlfn.IFS(AND(ISBLANK(E2487),ISBLANK(F2487),ISBLANK(G2487)),"",AND(NOT(ISBLANK(E2487)),NOT(ISBLANK(F2487)),NOT(ISBLANK(G2487))),TRIM(E2487)&amp;" "&amp;TRIM(F2487)&amp;" "&amp;TRIM(G2487),AND(NOT(ISBLANK(E2487)),ISBLANK(F2487),ISBLANK(G2487)),TRIM(E2487),AND(ISBLANK(E2487),ISBLANK(F2487),NOT(ISBLANK(G2487))),TRIM(G2487),AND(NOT(ISBLANK(E2487)),NOT(ISBLANK(F2487)),ISBLANK(G2487)),TRIM(E2487)&amp;" "&amp;TRIM(F2487),AND(ISBLANK(E2487),NOT(ISBLANK(F2487)),NOT(ISBLANK(G2487))),TRIM(F2487)&amp;" "&amp;TRIM(G2487),AND(NOT(ISBLANK(E2487)),ISBLANK(F2487),NOT(ISBLANK(G2487))),TRIM(E2487)&amp;" "&amp;TRIM(G2487),AND(ISBLANK(E2487),NOT(ISBLANK(F2487)),ISBLANK(G2487)),TRIM(F2487))</f>
        <v/>
      </c>
      <c r="I2487" s="25" t="str" cm="1">
        <f t="array" ref="I2487">_xlfn.IFS(AND(ISBLANK(J2487),ISBLANK(K2487)),"",AND(NOT(ISBLANK(J2487)),NOT(ISBLANK(K2487))),TRIM(J2487)&amp;" "&amp;TRIM(K2487),AND(NOT(ISBLANK(J2487)),ISBLANK(K2487)),TRIM(J2487),AND(ISBLANK(J2487),NOT(ISBLANK(K2487))),TRIM(K2487))</f>
        <v>Flipstorm</v>
      </c>
      <c r="J2487" s="2" t="s">
        <v>194</v>
      </c>
      <c r="L2487" s="2" t="s">
        <v>24</v>
      </c>
      <c r="M2487" s="2" t="s">
        <v>13270</v>
      </c>
      <c r="N2487" s="2" t="s">
        <v>4417</v>
      </c>
      <c r="O2487" s="2" t="s">
        <v>4418</v>
      </c>
      <c r="P2487" s="2" t="s">
        <v>1985</v>
      </c>
      <c r="Q2487" s="2">
        <v>72118</v>
      </c>
    </row>
    <row r="2488" spans="1:17" x14ac:dyDescent="0.25">
      <c r="A2488" s="2">
        <v>2487</v>
      </c>
      <c r="B2488" s="2" t="s">
        <v>24</v>
      </c>
      <c r="C2488" s="2" t="s">
        <v>13271</v>
      </c>
      <c r="D2488" s="25" t="str" cm="1">
        <f t="array" ref="D2488">_xlfn.IFS(AND(ISBLANK(E2488),ISBLANK(F2488),ISBLANK(G2488)),"",AND(NOT(ISBLANK(E2488)),NOT(ISBLANK(F2488)),NOT(ISBLANK(G2488))),TRIM(E2488)&amp;" "&amp;TRIM(F2488)&amp;" "&amp;TRIM(G2488),AND(NOT(ISBLANK(E2488)),ISBLANK(F2488),ISBLANK(G2488)),TRIM(E2488),AND(ISBLANK(E2488),ISBLANK(F2488),NOT(ISBLANK(G2488))),TRIM(G2488),AND(NOT(ISBLANK(E2488)),NOT(ISBLANK(F2488)),ISBLANK(G2488)),TRIM(E2488)&amp;" "&amp;TRIM(F2488),AND(ISBLANK(E2488),NOT(ISBLANK(F2488)),NOT(ISBLANK(G2488))),TRIM(F2488)&amp;" "&amp;TRIM(G2488),AND(NOT(ISBLANK(E2488)),ISBLANK(F2488),NOT(ISBLANK(G2488))),TRIM(E2488)&amp;" "&amp;TRIM(G2488),AND(ISBLANK(E2488),NOT(ISBLANK(F2488)),ISBLANK(G2488)),TRIM(F2488))</f>
        <v/>
      </c>
      <c r="I2488" s="25" t="str" cm="1">
        <f t="array" ref="I2488">_xlfn.IFS(AND(ISBLANK(J2488),ISBLANK(K2488)),"",AND(NOT(ISBLANK(J2488)),NOT(ISBLANK(K2488))),TRIM(J2488)&amp;" "&amp;TRIM(K2488),AND(NOT(ISBLANK(J2488)),ISBLANK(K2488)),TRIM(J2488),AND(ISBLANK(J2488),NOT(ISBLANK(K2488))),TRIM(K2488))</f>
        <v>Jaxworks</v>
      </c>
      <c r="J2488" s="2" t="s">
        <v>1575</v>
      </c>
      <c r="L2488" s="2" t="s">
        <v>24</v>
      </c>
      <c r="M2488" s="2" t="s">
        <v>13272</v>
      </c>
      <c r="N2488" s="2" t="s">
        <v>3059</v>
      </c>
      <c r="O2488" s="2" t="s">
        <v>5</v>
      </c>
      <c r="P2488" s="2" t="s">
        <v>6</v>
      </c>
      <c r="Q2488" s="2" t="s">
        <v>3060</v>
      </c>
    </row>
    <row r="2489" spans="1:17" x14ac:dyDescent="0.25">
      <c r="A2489" s="2">
        <v>2488</v>
      </c>
      <c r="B2489" s="2" t="s">
        <v>24</v>
      </c>
      <c r="C2489" s="2" t="s">
        <v>13273</v>
      </c>
      <c r="D2489" s="25" t="str" cm="1">
        <f t="array" ref="D2489">_xlfn.IFS(AND(ISBLANK(E2489),ISBLANK(F2489),ISBLANK(G2489)),"",AND(NOT(ISBLANK(E2489)),NOT(ISBLANK(F2489)),NOT(ISBLANK(G2489))),TRIM(E2489)&amp;" "&amp;TRIM(F2489)&amp;" "&amp;TRIM(G2489),AND(NOT(ISBLANK(E2489)),ISBLANK(F2489),ISBLANK(G2489)),TRIM(E2489),AND(ISBLANK(E2489),ISBLANK(F2489),NOT(ISBLANK(G2489))),TRIM(G2489),AND(NOT(ISBLANK(E2489)),NOT(ISBLANK(F2489)),ISBLANK(G2489)),TRIM(E2489)&amp;" "&amp;TRIM(F2489),AND(ISBLANK(E2489),NOT(ISBLANK(F2489)),NOT(ISBLANK(G2489))),TRIM(F2489)&amp;" "&amp;TRIM(G2489),AND(NOT(ISBLANK(E2489)),ISBLANK(F2489),NOT(ISBLANK(G2489))),TRIM(E2489)&amp;" "&amp;TRIM(G2489),AND(ISBLANK(E2489),NOT(ISBLANK(F2489)),ISBLANK(G2489)),TRIM(F2489))</f>
        <v/>
      </c>
      <c r="I2489" s="25" t="str" cm="1">
        <f t="array" ref="I2489">_xlfn.IFS(AND(ISBLANK(J2489),ISBLANK(K2489)),"",AND(NOT(ISBLANK(J2489)),NOT(ISBLANK(K2489))),TRIM(J2489)&amp;" "&amp;TRIM(K2489),AND(NOT(ISBLANK(J2489)),ISBLANK(K2489)),TRIM(J2489),AND(ISBLANK(J2489),NOT(ISBLANK(K2489))),TRIM(K2489))</f>
        <v>Fivechat</v>
      </c>
      <c r="J2489" s="2" t="s">
        <v>1583</v>
      </c>
      <c r="L2489" s="2" t="s">
        <v>24</v>
      </c>
      <c r="M2489" s="2" t="s">
        <v>13274</v>
      </c>
      <c r="N2489" s="2" t="s">
        <v>866</v>
      </c>
      <c r="O2489" s="2" t="s">
        <v>161</v>
      </c>
      <c r="P2489" s="2" t="s">
        <v>162</v>
      </c>
      <c r="Q2489" s="2" t="s">
        <v>9213</v>
      </c>
    </row>
    <row r="2490" spans="1:17" x14ac:dyDescent="0.25">
      <c r="A2490" s="2">
        <v>2489</v>
      </c>
      <c r="B2490" s="2" t="s">
        <v>24</v>
      </c>
      <c r="C2490" s="2" t="s">
        <v>13275</v>
      </c>
      <c r="D2490" s="25" t="str" cm="1">
        <f t="array" ref="D2490">_xlfn.IFS(AND(ISBLANK(E2490),ISBLANK(F2490),ISBLANK(G2490)),"",AND(NOT(ISBLANK(E2490)),NOT(ISBLANK(F2490)),NOT(ISBLANK(G2490))),TRIM(E2490)&amp;" "&amp;TRIM(F2490)&amp;" "&amp;TRIM(G2490),AND(NOT(ISBLANK(E2490)),ISBLANK(F2490),ISBLANK(G2490)),TRIM(E2490),AND(ISBLANK(E2490),ISBLANK(F2490),NOT(ISBLANK(G2490))),TRIM(G2490),AND(NOT(ISBLANK(E2490)),NOT(ISBLANK(F2490)),ISBLANK(G2490)),TRIM(E2490)&amp;" "&amp;TRIM(F2490),AND(ISBLANK(E2490),NOT(ISBLANK(F2490)),NOT(ISBLANK(G2490))),TRIM(F2490)&amp;" "&amp;TRIM(G2490),AND(NOT(ISBLANK(E2490)),ISBLANK(F2490),NOT(ISBLANK(G2490))),TRIM(E2490)&amp;" "&amp;TRIM(G2490),AND(ISBLANK(E2490),NOT(ISBLANK(F2490)),ISBLANK(G2490)),TRIM(F2490))</f>
        <v/>
      </c>
      <c r="I2490" s="25" t="str" cm="1">
        <f t="array" ref="I2490">_xlfn.IFS(AND(ISBLANK(J2490),ISBLANK(K2490)),"",AND(NOT(ISBLANK(J2490)),NOT(ISBLANK(K2490))),TRIM(J2490)&amp;" "&amp;TRIM(K2490),AND(NOT(ISBLANK(J2490)),ISBLANK(K2490)),TRIM(J2490),AND(ISBLANK(J2490),NOT(ISBLANK(K2490))),TRIM(K2490))</f>
        <v>Gigazoom</v>
      </c>
      <c r="J2490" s="2" t="s">
        <v>1591</v>
      </c>
      <c r="L2490" s="2" t="s">
        <v>24</v>
      </c>
      <c r="M2490" s="2" t="s">
        <v>13276</v>
      </c>
      <c r="N2490" s="2" t="s">
        <v>7121</v>
      </c>
      <c r="O2490" s="2" t="s">
        <v>542</v>
      </c>
      <c r="P2490" s="2" t="s">
        <v>1985</v>
      </c>
      <c r="Q2490" s="2">
        <v>10705</v>
      </c>
    </row>
    <row r="2491" spans="1:17" x14ac:dyDescent="0.25">
      <c r="A2491" s="2">
        <v>2490</v>
      </c>
      <c r="B2491" s="2" t="s">
        <v>24</v>
      </c>
      <c r="C2491" s="2" t="s">
        <v>13277</v>
      </c>
      <c r="D2491" s="25" t="str" cm="1">
        <f t="array" ref="D2491">_xlfn.IFS(AND(ISBLANK(E2491),ISBLANK(F2491),ISBLANK(G2491)),"",AND(NOT(ISBLANK(E2491)),NOT(ISBLANK(F2491)),NOT(ISBLANK(G2491))),TRIM(E2491)&amp;" "&amp;TRIM(F2491)&amp;" "&amp;TRIM(G2491),AND(NOT(ISBLANK(E2491)),ISBLANK(F2491),ISBLANK(G2491)),TRIM(E2491),AND(ISBLANK(E2491),ISBLANK(F2491),NOT(ISBLANK(G2491))),TRIM(G2491),AND(NOT(ISBLANK(E2491)),NOT(ISBLANK(F2491)),ISBLANK(G2491)),TRIM(E2491)&amp;" "&amp;TRIM(F2491),AND(ISBLANK(E2491),NOT(ISBLANK(F2491)),NOT(ISBLANK(G2491))),TRIM(F2491)&amp;" "&amp;TRIM(G2491),AND(NOT(ISBLANK(E2491)),ISBLANK(F2491),NOT(ISBLANK(G2491))),TRIM(E2491)&amp;" "&amp;TRIM(G2491),AND(ISBLANK(E2491),NOT(ISBLANK(F2491)),ISBLANK(G2491)),TRIM(F2491))</f>
        <v/>
      </c>
      <c r="I2491" s="25" t="str" cm="1">
        <f t="array" ref="I2491">_xlfn.IFS(AND(ISBLANK(J2491),ISBLANK(K2491)),"",AND(NOT(ISBLANK(J2491)),NOT(ISBLANK(K2491))),TRIM(J2491)&amp;" "&amp;TRIM(K2491),AND(NOT(ISBLANK(J2491)),ISBLANK(K2491)),TRIM(J2491),AND(ISBLANK(J2491),NOT(ISBLANK(K2491))),TRIM(K2491))</f>
        <v>Topiczoom</v>
      </c>
      <c r="J2491" s="2" t="s">
        <v>1598</v>
      </c>
      <c r="L2491" s="2" t="s">
        <v>24</v>
      </c>
      <c r="M2491" s="2" t="s">
        <v>13278</v>
      </c>
      <c r="N2491" s="2" t="s">
        <v>296</v>
      </c>
      <c r="O2491" s="2" t="s">
        <v>297</v>
      </c>
      <c r="P2491" s="2" t="s">
        <v>1985</v>
      </c>
      <c r="Q2491" s="2">
        <v>75323</v>
      </c>
    </row>
    <row r="2492" spans="1:17" x14ac:dyDescent="0.25">
      <c r="A2492" s="2">
        <v>2491</v>
      </c>
      <c r="B2492" s="2" t="s">
        <v>24</v>
      </c>
      <c r="C2492" s="2" t="s">
        <v>13279</v>
      </c>
      <c r="D2492" s="25" t="str" cm="1">
        <f t="array" ref="D2492">_xlfn.IFS(AND(ISBLANK(E2492),ISBLANK(F2492),ISBLANK(G2492)),"",AND(NOT(ISBLANK(E2492)),NOT(ISBLANK(F2492)),NOT(ISBLANK(G2492))),TRIM(E2492)&amp;" "&amp;TRIM(F2492)&amp;" "&amp;TRIM(G2492),AND(NOT(ISBLANK(E2492)),ISBLANK(F2492),ISBLANK(G2492)),TRIM(E2492),AND(ISBLANK(E2492),ISBLANK(F2492),NOT(ISBLANK(G2492))),TRIM(G2492),AND(NOT(ISBLANK(E2492)),NOT(ISBLANK(F2492)),ISBLANK(G2492)),TRIM(E2492)&amp;" "&amp;TRIM(F2492),AND(ISBLANK(E2492),NOT(ISBLANK(F2492)),NOT(ISBLANK(G2492))),TRIM(F2492)&amp;" "&amp;TRIM(G2492),AND(NOT(ISBLANK(E2492)),ISBLANK(F2492),NOT(ISBLANK(G2492))),TRIM(E2492)&amp;" "&amp;TRIM(G2492),AND(ISBLANK(E2492),NOT(ISBLANK(F2492)),ISBLANK(G2492)),TRIM(F2492))</f>
        <v/>
      </c>
      <c r="I2492" s="25" t="str" cm="1">
        <f t="array" ref="I2492">_xlfn.IFS(AND(ISBLANK(J2492),ISBLANK(K2492)),"",AND(NOT(ISBLANK(J2492)),NOT(ISBLANK(K2492))),TRIM(J2492)&amp;" "&amp;TRIM(K2492),AND(NOT(ISBLANK(J2492)),ISBLANK(K2492)),TRIM(J2492),AND(ISBLANK(J2492),NOT(ISBLANK(K2492))),TRIM(K2492))</f>
        <v>Ainyx</v>
      </c>
      <c r="J2492" s="2" t="s">
        <v>1092</v>
      </c>
      <c r="L2492" s="2" t="s">
        <v>24</v>
      </c>
      <c r="M2492" s="2" t="s">
        <v>13280</v>
      </c>
      <c r="N2492" s="2" t="s">
        <v>1463</v>
      </c>
      <c r="O2492" s="2" t="s">
        <v>336</v>
      </c>
      <c r="P2492" s="2" t="s">
        <v>1985</v>
      </c>
      <c r="Q2492" s="2">
        <v>34114</v>
      </c>
    </row>
    <row r="2493" spans="1:17" x14ac:dyDescent="0.25">
      <c r="A2493" s="2">
        <v>2492</v>
      </c>
      <c r="B2493" s="2" t="s">
        <v>24</v>
      </c>
      <c r="C2493" s="2" t="s">
        <v>13281</v>
      </c>
      <c r="D2493" s="25" t="str" cm="1">
        <f t="array" ref="D2493">_xlfn.IFS(AND(ISBLANK(E2493),ISBLANK(F2493),ISBLANK(G2493)),"",AND(NOT(ISBLANK(E2493)),NOT(ISBLANK(F2493)),NOT(ISBLANK(G2493))),TRIM(E2493)&amp;" "&amp;TRIM(F2493)&amp;" "&amp;TRIM(G2493),AND(NOT(ISBLANK(E2493)),ISBLANK(F2493),ISBLANK(G2493)),TRIM(E2493),AND(ISBLANK(E2493),ISBLANK(F2493),NOT(ISBLANK(G2493))),TRIM(G2493),AND(NOT(ISBLANK(E2493)),NOT(ISBLANK(F2493)),ISBLANK(G2493)),TRIM(E2493)&amp;" "&amp;TRIM(F2493),AND(ISBLANK(E2493),NOT(ISBLANK(F2493)),NOT(ISBLANK(G2493))),TRIM(F2493)&amp;" "&amp;TRIM(G2493),AND(NOT(ISBLANK(E2493)),ISBLANK(F2493),NOT(ISBLANK(G2493))),TRIM(E2493)&amp;" "&amp;TRIM(G2493),AND(ISBLANK(E2493),NOT(ISBLANK(F2493)),ISBLANK(G2493)),TRIM(F2493))</f>
        <v/>
      </c>
      <c r="I2493" s="25" t="str" cm="1">
        <f t="array" ref="I2493">_xlfn.IFS(AND(ISBLANK(J2493),ISBLANK(K2493)),"",AND(NOT(ISBLANK(J2493)),NOT(ISBLANK(K2493))),TRIM(J2493)&amp;" "&amp;TRIM(K2493),AND(NOT(ISBLANK(J2493)),ISBLANK(K2493)),TRIM(J2493),AND(ISBLANK(J2493),NOT(ISBLANK(K2493))),TRIM(K2493))</f>
        <v>Zooveo</v>
      </c>
      <c r="J2493" s="2" t="s">
        <v>1614</v>
      </c>
      <c r="L2493" s="2" t="s">
        <v>24</v>
      </c>
      <c r="M2493" s="2" t="s">
        <v>13282</v>
      </c>
      <c r="N2493" s="2" t="s">
        <v>11288</v>
      </c>
      <c r="O2493" s="2" t="s">
        <v>476</v>
      </c>
      <c r="P2493" s="2" t="s">
        <v>1985</v>
      </c>
      <c r="Q2493" s="2">
        <v>20709</v>
      </c>
    </row>
    <row r="2494" spans="1:17" x14ac:dyDescent="0.25">
      <c r="A2494" s="2">
        <v>2493</v>
      </c>
      <c r="B2494" s="2" t="s">
        <v>24</v>
      </c>
      <c r="C2494" s="2" t="s">
        <v>13283</v>
      </c>
      <c r="D2494" s="25" t="str" cm="1">
        <f t="array" ref="D2494">_xlfn.IFS(AND(ISBLANK(E2494),ISBLANK(F2494),ISBLANK(G2494)),"",AND(NOT(ISBLANK(E2494)),NOT(ISBLANK(F2494)),NOT(ISBLANK(G2494))),TRIM(E2494)&amp;" "&amp;TRIM(F2494)&amp;" "&amp;TRIM(G2494),AND(NOT(ISBLANK(E2494)),ISBLANK(F2494),ISBLANK(G2494)),TRIM(E2494),AND(ISBLANK(E2494),ISBLANK(F2494),NOT(ISBLANK(G2494))),TRIM(G2494),AND(NOT(ISBLANK(E2494)),NOT(ISBLANK(F2494)),ISBLANK(G2494)),TRIM(E2494)&amp;" "&amp;TRIM(F2494),AND(ISBLANK(E2494),NOT(ISBLANK(F2494)),NOT(ISBLANK(G2494))),TRIM(F2494)&amp;" "&amp;TRIM(G2494),AND(NOT(ISBLANK(E2494)),ISBLANK(F2494),NOT(ISBLANK(G2494))),TRIM(E2494)&amp;" "&amp;TRIM(G2494),AND(ISBLANK(E2494),NOT(ISBLANK(F2494)),ISBLANK(G2494)),TRIM(F2494))</f>
        <v/>
      </c>
      <c r="I2494" s="25" t="str" cm="1">
        <f t="array" ref="I2494">_xlfn.IFS(AND(ISBLANK(J2494),ISBLANK(K2494)),"",AND(NOT(ISBLANK(J2494)),NOT(ISBLANK(K2494))),TRIM(J2494)&amp;" "&amp;TRIM(K2494),AND(NOT(ISBLANK(J2494)),ISBLANK(K2494)),TRIM(J2494),AND(ISBLANK(J2494),NOT(ISBLANK(K2494))),TRIM(K2494))</f>
        <v>Kwideo</v>
      </c>
      <c r="J2494" s="2" t="s">
        <v>1623</v>
      </c>
      <c r="L2494" s="2" t="s">
        <v>24</v>
      </c>
      <c r="M2494" s="2" t="s">
        <v>13284</v>
      </c>
      <c r="N2494" s="2" t="s">
        <v>511</v>
      </c>
      <c r="O2494" s="2" t="s">
        <v>266</v>
      </c>
      <c r="P2494" s="2" t="s">
        <v>1985</v>
      </c>
      <c r="Q2494" s="2">
        <v>55103</v>
      </c>
    </row>
    <row r="2495" spans="1:17" x14ac:dyDescent="0.25">
      <c r="A2495" s="2">
        <v>2494</v>
      </c>
      <c r="B2495" s="2" t="s">
        <v>24</v>
      </c>
      <c r="C2495" s="2" t="s">
        <v>13285</v>
      </c>
      <c r="D2495" s="25" t="str" cm="1">
        <f t="array" ref="D2495">_xlfn.IFS(AND(ISBLANK(E2495),ISBLANK(F2495),ISBLANK(G2495)),"",AND(NOT(ISBLANK(E2495)),NOT(ISBLANK(F2495)),NOT(ISBLANK(G2495))),TRIM(E2495)&amp;" "&amp;TRIM(F2495)&amp;" "&amp;TRIM(G2495),AND(NOT(ISBLANK(E2495)),ISBLANK(F2495),ISBLANK(G2495)),TRIM(E2495),AND(ISBLANK(E2495),ISBLANK(F2495),NOT(ISBLANK(G2495))),TRIM(G2495),AND(NOT(ISBLANK(E2495)),NOT(ISBLANK(F2495)),ISBLANK(G2495)),TRIM(E2495)&amp;" "&amp;TRIM(F2495),AND(ISBLANK(E2495),NOT(ISBLANK(F2495)),NOT(ISBLANK(G2495))),TRIM(F2495)&amp;" "&amp;TRIM(G2495),AND(NOT(ISBLANK(E2495)),ISBLANK(F2495),NOT(ISBLANK(G2495))),TRIM(E2495)&amp;" "&amp;TRIM(G2495),AND(ISBLANK(E2495),NOT(ISBLANK(F2495)),ISBLANK(G2495)),TRIM(F2495))</f>
        <v/>
      </c>
      <c r="I2495" s="25" t="str" cm="1">
        <f t="array" ref="I2495">_xlfn.IFS(AND(ISBLANK(J2495),ISBLANK(K2495)),"",AND(NOT(ISBLANK(J2495)),NOT(ISBLANK(K2495))),TRIM(J2495)&amp;" "&amp;TRIM(K2495),AND(NOT(ISBLANK(J2495)),ISBLANK(K2495)),TRIM(J2495),AND(ISBLANK(J2495),NOT(ISBLANK(K2495))),TRIM(K2495))</f>
        <v>Oyonder</v>
      </c>
      <c r="J2495" s="2" t="s">
        <v>1632</v>
      </c>
      <c r="L2495" s="2" t="s">
        <v>24</v>
      </c>
      <c r="M2495" s="2" t="s">
        <v>13286</v>
      </c>
      <c r="N2495" s="2" t="s">
        <v>550</v>
      </c>
      <c r="O2495" s="2" t="s">
        <v>336</v>
      </c>
      <c r="P2495" s="2" t="s">
        <v>1985</v>
      </c>
      <c r="Q2495" s="2">
        <v>32230</v>
      </c>
    </row>
    <row r="2496" spans="1:17" x14ac:dyDescent="0.25">
      <c r="A2496" s="2">
        <v>2495</v>
      </c>
      <c r="B2496" s="2" t="s">
        <v>24</v>
      </c>
      <c r="C2496" s="2" t="s">
        <v>13287</v>
      </c>
      <c r="D2496" s="25" t="str" cm="1">
        <f t="array" ref="D2496">_xlfn.IFS(AND(ISBLANK(E2496),ISBLANK(F2496),ISBLANK(G2496)),"",AND(NOT(ISBLANK(E2496)),NOT(ISBLANK(F2496)),NOT(ISBLANK(G2496))),TRIM(E2496)&amp;" "&amp;TRIM(F2496)&amp;" "&amp;TRIM(G2496),AND(NOT(ISBLANK(E2496)),ISBLANK(F2496),ISBLANK(G2496)),TRIM(E2496),AND(ISBLANK(E2496),ISBLANK(F2496),NOT(ISBLANK(G2496))),TRIM(G2496),AND(NOT(ISBLANK(E2496)),NOT(ISBLANK(F2496)),ISBLANK(G2496)),TRIM(E2496)&amp;" "&amp;TRIM(F2496),AND(ISBLANK(E2496),NOT(ISBLANK(F2496)),NOT(ISBLANK(G2496))),TRIM(F2496)&amp;" "&amp;TRIM(G2496),AND(NOT(ISBLANK(E2496)),ISBLANK(F2496),NOT(ISBLANK(G2496))),TRIM(E2496)&amp;" "&amp;TRIM(G2496),AND(ISBLANK(E2496),NOT(ISBLANK(F2496)),ISBLANK(G2496)),TRIM(F2496))</f>
        <v/>
      </c>
      <c r="I2496" s="25" t="str" cm="1">
        <f t="array" ref="I2496">_xlfn.IFS(AND(ISBLANK(J2496),ISBLANK(K2496)),"",AND(NOT(ISBLANK(J2496)),NOT(ISBLANK(K2496))),TRIM(J2496)&amp;" "&amp;TRIM(K2496),AND(NOT(ISBLANK(J2496)),ISBLANK(K2496)),TRIM(J2496),AND(ISBLANK(J2496),NOT(ISBLANK(K2496))),TRIM(K2496))</f>
        <v>Talane</v>
      </c>
      <c r="J2496" s="2" t="s">
        <v>570</v>
      </c>
      <c r="L2496" s="2" t="s">
        <v>24</v>
      </c>
      <c r="M2496" s="2" t="s">
        <v>13288</v>
      </c>
      <c r="N2496" s="2" t="s">
        <v>3259</v>
      </c>
      <c r="O2496" s="2" t="s">
        <v>181</v>
      </c>
      <c r="P2496" s="2" t="s">
        <v>1985</v>
      </c>
      <c r="Q2496" s="2">
        <v>64125</v>
      </c>
    </row>
    <row r="2497" spans="1:17" x14ac:dyDescent="0.25">
      <c r="A2497" s="2">
        <v>2496</v>
      </c>
      <c r="B2497" s="2" t="s">
        <v>24</v>
      </c>
      <c r="C2497" s="2" t="s">
        <v>13289</v>
      </c>
      <c r="D2497" s="25" t="str" cm="1">
        <f t="array" ref="D2497">_xlfn.IFS(AND(ISBLANK(E2497),ISBLANK(F2497),ISBLANK(G2497)),"",AND(NOT(ISBLANK(E2497)),NOT(ISBLANK(F2497)),NOT(ISBLANK(G2497))),TRIM(E2497)&amp;" "&amp;TRIM(F2497)&amp;" "&amp;TRIM(G2497),AND(NOT(ISBLANK(E2497)),ISBLANK(F2497),ISBLANK(G2497)),TRIM(E2497),AND(ISBLANK(E2497),ISBLANK(F2497),NOT(ISBLANK(G2497))),TRIM(G2497),AND(NOT(ISBLANK(E2497)),NOT(ISBLANK(F2497)),ISBLANK(G2497)),TRIM(E2497)&amp;" "&amp;TRIM(F2497),AND(ISBLANK(E2497),NOT(ISBLANK(F2497)),NOT(ISBLANK(G2497))),TRIM(F2497)&amp;" "&amp;TRIM(G2497),AND(NOT(ISBLANK(E2497)),ISBLANK(F2497),NOT(ISBLANK(G2497))),TRIM(E2497)&amp;" "&amp;TRIM(G2497),AND(ISBLANK(E2497),NOT(ISBLANK(F2497)),ISBLANK(G2497)),TRIM(F2497))</f>
        <v/>
      </c>
      <c r="I2497" s="25" t="str" cm="1">
        <f t="array" ref="I2497">_xlfn.IFS(AND(ISBLANK(J2497),ISBLANK(K2497)),"",AND(NOT(ISBLANK(J2497)),NOT(ISBLANK(K2497))),TRIM(J2497)&amp;" "&amp;TRIM(K2497),AND(NOT(ISBLANK(J2497)),ISBLANK(K2497)),TRIM(J2497),AND(ISBLANK(J2497),NOT(ISBLANK(K2497))),TRIM(K2497))</f>
        <v>Twitterbridge</v>
      </c>
      <c r="J2497" s="2" t="s">
        <v>1647</v>
      </c>
      <c r="L2497" s="2" t="s">
        <v>24</v>
      </c>
      <c r="M2497" s="2" t="s">
        <v>13290</v>
      </c>
      <c r="N2497" s="2" t="s">
        <v>6230</v>
      </c>
      <c r="O2497" s="2" t="s">
        <v>5</v>
      </c>
      <c r="P2497" s="2" t="s">
        <v>6</v>
      </c>
      <c r="Q2497" s="2" t="s">
        <v>2732</v>
      </c>
    </row>
    <row r="2498" spans="1:17" x14ac:dyDescent="0.25">
      <c r="A2498" s="2">
        <v>2497</v>
      </c>
      <c r="B2498" s="2" t="s">
        <v>24</v>
      </c>
      <c r="C2498" s="2" t="s">
        <v>13291</v>
      </c>
      <c r="D2498" s="25" t="str" cm="1">
        <f t="array" ref="D2498">_xlfn.IFS(AND(ISBLANK(E2498),ISBLANK(F2498),ISBLANK(G2498)),"",AND(NOT(ISBLANK(E2498)),NOT(ISBLANK(F2498)),NOT(ISBLANK(G2498))),TRIM(E2498)&amp;" "&amp;TRIM(F2498)&amp;" "&amp;TRIM(G2498),AND(NOT(ISBLANK(E2498)),ISBLANK(F2498),ISBLANK(G2498)),TRIM(E2498),AND(ISBLANK(E2498),ISBLANK(F2498),NOT(ISBLANK(G2498))),TRIM(G2498),AND(NOT(ISBLANK(E2498)),NOT(ISBLANK(F2498)),ISBLANK(G2498)),TRIM(E2498)&amp;" "&amp;TRIM(F2498),AND(ISBLANK(E2498),NOT(ISBLANK(F2498)),NOT(ISBLANK(G2498))),TRIM(F2498)&amp;" "&amp;TRIM(G2498),AND(NOT(ISBLANK(E2498)),ISBLANK(F2498),NOT(ISBLANK(G2498))),TRIM(E2498)&amp;" "&amp;TRIM(G2498),AND(ISBLANK(E2498),NOT(ISBLANK(F2498)),ISBLANK(G2498)),TRIM(F2498))</f>
        <v/>
      </c>
      <c r="I2498" s="25" t="str" cm="1">
        <f t="array" ref="I2498">_xlfn.IFS(AND(ISBLANK(J2498),ISBLANK(K2498)),"",AND(NOT(ISBLANK(J2498)),NOT(ISBLANK(K2498))),TRIM(J2498)&amp;" "&amp;TRIM(K2498),AND(NOT(ISBLANK(J2498)),ISBLANK(K2498)),TRIM(J2498),AND(ISBLANK(J2498),NOT(ISBLANK(K2498))),TRIM(K2498))</f>
        <v>Yodo</v>
      </c>
      <c r="J2498" s="2" t="s">
        <v>1655</v>
      </c>
      <c r="L2498" s="2" t="s">
        <v>24</v>
      </c>
      <c r="M2498" s="2" t="s">
        <v>5432</v>
      </c>
      <c r="N2498" s="2" t="s">
        <v>1916</v>
      </c>
      <c r="O2498" s="2" t="s">
        <v>1917</v>
      </c>
      <c r="P2498" s="2" t="s">
        <v>1985</v>
      </c>
      <c r="Q2498" s="2">
        <v>50320</v>
      </c>
    </row>
    <row r="2499" spans="1:17" x14ac:dyDescent="0.25">
      <c r="A2499" s="2">
        <v>2498</v>
      </c>
      <c r="B2499" s="2" t="s">
        <v>24</v>
      </c>
      <c r="C2499" s="2" t="s">
        <v>13292</v>
      </c>
      <c r="D2499" s="25" t="str" cm="1">
        <f t="array" ref="D2499">_xlfn.IFS(AND(ISBLANK(E2499),ISBLANK(F2499),ISBLANK(G2499)),"",AND(NOT(ISBLANK(E2499)),NOT(ISBLANK(F2499)),NOT(ISBLANK(G2499))),TRIM(E2499)&amp;" "&amp;TRIM(F2499)&amp;" "&amp;TRIM(G2499),AND(NOT(ISBLANK(E2499)),ISBLANK(F2499),ISBLANK(G2499)),TRIM(E2499),AND(ISBLANK(E2499),ISBLANK(F2499),NOT(ISBLANK(G2499))),TRIM(G2499),AND(NOT(ISBLANK(E2499)),NOT(ISBLANK(F2499)),ISBLANK(G2499)),TRIM(E2499)&amp;" "&amp;TRIM(F2499),AND(ISBLANK(E2499),NOT(ISBLANK(F2499)),NOT(ISBLANK(G2499))),TRIM(F2499)&amp;" "&amp;TRIM(G2499),AND(NOT(ISBLANK(E2499)),ISBLANK(F2499),NOT(ISBLANK(G2499))),TRIM(E2499)&amp;" "&amp;TRIM(G2499),AND(ISBLANK(E2499),NOT(ISBLANK(F2499)),ISBLANK(G2499)),TRIM(F2499))</f>
        <v/>
      </c>
      <c r="I2499" s="25" t="str" cm="1">
        <f t="array" ref="I2499">_xlfn.IFS(AND(ISBLANK(J2499),ISBLANK(K2499)),"",AND(NOT(ISBLANK(J2499)),NOT(ISBLANK(K2499))),TRIM(J2499)&amp;" "&amp;TRIM(K2499),AND(NOT(ISBLANK(J2499)),ISBLANK(K2499)),TRIM(J2499),AND(ISBLANK(J2499),NOT(ISBLANK(K2499))),TRIM(K2499))</f>
        <v>Livefish</v>
      </c>
      <c r="J2499" s="2" t="s">
        <v>1662</v>
      </c>
      <c r="L2499" s="2" t="s">
        <v>24</v>
      </c>
      <c r="M2499" s="2" t="s">
        <v>13293</v>
      </c>
      <c r="N2499" s="2" t="s">
        <v>3047</v>
      </c>
      <c r="O2499" s="2" t="s">
        <v>151</v>
      </c>
      <c r="P2499" s="2" t="s">
        <v>1985</v>
      </c>
      <c r="Q2499" s="2">
        <v>94622</v>
      </c>
    </row>
    <row r="2500" spans="1:17" x14ac:dyDescent="0.25">
      <c r="A2500" s="2">
        <v>2499</v>
      </c>
      <c r="B2500" s="2" t="s">
        <v>24</v>
      </c>
      <c r="C2500" s="2" t="s">
        <v>13294</v>
      </c>
      <c r="D2500" s="25" t="str" cm="1">
        <f t="array" ref="D2500">_xlfn.IFS(AND(ISBLANK(E2500),ISBLANK(F2500),ISBLANK(G2500)),"",AND(NOT(ISBLANK(E2500)),NOT(ISBLANK(F2500)),NOT(ISBLANK(G2500))),TRIM(E2500)&amp;" "&amp;TRIM(F2500)&amp;" "&amp;TRIM(G2500),AND(NOT(ISBLANK(E2500)),ISBLANK(F2500),ISBLANK(G2500)),TRIM(E2500),AND(ISBLANK(E2500),ISBLANK(F2500),NOT(ISBLANK(G2500))),TRIM(G2500),AND(NOT(ISBLANK(E2500)),NOT(ISBLANK(F2500)),ISBLANK(G2500)),TRIM(E2500)&amp;" "&amp;TRIM(F2500),AND(ISBLANK(E2500),NOT(ISBLANK(F2500)),NOT(ISBLANK(G2500))),TRIM(F2500)&amp;" "&amp;TRIM(G2500),AND(NOT(ISBLANK(E2500)),ISBLANK(F2500),NOT(ISBLANK(G2500))),TRIM(E2500)&amp;" "&amp;TRIM(G2500),AND(ISBLANK(E2500),NOT(ISBLANK(F2500)),ISBLANK(G2500)),TRIM(F2500))</f>
        <v/>
      </c>
      <c r="I2500" s="25" t="str" cm="1">
        <f t="array" ref="I2500">_xlfn.IFS(AND(ISBLANK(J2500),ISBLANK(K2500)),"",AND(NOT(ISBLANK(J2500)),NOT(ISBLANK(K2500))),TRIM(J2500)&amp;" "&amp;TRIM(K2500),AND(NOT(ISBLANK(J2500)),ISBLANK(K2500)),TRIM(J2500),AND(ISBLANK(J2500),NOT(ISBLANK(K2500))),TRIM(K2500))</f>
        <v>Agimba</v>
      </c>
      <c r="J2500" s="2" t="s">
        <v>1671</v>
      </c>
      <c r="L2500" s="2" t="s">
        <v>24</v>
      </c>
      <c r="M2500" s="2" t="s">
        <v>13295</v>
      </c>
      <c r="N2500" s="2" t="s">
        <v>2392</v>
      </c>
      <c r="O2500" s="2" t="s">
        <v>542</v>
      </c>
      <c r="P2500" s="2" t="s">
        <v>1985</v>
      </c>
      <c r="Q2500" s="2">
        <v>14609</v>
      </c>
    </row>
    <row r="2501" spans="1:17" x14ac:dyDescent="0.25">
      <c r="A2501" s="2">
        <v>2500</v>
      </c>
      <c r="B2501" s="2" t="s">
        <v>24</v>
      </c>
      <c r="C2501" s="2" t="s">
        <v>13296</v>
      </c>
      <c r="D2501" s="25" t="str" cm="1">
        <f t="array" ref="D2501">_xlfn.IFS(AND(ISBLANK(E2501),ISBLANK(F2501),ISBLANK(G2501)),"",AND(NOT(ISBLANK(E2501)),NOT(ISBLANK(F2501)),NOT(ISBLANK(G2501))),TRIM(E2501)&amp;" "&amp;TRIM(F2501)&amp;" "&amp;TRIM(G2501),AND(NOT(ISBLANK(E2501)),ISBLANK(F2501),ISBLANK(G2501)),TRIM(E2501),AND(ISBLANK(E2501),ISBLANK(F2501),NOT(ISBLANK(G2501))),TRIM(G2501),AND(NOT(ISBLANK(E2501)),NOT(ISBLANK(F2501)),ISBLANK(G2501)),TRIM(E2501)&amp;" "&amp;TRIM(F2501),AND(ISBLANK(E2501),NOT(ISBLANK(F2501)),NOT(ISBLANK(G2501))),TRIM(F2501)&amp;" "&amp;TRIM(G2501),AND(NOT(ISBLANK(E2501)),ISBLANK(F2501),NOT(ISBLANK(G2501))),TRIM(E2501)&amp;" "&amp;TRIM(G2501),AND(ISBLANK(E2501),NOT(ISBLANK(F2501)),ISBLANK(G2501)),TRIM(F2501))</f>
        <v/>
      </c>
      <c r="I2501" s="25" t="str" cm="1">
        <f t="array" ref="I2501">_xlfn.IFS(AND(ISBLANK(J2501),ISBLANK(K2501)),"",AND(NOT(ISBLANK(J2501)),NOT(ISBLANK(K2501))),TRIM(J2501)&amp;" "&amp;TRIM(K2501),AND(NOT(ISBLANK(J2501)),ISBLANK(K2501)),TRIM(J2501),AND(ISBLANK(J2501),NOT(ISBLANK(K2501))),TRIM(K2501))</f>
        <v>Jetwire</v>
      </c>
      <c r="J2501" s="2" t="s">
        <v>320</v>
      </c>
      <c r="L2501" s="2" t="s">
        <v>24</v>
      </c>
      <c r="M2501" s="2" t="s">
        <v>13297</v>
      </c>
      <c r="N2501" s="2" t="s">
        <v>1611</v>
      </c>
      <c r="O2501" s="2" t="s">
        <v>935</v>
      </c>
      <c r="P2501" s="2" t="s">
        <v>1985</v>
      </c>
      <c r="Q2501" s="2">
        <v>28405</v>
      </c>
    </row>
    <row r="2502" spans="1:17" x14ac:dyDescent="0.25">
      <c r="A2502" s="2">
        <v>2501</v>
      </c>
      <c r="B2502" s="2" t="s">
        <v>24</v>
      </c>
      <c r="C2502" s="2" t="s">
        <v>13298</v>
      </c>
      <c r="D2502" s="25" t="str" cm="1">
        <f t="array" ref="D2502">_xlfn.IFS(AND(ISBLANK(E2502),ISBLANK(F2502),ISBLANK(G2502)),"",AND(NOT(ISBLANK(E2502)),NOT(ISBLANK(F2502)),NOT(ISBLANK(G2502))),TRIM(E2502)&amp;" "&amp;TRIM(F2502)&amp;" "&amp;TRIM(G2502),AND(NOT(ISBLANK(E2502)),ISBLANK(F2502),ISBLANK(G2502)),TRIM(E2502),AND(ISBLANK(E2502),ISBLANK(F2502),NOT(ISBLANK(G2502))),TRIM(G2502),AND(NOT(ISBLANK(E2502)),NOT(ISBLANK(F2502)),ISBLANK(G2502)),TRIM(E2502)&amp;" "&amp;TRIM(F2502),AND(ISBLANK(E2502),NOT(ISBLANK(F2502)),NOT(ISBLANK(G2502))),TRIM(F2502)&amp;" "&amp;TRIM(G2502),AND(NOT(ISBLANK(E2502)),ISBLANK(F2502),NOT(ISBLANK(G2502))),TRIM(E2502)&amp;" "&amp;TRIM(G2502),AND(ISBLANK(E2502),NOT(ISBLANK(F2502)),ISBLANK(G2502)),TRIM(F2502))</f>
        <v/>
      </c>
      <c r="I2502" s="25" t="str" cm="1">
        <f t="array" ref="I2502">_xlfn.IFS(AND(ISBLANK(J2502),ISBLANK(K2502)),"",AND(NOT(ISBLANK(J2502)),NOT(ISBLANK(K2502))),TRIM(J2502)&amp;" "&amp;TRIM(K2502),AND(NOT(ISBLANK(J2502)),ISBLANK(K2502)),TRIM(J2502),AND(ISBLANK(J2502),NOT(ISBLANK(K2502))),TRIM(K2502))</f>
        <v>Muxo</v>
      </c>
      <c r="J2502" s="2" t="s">
        <v>1687</v>
      </c>
      <c r="L2502" s="2" t="s">
        <v>24</v>
      </c>
      <c r="M2502" s="2" t="s">
        <v>13299</v>
      </c>
      <c r="N2502" s="2" t="s">
        <v>4</v>
      </c>
      <c r="O2502" s="2" t="s">
        <v>5</v>
      </c>
      <c r="P2502" s="2" t="s">
        <v>6</v>
      </c>
      <c r="Q2502" s="2" t="s">
        <v>7</v>
      </c>
    </row>
    <row r="2503" spans="1:17" x14ac:dyDescent="0.25">
      <c r="A2503" s="2">
        <v>2502</v>
      </c>
      <c r="B2503" s="2" t="s">
        <v>24</v>
      </c>
      <c r="C2503" s="2" t="s">
        <v>13300</v>
      </c>
      <c r="D2503" s="25" t="str" cm="1">
        <f t="array" ref="D2503">_xlfn.IFS(AND(ISBLANK(E2503),ISBLANK(F2503),ISBLANK(G2503)),"",AND(NOT(ISBLANK(E2503)),NOT(ISBLANK(F2503)),NOT(ISBLANK(G2503))),TRIM(E2503)&amp;" "&amp;TRIM(F2503)&amp;" "&amp;TRIM(G2503),AND(NOT(ISBLANK(E2503)),ISBLANK(F2503),ISBLANK(G2503)),TRIM(E2503),AND(ISBLANK(E2503),ISBLANK(F2503),NOT(ISBLANK(G2503))),TRIM(G2503),AND(NOT(ISBLANK(E2503)),NOT(ISBLANK(F2503)),ISBLANK(G2503)),TRIM(E2503)&amp;" "&amp;TRIM(F2503),AND(ISBLANK(E2503),NOT(ISBLANK(F2503)),NOT(ISBLANK(G2503))),TRIM(F2503)&amp;" "&amp;TRIM(G2503),AND(NOT(ISBLANK(E2503)),ISBLANK(F2503),NOT(ISBLANK(G2503))),TRIM(E2503)&amp;" "&amp;TRIM(G2503),AND(ISBLANK(E2503),NOT(ISBLANK(F2503)),ISBLANK(G2503)),TRIM(F2503))</f>
        <v/>
      </c>
      <c r="I2503" s="25" t="str" cm="1">
        <f t="array" ref="I2503">_xlfn.IFS(AND(ISBLANK(J2503),ISBLANK(K2503)),"",AND(NOT(ISBLANK(J2503)),NOT(ISBLANK(K2503))),TRIM(J2503)&amp;" "&amp;TRIM(K2503),AND(NOT(ISBLANK(J2503)),ISBLANK(K2503)),TRIM(J2503),AND(ISBLANK(J2503),NOT(ISBLANK(K2503))),TRIM(K2503))</f>
        <v>Realmix</v>
      </c>
      <c r="J2503" s="2" t="s">
        <v>1696</v>
      </c>
      <c r="L2503" s="2" t="s">
        <v>24</v>
      </c>
      <c r="M2503" s="2" t="s">
        <v>13301</v>
      </c>
      <c r="N2503" s="2" t="s">
        <v>817</v>
      </c>
      <c r="O2503" s="2" t="s">
        <v>151</v>
      </c>
      <c r="P2503" s="2" t="s">
        <v>1985</v>
      </c>
      <c r="Q2503" s="2">
        <v>92191</v>
      </c>
    </row>
    <row r="2504" spans="1:17" x14ac:dyDescent="0.25">
      <c r="A2504" s="2">
        <v>2503</v>
      </c>
      <c r="B2504" s="2" t="s">
        <v>24</v>
      </c>
      <c r="C2504" s="2" t="s">
        <v>13302</v>
      </c>
      <c r="D2504" s="25" t="str" cm="1">
        <f t="array" ref="D2504">_xlfn.IFS(AND(ISBLANK(E2504),ISBLANK(F2504),ISBLANK(G2504)),"",AND(NOT(ISBLANK(E2504)),NOT(ISBLANK(F2504)),NOT(ISBLANK(G2504))),TRIM(E2504)&amp;" "&amp;TRIM(F2504)&amp;" "&amp;TRIM(G2504),AND(NOT(ISBLANK(E2504)),ISBLANK(F2504),ISBLANK(G2504)),TRIM(E2504),AND(ISBLANK(E2504),ISBLANK(F2504),NOT(ISBLANK(G2504))),TRIM(G2504),AND(NOT(ISBLANK(E2504)),NOT(ISBLANK(F2504)),ISBLANK(G2504)),TRIM(E2504)&amp;" "&amp;TRIM(F2504),AND(ISBLANK(E2504),NOT(ISBLANK(F2504)),NOT(ISBLANK(G2504))),TRIM(F2504)&amp;" "&amp;TRIM(G2504),AND(NOT(ISBLANK(E2504)),ISBLANK(F2504),NOT(ISBLANK(G2504))),TRIM(E2504)&amp;" "&amp;TRIM(G2504),AND(ISBLANK(E2504),NOT(ISBLANK(F2504)),ISBLANK(G2504)),TRIM(F2504))</f>
        <v/>
      </c>
      <c r="I2504" s="25" t="str" cm="1">
        <f t="array" ref="I2504">_xlfn.IFS(AND(ISBLANK(J2504),ISBLANK(K2504)),"",AND(NOT(ISBLANK(J2504)),NOT(ISBLANK(K2504))),TRIM(J2504)&amp;" "&amp;TRIM(K2504),AND(NOT(ISBLANK(J2504)),ISBLANK(K2504)),TRIM(J2504),AND(ISBLANK(J2504),NOT(ISBLANK(K2504))),TRIM(K2504))</f>
        <v>Tagchat</v>
      </c>
      <c r="J2504" s="2" t="s">
        <v>1706</v>
      </c>
      <c r="L2504" s="2" t="s">
        <v>24</v>
      </c>
      <c r="M2504" s="2" t="s">
        <v>13303</v>
      </c>
      <c r="N2504" s="2" t="s">
        <v>6086</v>
      </c>
      <c r="O2504" s="2" t="s">
        <v>336</v>
      </c>
      <c r="P2504" s="2" t="s">
        <v>1985</v>
      </c>
      <c r="Q2504" s="2">
        <v>33543</v>
      </c>
    </row>
    <row r="2505" spans="1:17" x14ac:dyDescent="0.25">
      <c r="A2505" s="2">
        <v>2504</v>
      </c>
      <c r="B2505" s="2" t="s">
        <v>24</v>
      </c>
      <c r="C2505" s="2" t="s">
        <v>13304</v>
      </c>
      <c r="D2505" s="25" t="str" cm="1">
        <f t="array" ref="D2505">_xlfn.IFS(AND(ISBLANK(E2505),ISBLANK(F2505),ISBLANK(G2505)),"",AND(NOT(ISBLANK(E2505)),NOT(ISBLANK(F2505)),NOT(ISBLANK(G2505))),TRIM(E2505)&amp;" "&amp;TRIM(F2505)&amp;" "&amp;TRIM(G2505),AND(NOT(ISBLANK(E2505)),ISBLANK(F2505),ISBLANK(G2505)),TRIM(E2505),AND(ISBLANK(E2505),ISBLANK(F2505),NOT(ISBLANK(G2505))),TRIM(G2505),AND(NOT(ISBLANK(E2505)),NOT(ISBLANK(F2505)),ISBLANK(G2505)),TRIM(E2505)&amp;" "&amp;TRIM(F2505),AND(ISBLANK(E2505),NOT(ISBLANK(F2505)),NOT(ISBLANK(G2505))),TRIM(F2505)&amp;" "&amp;TRIM(G2505),AND(NOT(ISBLANK(E2505)),ISBLANK(F2505),NOT(ISBLANK(G2505))),TRIM(E2505)&amp;" "&amp;TRIM(G2505),AND(ISBLANK(E2505),NOT(ISBLANK(F2505)),ISBLANK(G2505)),TRIM(F2505))</f>
        <v/>
      </c>
      <c r="I2505" s="25" t="str" cm="1">
        <f t="array" ref="I2505">_xlfn.IFS(AND(ISBLANK(J2505),ISBLANK(K2505)),"",AND(NOT(ISBLANK(J2505)),NOT(ISBLANK(K2505))),TRIM(J2505)&amp;" "&amp;TRIM(K2505),AND(NOT(ISBLANK(J2505)),ISBLANK(K2505)),TRIM(J2505),AND(ISBLANK(J2505),NOT(ISBLANK(K2505))),TRIM(K2505))</f>
        <v>Lajo</v>
      </c>
      <c r="J2505" s="2" t="s">
        <v>614</v>
      </c>
      <c r="L2505" s="2" t="s">
        <v>24</v>
      </c>
      <c r="M2505" s="2" t="s">
        <v>13305</v>
      </c>
      <c r="N2505" s="2" t="s">
        <v>200</v>
      </c>
      <c r="O2505" s="2" t="s">
        <v>346</v>
      </c>
      <c r="P2505" s="2" t="s">
        <v>1985</v>
      </c>
      <c r="Q2505" s="2">
        <v>31914</v>
      </c>
    </row>
    <row r="2506" spans="1:17" x14ac:dyDescent="0.25">
      <c r="A2506" s="2">
        <v>2505</v>
      </c>
      <c r="B2506" s="2" t="s">
        <v>24</v>
      </c>
      <c r="C2506" s="2" t="s">
        <v>13306</v>
      </c>
      <c r="D2506" s="25" t="str" cm="1">
        <f t="array" ref="D2506">_xlfn.IFS(AND(ISBLANK(E2506),ISBLANK(F2506),ISBLANK(G2506)),"",AND(NOT(ISBLANK(E2506)),NOT(ISBLANK(F2506)),NOT(ISBLANK(G2506))),TRIM(E2506)&amp;" "&amp;TRIM(F2506)&amp;" "&amp;TRIM(G2506),AND(NOT(ISBLANK(E2506)),ISBLANK(F2506),ISBLANK(G2506)),TRIM(E2506),AND(ISBLANK(E2506),ISBLANK(F2506),NOT(ISBLANK(G2506))),TRIM(G2506),AND(NOT(ISBLANK(E2506)),NOT(ISBLANK(F2506)),ISBLANK(G2506)),TRIM(E2506)&amp;" "&amp;TRIM(F2506),AND(ISBLANK(E2506),NOT(ISBLANK(F2506)),NOT(ISBLANK(G2506))),TRIM(F2506)&amp;" "&amp;TRIM(G2506),AND(NOT(ISBLANK(E2506)),ISBLANK(F2506),NOT(ISBLANK(G2506))),TRIM(E2506)&amp;" "&amp;TRIM(G2506),AND(ISBLANK(E2506),NOT(ISBLANK(F2506)),ISBLANK(G2506)),TRIM(F2506))</f>
        <v/>
      </c>
      <c r="I2506" s="25" t="str" cm="1">
        <f t="array" ref="I2506">_xlfn.IFS(AND(ISBLANK(J2506),ISBLANK(K2506)),"",AND(NOT(ISBLANK(J2506)),NOT(ISBLANK(K2506))),TRIM(J2506)&amp;" "&amp;TRIM(K2506),AND(NOT(ISBLANK(J2506)),ISBLANK(K2506)),TRIM(J2506),AND(ISBLANK(J2506),NOT(ISBLANK(K2506))),TRIM(K2506))</f>
        <v>Tazzy</v>
      </c>
      <c r="J2506" s="2" t="s">
        <v>1722</v>
      </c>
      <c r="L2506" s="2" t="s">
        <v>24</v>
      </c>
      <c r="M2506" s="2" t="s">
        <v>13307</v>
      </c>
      <c r="N2506" s="2" t="s">
        <v>11288</v>
      </c>
      <c r="O2506" s="2" t="s">
        <v>476</v>
      </c>
      <c r="P2506" s="2" t="s">
        <v>1985</v>
      </c>
      <c r="Q2506" s="2">
        <v>20709</v>
      </c>
    </row>
    <row r="2507" spans="1:17" x14ac:dyDescent="0.25">
      <c r="A2507" s="2">
        <v>2506</v>
      </c>
      <c r="B2507" s="2" t="s">
        <v>24</v>
      </c>
      <c r="C2507" s="2" t="s">
        <v>13308</v>
      </c>
      <c r="D2507" s="25" t="str" cm="1">
        <f t="array" ref="D2507">_xlfn.IFS(AND(ISBLANK(E2507),ISBLANK(F2507),ISBLANK(G2507)),"",AND(NOT(ISBLANK(E2507)),NOT(ISBLANK(F2507)),NOT(ISBLANK(G2507))),TRIM(E2507)&amp;" "&amp;TRIM(F2507)&amp;" "&amp;TRIM(G2507),AND(NOT(ISBLANK(E2507)),ISBLANK(F2507),ISBLANK(G2507)),TRIM(E2507),AND(ISBLANK(E2507),ISBLANK(F2507),NOT(ISBLANK(G2507))),TRIM(G2507),AND(NOT(ISBLANK(E2507)),NOT(ISBLANK(F2507)),ISBLANK(G2507)),TRIM(E2507)&amp;" "&amp;TRIM(F2507),AND(ISBLANK(E2507),NOT(ISBLANK(F2507)),NOT(ISBLANK(G2507))),TRIM(F2507)&amp;" "&amp;TRIM(G2507),AND(NOT(ISBLANK(E2507)),ISBLANK(F2507),NOT(ISBLANK(G2507))),TRIM(E2507)&amp;" "&amp;TRIM(G2507),AND(ISBLANK(E2507),NOT(ISBLANK(F2507)),ISBLANK(G2507)),TRIM(F2507))</f>
        <v/>
      </c>
      <c r="I2507" s="25" t="str" cm="1">
        <f t="array" ref="I2507">_xlfn.IFS(AND(ISBLANK(J2507),ISBLANK(K2507)),"",AND(NOT(ISBLANK(J2507)),NOT(ISBLANK(K2507))),TRIM(J2507)&amp;" "&amp;TRIM(K2507),AND(NOT(ISBLANK(J2507)),ISBLANK(K2507)),TRIM(J2507),AND(ISBLANK(J2507),NOT(ISBLANK(K2507))),TRIM(K2507))</f>
        <v>Quinu</v>
      </c>
      <c r="J2507" s="2" t="s">
        <v>290</v>
      </c>
      <c r="L2507" s="2" t="s">
        <v>24</v>
      </c>
      <c r="M2507" s="2" t="s">
        <v>13309</v>
      </c>
      <c r="N2507" s="2" t="s">
        <v>13310</v>
      </c>
      <c r="O2507" s="2" t="s">
        <v>5</v>
      </c>
      <c r="P2507" s="2" t="s">
        <v>6</v>
      </c>
      <c r="Q2507" s="2" t="s">
        <v>3855</v>
      </c>
    </row>
    <row r="2508" spans="1:17" x14ac:dyDescent="0.25">
      <c r="A2508" s="2">
        <v>2507</v>
      </c>
      <c r="B2508" s="2" t="s">
        <v>24</v>
      </c>
      <c r="C2508" s="2" t="s">
        <v>13311</v>
      </c>
      <c r="D2508" s="25" t="str" cm="1">
        <f t="array" ref="D2508">_xlfn.IFS(AND(ISBLANK(E2508),ISBLANK(F2508),ISBLANK(G2508)),"",AND(NOT(ISBLANK(E2508)),NOT(ISBLANK(F2508)),NOT(ISBLANK(G2508))),TRIM(E2508)&amp;" "&amp;TRIM(F2508)&amp;" "&amp;TRIM(G2508),AND(NOT(ISBLANK(E2508)),ISBLANK(F2508),ISBLANK(G2508)),TRIM(E2508),AND(ISBLANK(E2508),ISBLANK(F2508),NOT(ISBLANK(G2508))),TRIM(G2508),AND(NOT(ISBLANK(E2508)),NOT(ISBLANK(F2508)),ISBLANK(G2508)),TRIM(E2508)&amp;" "&amp;TRIM(F2508),AND(ISBLANK(E2508),NOT(ISBLANK(F2508)),NOT(ISBLANK(G2508))),TRIM(F2508)&amp;" "&amp;TRIM(G2508),AND(NOT(ISBLANK(E2508)),ISBLANK(F2508),NOT(ISBLANK(G2508))),TRIM(E2508)&amp;" "&amp;TRIM(G2508),AND(ISBLANK(E2508),NOT(ISBLANK(F2508)),ISBLANK(G2508)),TRIM(F2508))</f>
        <v/>
      </c>
      <c r="I2508" s="25" t="str" cm="1">
        <f t="array" ref="I2508">_xlfn.IFS(AND(ISBLANK(J2508),ISBLANK(K2508)),"",AND(NOT(ISBLANK(J2508)),NOT(ISBLANK(K2508))),TRIM(J2508)&amp;" "&amp;TRIM(K2508),AND(NOT(ISBLANK(J2508)),ISBLANK(K2508)),TRIM(J2508),AND(ISBLANK(J2508),NOT(ISBLANK(K2508))),TRIM(K2508))</f>
        <v>Ailane</v>
      </c>
      <c r="J2508" s="2" t="s">
        <v>210</v>
      </c>
      <c r="L2508" s="2" t="s">
        <v>24</v>
      </c>
      <c r="M2508" s="2" t="s">
        <v>13312</v>
      </c>
      <c r="N2508" s="2" t="s">
        <v>3188</v>
      </c>
      <c r="O2508" s="2" t="s">
        <v>1544</v>
      </c>
      <c r="P2508" s="2" t="s">
        <v>1985</v>
      </c>
      <c r="Q2508" s="2">
        <v>60674</v>
      </c>
    </row>
    <row r="2509" spans="1:17" x14ac:dyDescent="0.25">
      <c r="A2509" s="2">
        <v>2508</v>
      </c>
      <c r="B2509" s="2" t="s">
        <v>24</v>
      </c>
      <c r="C2509" s="2" t="s">
        <v>13313</v>
      </c>
      <c r="D2509" s="25" t="str" cm="1">
        <f t="array" ref="D2509">_xlfn.IFS(AND(ISBLANK(E2509),ISBLANK(F2509),ISBLANK(G2509)),"",AND(NOT(ISBLANK(E2509)),NOT(ISBLANK(F2509)),NOT(ISBLANK(G2509))),TRIM(E2509)&amp;" "&amp;TRIM(F2509)&amp;" "&amp;TRIM(G2509),AND(NOT(ISBLANK(E2509)),ISBLANK(F2509),ISBLANK(G2509)),TRIM(E2509),AND(ISBLANK(E2509),ISBLANK(F2509),NOT(ISBLANK(G2509))),TRIM(G2509),AND(NOT(ISBLANK(E2509)),NOT(ISBLANK(F2509)),ISBLANK(G2509)),TRIM(E2509)&amp;" "&amp;TRIM(F2509),AND(ISBLANK(E2509),NOT(ISBLANK(F2509)),NOT(ISBLANK(G2509))),TRIM(F2509)&amp;" "&amp;TRIM(G2509),AND(NOT(ISBLANK(E2509)),ISBLANK(F2509),NOT(ISBLANK(G2509))),TRIM(E2509)&amp;" "&amp;TRIM(G2509),AND(ISBLANK(E2509),NOT(ISBLANK(F2509)),ISBLANK(G2509)),TRIM(F2509))</f>
        <v/>
      </c>
      <c r="I2509" s="25" t="str" cm="1">
        <f t="array" ref="I2509">_xlfn.IFS(AND(ISBLANK(J2509),ISBLANK(K2509)),"",AND(NOT(ISBLANK(J2509)),NOT(ISBLANK(K2509))),TRIM(J2509)&amp;" "&amp;TRIM(K2509),AND(NOT(ISBLANK(J2509)),ISBLANK(K2509)),TRIM(J2509),AND(ISBLANK(J2509),NOT(ISBLANK(K2509))),TRIM(K2509))</f>
        <v>Devshare</v>
      </c>
      <c r="J2509" s="2" t="s">
        <v>1743</v>
      </c>
      <c r="L2509" s="2" t="s">
        <v>24</v>
      </c>
      <c r="M2509" s="2" t="s">
        <v>13314</v>
      </c>
      <c r="N2509" s="2" t="s">
        <v>180</v>
      </c>
      <c r="O2509" s="2" t="s">
        <v>181</v>
      </c>
      <c r="P2509" s="2" t="s">
        <v>1985</v>
      </c>
      <c r="Q2509" s="2">
        <v>63121</v>
      </c>
    </row>
    <row r="2510" spans="1:17" x14ac:dyDescent="0.25">
      <c r="A2510" s="2">
        <v>2509</v>
      </c>
      <c r="B2510" s="2" t="s">
        <v>24</v>
      </c>
      <c r="C2510" s="2" t="s">
        <v>13315</v>
      </c>
      <c r="D2510" s="25" t="str" cm="1">
        <f t="array" ref="D2510">_xlfn.IFS(AND(ISBLANK(E2510),ISBLANK(F2510),ISBLANK(G2510)),"",AND(NOT(ISBLANK(E2510)),NOT(ISBLANK(F2510)),NOT(ISBLANK(G2510))),TRIM(E2510)&amp;" "&amp;TRIM(F2510)&amp;" "&amp;TRIM(G2510),AND(NOT(ISBLANK(E2510)),ISBLANK(F2510),ISBLANK(G2510)),TRIM(E2510),AND(ISBLANK(E2510),ISBLANK(F2510),NOT(ISBLANK(G2510))),TRIM(G2510),AND(NOT(ISBLANK(E2510)),NOT(ISBLANK(F2510)),ISBLANK(G2510)),TRIM(E2510)&amp;" "&amp;TRIM(F2510),AND(ISBLANK(E2510),NOT(ISBLANK(F2510)),NOT(ISBLANK(G2510))),TRIM(F2510)&amp;" "&amp;TRIM(G2510),AND(NOT(ISBLANK(E2510)),ISBLANK(F2510),NOT(ISBLANK(G2510))),TRIM(E2510)&amp;" "&amp;TRIM(G2510),AND(ISBLANK(E2510),NOT(ISBLANK(F2510)),ISBLANK(G2510)),TRIM(F2510))</f>
        <v/>
      </c>
      <c r="I2510" s="25" t="str" cm="1">
        <f t="array" ref="I2510">_xlfn.IFS(AND(ISBLANK(J2510),ISBLANK(K2510)),"",AND(NOT(ISBLANK(J2510)),NOT(ISBLANK(K2510))),TRIM(J2510)&amp;" "&amp;TRIM(K2510),AND(NOT(ISBLANK(J2510)),ISBLANK(K2510)),TRIM(J2510),AND(ISBLANK(J2510),NOT(ISBLANK(K2510))),TRIM(K2510))</f>
        <v>Jetwire</v>
      </c>
      <c r="J2510" s="2" t="s">
        <v>320</v>
      </c>
      <c r="L2510" s="2" t="s">
        <v>24</v>
      </c>
      <c r="M2510" s="2" t="s">
        <v>13316</v>
      </c>
      <c r="N2510" s="2" t="s">
        <v>2183</v>
      </c>
      <c r="O2510" s="2" t="s">
        <v>542</v>
      </c>
      <c r="P2510" s="2" t="s">
        <v>1985</v>
      </c>
      <c r="Q2510" s="2">
        <v>11388</v>
      </c>
    </row>
    <row r="2511" spans="1:17" x14ac:dyDescent="0.25">
      <c r="A2511" s="2">
        <v>2510</v>
      </c>
      <c r="B2511" s="2" t="s">
        <v>24</v>
      </c>
      <c r="C2511" s="2" t="s">
        <v>13317</v>
      </c>
      <c r="D2511" s="25" t="str" cm="1">
        <f t="array" ref="D2511">_xlfn.IFS(AND(ISBLANK(E2511),ISBLANK(F2511),ISBLANK(G2511)),"",AND(NOT(ISBLANK(E2511)),NOT(ISBLANK(F2511)),NOT(ISBLANK(G2511))),TRIM(E2511)&amp;" "&amp;TRIM(F2511)&amp;" "&amp;TRIM(G2511),AND(NOT(ISBLANK(E2511)),ISBLANK(F2511),ISBLANK(G2511)),TRIM(E2511),AND(ISBLANK(E2511),ISBLANK(F2511),NOT(ISBLANK(G2511))),TRIM(G2511),AND(NOT(ISBLANK(E2511)),NOT(ISBLANK(F2511)),ISBLANK(G2511)),TRIM(E2511)&amp;" "&amp;TRIM(F2511),AND(ISBLANK(E2511),NOT(ISBLANK(F2511)),NOT(ISBLANK(G2511))),TRIM(F2511)&amp;" "&amp;TRIM(G2511),AND(NOT(ISBLANK(E2511)),ISBLANK(F2511),NOT(ISBLANK(G2511))),TRIM(E2511)&amp;" "&amp;TRIM(G2511),AND(ISBLANK(E2511),NOT(ISBLANK(F2511)),ISBLANK(G2511)),TRIM(F2511))</f>
        <v/>
      </c>
      <c r="I2511" s="25" t="str" cm="1">
        <f t="array" ref="I2511">_xlfn.IFS(AND(ISBLANK(J2511),ISBLANK(K2511)),"",AND(NOT(ISBLANK(J2511)),NOT(ISBLANK(K2511))),TRIM(J2511)&amp;" "&amp;TRIM(K2511),AND(NOT(ISBLANK(J2511)),ISBLANK(K2511)),TRIM(J2511),AND(ISBLANK(J2511),NOT(ISBLANK(K2511))),TRIM(K2511))</f>
        <v>Edgetag</v>
      </c>
      <c r="J2511" s="2" t="s">
        <v>1758</v>
      </c>
      <c r="L2511" s="2" t="s">
        <v>24</v>
      </c>
      <c r="M2511" s="2" t="s">
        <v>13318</v>
      </c>
      <c r="N2511" s="2" t="s">
        <v>4696</v>
      </c>
      <c r="O2511" s="2" t="s">
        <v>109</v>
      </c>
      <c r="P2511" s="2" t="s">
        <v>1985</v>
      </c>
      <c r="Q2511" s="2">
        <v>98104</v>
      </c>
    </row>
    <row r="2512" spans="1:17" x14ac:dyDescent="0.25">
      <c r="A2512" s="2">
        <v>2511</v>
      </c>
      <c r="B2512" s="2" t="s">
        <v>24</v>
      </c>
      <c r="C2512" s="2" t="s">
        <v>13319</v>
      </c>
      <c r="D2512" s="25" t="str" cm="1">
        <f t="array" ref="D2512">_xlfn.IFS(AND(ISBLANK(E2512),ISBLANK(F2512),ISBLANK(G2512)),"",AND(NOT(ISBLANK(E2512)),NOT(ISBLANK(F2512)),NOT(ISBLANK(G2512))),TRIM(E2512)&amp;" "&amp;TRIM(F2512)&amp;" "&amp;TRIM(G2512),AND(NOT(ISBLANK(E2512)),ISBLANK(F2512),ISBLANK(G2512)),TRIM(E2512),AND(ISBLANK(E2512),ISBLANK(F2512),NOT(ISBLANK(G2512))),TRIM(G2512),AND(NOT(ISBLANK(E2512)),NOT(ISBLANK(F2512)),ISBLANK(G2512)),TRIM(E2512)&amp;" "&amp;TRIM(F2512),AND(ISBLANK(E2512),NOT(ISBLANK(F2512)),NOT(ISBLANK(G2512))),TRIM(F2512)&amp;" "&amp;TRIM(G2512),AND(NOT(ISBLANK(E2512)),ISBLANK(F2512),NOT(ISBLANK(G2512))),TRIM(E2512)&amp;" "&amp;TRIM(G2512),AND(ISBLANK(E2512),NOT(ISBLANK(F2512)),ISBLANK(G2512)),TRIM(F2512))</f>
        <v/>
      </c>
      <c r="I2512" s="25" t="str" cm="1">
        <f t="array" ref="I2512">_xlfn.IFS(AND(ISBLANK(J2512),ISBLANK(K2512)),"",AND(NOT(ISBLANK(J2512)),NOT(ISBLANK(K2512))),TRIM(J2512)&amp;" "&amp;TRIM(K2512),AND(NOT(ISBLANK(J2512)),ISBLANK(K2512)),TRIM(J2512),AND(ISBLANK(J2512),NOT(ISBLANK(K2512))),TRIM(K2512))</f>
        <v>Trilith</v>
      </c>
      <c r="J2512" s="2" t="s">
        <v>1767</v>
      </c>
      <c r="L2512" s="2" t="s">
        <v>24</v>
      </c>
      <c r="M2512" s="2" t="s">
        <v>13320</v>
      </c>
      <c r="N2512" s="2" t="s">
        <v>3641</v>
      </c>
      <c r="O2512" s="2" t="s">
        <v>140</v>
      </c>
      <c r="P2512" s="2" t="s">
        <v>6</v>
      </c>
      <c r="Q2512" s="2" t="s">
        <v>3642</v>
      </c>
    </row>
    <row r="2513" spans="1:17" x14ac:dyDescent="0.25">
      <c r="A2513" s="2">
        <v>2512</v>
      </c>
      <c r="B2513" s="2" t="s">
        <v>24</v>
      </c>
      <c r="C2513" s="2" t="s">
        <v>13321</v>
      </c>
      <c r="D2513" s="25" t="str" cm="1">
        <f t="array" ref="D2513">_xlfn.IFS(AND(ISBLANK(E2513),ISBLANK(F2513),ISBLANK(G2513)),"",AND(NOT(ISBLANK(E2513)),NOT(ISBLANK(F2513)),NOT(ISBLANK(G2513))),TRIM(E2513)&amp;" "&amp;TRIM(F2513)&amp;" "&amp;TRIM(G2513),AND(NOT(ISBLANK(E2513)),ISBLANK(F2513),ISBLANK(G2513)),TRIM(E2513),AND(ISBLANK(E2513),ISBLANK(F2513),NOT(ISBLANK(G2513))),TRIM(G2513),AND(NOT(ISBLANK(E2513)),NOT(ISBLANK(F2513)),ISBLANK(G2513)),TRIM(E2513)&amp;" "&amp;TRIM(F2513),AND(ISBLANK(E2513),NOT(ISBLANK(F2513)),NOT(ISBLANK(G2513))),TRIM(F2513)&amp;" "&amp;TRIM(G2513),AND(NOT(ISBLANK(E2513)),ISBLANK(F2513),NOT(ISBLANK(G2513))),TRIM(E2513)&amp;" "&amp;TRIM(G2513),AND(ISBLANK(E2513),NOT(ISBLANK(F2513)),ISBLANK(G2513)),TRIM(F2513))</f>
        <v/>
      </c>
      <c r="I2513" s="25" t="str" cm="1">
        <f t="array" ref="I2513">_xlfn.IFS(AND(ISBLANK(J2513),ISBLANK(K2513)),"",AND(NOT(ISBLANK(J2513)),NOT(ISBLANK(K2513))),TRIM(J2513)&amp;" "&amp;TRIM(K2513),AND(NOT(ISBLANK(J2513)),ISBLANK(K2513)),TRIM(J2513),AND(ISBLANK(J2513),NOT(ISBLANK(K2513))),TRIM(K2513))</f>
        <v>Aivee</v>
      </c>
      <c r="J2513" s="2" t="s">
        <v>1775</v>
      </c>
      <c r="L2513" s="2" t="s">
        <v>24</v>
      </c>
      <c r="M2513" s="2" t="s">
        <v>13322</v>
      </c>
      <c r="N2513" s="2" t="s">
        <v>10762</v>
      </c>
      <c r="O2513" s="2" t="s">
        <v>130</v>
      </c>
      <c r="P2513" s="2" t="s">
        <v>1985</v>
      </c>
      <c r="Q2513" s="2">
        <v>23612</v>
      </c>
    </row>
    <row r="2514" spans="1:17" x14ac:dyDescent="0.25">
      <c r="A2514" s="2">
        <v>2513</v>
      </c>
      <c r="B2514" s="2" t="s">
        <v>24</v>
      </c>
      <c r="C2514" s="2" t="s">
        <v>13323</v>
      </c>
      <c r="D2514" s="25" t="str" cm="1">
        <f t="array" ref="D2514">_xlfn.IFS(AND(ISBLANK(E2514),ISBLANK(F2514),ISBLANK(G2514)),"",AND(NOT(ISBLANK(E2514)),NOT(ISBLANK(F2514)),NOT(ISBLANK(G2514))),TRIM(E2514)&amp;" "&amp;TRIM(F2514)&amp;" "&amp;TRIM(G2514),AND(NOT(ISBLANK(E2514)),ISBLANK(F2514),ISBLANK(G2514)),TRIM(E2514),AND(ISBLANK(E2514),ISBLANK(F2514),NOT(ISBLANK(G2514))),TRIM(G2514),AND(NOT(ISBLANK(E2514)),NOT(ISBLANK(F2514)),ISBLANK(G2514)),TRIM(E2514)&amp;" "&amp;TRIM(F2514),AND(ISBLANK(E2514),NOT(ISBLANK(F2514)),NOT(ISBLANK(G2514))),TRIM(F2514)&amp;" "&amp;TRIM(G2514),AND(NOT(ISBLANK(E2514)),ISBLANK(F2514),NOT(ISBLANK(G2514))),TRIM(E2514)&amp;" "&amp;TRIM(G2514),AND(ISBLANK(E2514),NOT(ISBLANK(F2514)),ISBLANK(G2514)),TRIM(F2514))</f>
        <v/>
      </c>
      <c r="I2514" s="25" t="str" cm="1">
        <f t="array" ref="I2514">_xlfn.IFS(AND(ISBLANK(J2514),ISBLANK(K2514)),"",AND(NOT(ISBLANK(J2514)),NOT(ISBLANK(K2514))),TRIM(J2514)&amp;" "&amp;TRIM(K2514),AND(NOT(ISBLANK(J2514)),ISBLANK(K2514)),TRIM(J2514),AND(ISBLANK(J2514),NOT(ISBLANK(K2514))),TRIM(K2514))</f>
        <v>Voonder</v>
      </c>
      <c r="J2514" s="2" t="s">
        <v>1782</v>
      </c>
      <c r="L2514" s="2" t="s">
        <v>24</v>
      </c>
      <c r="M2514" s="2" t="s">
        <v>13324</v>
      </c>
      <c r="N2514" s="2" t="s">
        <v>3619</v>
      </c>
      <c r="O2514" s="2" t="s">
        <v>3620</v>
      </c>
      <c r="P2514" s="2" t="s">
        <v>6</v>
      </c>
      <c r="Q2514" s="2" t="s">
        <v>3621</v>
      </c>
    </row>
    <row r="2515" spans="1:17" x14ac:dyDescent="0.25">
      <c r="A2515" s="2">
        <v>2514</v>
      </c>
      <c r="B2515" s="2" t="s">
        <v>24</v>
      </c>
      <c r="C2515" s="2" t="s">
        <v>13325</v>
      </c>
      <c r="D2515" s="25" t="str" cm="1">
        <f t="array" ref="D2515">_xlfn.IFS(AND(ISBLANK(E2515),ISBLANK(F2515),ISBLANK(G2515)),"",AND(NOT(ISBLANK(E2515)),NOT(ISBLANK(F2515)),NOT(ISBLANK(G2515))),TRIM(E2515)&amp;" "&amp;TRIM(F2515)&amp;" "&amp;TRIM(G2515),AND(NOT(ISBLANK(E2515)),ISBLANK(F2515),ISBLANK(G2515)),TRIM(E2515),AND(ISBLANK(E2515),ISBLANK(F2515),NOT(ISBLANK(G2515))),TRIM(G2515),AND(NOT(ISBLANK(E2515)),NOT(ISBLANK(F2515)),ISBLANK(G2515)),TRIM(E2515)&amp;" "&amp;TRIM(F2515),AND(ISBLANK(E2515),NOT(ISBLANK(F2515)),NOT(ISBLANK(G2515))),TRIM(F2515)&amp;" "&amp;TRIM(G2515),AND(NOT(ISBLANK(E2515)),ISBLANK(F2515),NOT(ISBLANK(G2515))),TRIM(E2515)&amp;" "&amp;TRIM(G2515),AND(ISBLANK(E2515),NOT(ISBLANK(F2515)),ISBLANK(G2515)),TRIM(F2515))</f>
        <v/>
      </c>
      <c r="I2515" s="25" t="str" cm="1">
        <f t="array" ref="I2515">_xlfn.IFS(AND(ISBLANK(J2515),ISBLANK(K2515)),"",AND(NOT(ISBLANK(J2515)),NOT(ISBLANK(K2515))),TRIM(J2515)&amp;" "&amp;TRIM(K2515),AND(NOT(ISBLANK(J2515)),ISBLANK(K2515)),TRIM(J2515),AND(ISBLANK(J2515),NOT(ISBLANK(K2515))),TRIM(K2515))</f>
        <v>Skalith</v>
      </c>
      <c r="J2515" s="2" t="s">
        <v>1790</v>
      </c>
      <c r="L2515" s="2" t="s">
        <v>24</v>
      </c>
      <c r="M2515" s="2" t="s">
        <v>13326</v>
      </c>
      <c r="N2515" s="2" t="s">
        <v>8849</v>
      </c>
      <c r="O2515" s="2" t="s">
        <v>5</v>
      </c>
      <c r="P2515" s="2" t="s">
        <v>6</v>
      </c>
      <c r="Q2515" s="2" t="s">
        <v>8850</v>
      </c>
    </row>
    <row r="2516" spans="1:17" x14ac:dyDescent="0.25">
      <c r="A2516" s="2">
        <v>2515</v>
      </c>
      <c r="B2516" s="2" t="s">
        <v>24</v>
      </c>
      <c r="C2516" s="2" t="s">
        <v>13327</v>
      </c>
      <c r="D2516" s="25" t="str" cm="1">
        <f t="array" ref="D2516">_xlfn.IFS(AND(ISBLANK(E2516),ISBLANK(F2516),ISBLANK(G2516)),"",AND(NOT(ISBLANK(E2516)),NOT(ISBLANK(F2516)),NOT(ISBLANK(G2516))),TRIM(E2516)&amp;" "&amp;TRIM(F2516)&amp;" "&amp;TRIM(G2516),AND(NOT(ISBLANK(E2516)),ISBLANK(F2516),ISBLANK(G2516)),TRIM(E2516),AND(ISBLANK(E2516),ISBLANK(F2516),NOT(ISBLANK(G2516))),TRIM(G2516),AND(NOT(ISBLANK(E2516)),NOT(ISBLANK(F2516)),ISBLANK(G2516)),TRIM(E2516)&amp;" "&amp;TRIM(F2516),AND(ISBLANK(E2516),NOT(ISBLANK(F2516)),NOT(ISBLANK(G2516))),TRIM(F2516)&amp;" "&amp;TRIM(G2516),AND(NOT(ISBLANK(E2516)),ISBLANK(F2516),NOT(ISBLANK(G2516))),TRIM(E2516)&amp;" "&amp;TRIM(G2516),AND(ISBLANK(E2516),NOT(ISBLANK(F2516)),ISBLANK(G2516)),TRIM(F2516))</f>
        <v/>
      </c>
      <c r="I2516" s="25" t="str" cm="1">
        <f t="array" ref="I2516">_xlfn.IFS(AND(ISBLANK(J2516),ISBLANK(K2516)),"",AND(NOT(ISBLANK(J2516)),NOT(ISBLANK(K2516))),TRIM(J2516)&amp;" "&amp;TRIM(K2516),AND(NOT(ISBLANK(J2516)),ISBLANK(K2516)),TRIM(J2516),AND(ISBLANK(J2516),NOT(ISBLANK(K2516))),TRIM(K2516))</f>
        <v>Livepath</v>
      </c>
      <c r="J2516" s="2" t="s">
        <v>1798</v>
      </c>
      <c r="L2516" s="2" t="s">
        <v>24</v>
      </c>
      <c r="M2516" s="2" t="s">
        <v>13328</v>
      </c>
      <c r="N2516" s="2" t="s">
        <v>5522</v>
      </c>
      <c r="O2516" s="2" t="s">
        <v>1871</v>
      </c>
      <c r="P2516" s="2" t="s">
        <v>1985</v>
      </c>
      <c r="Q2516" s="2">
        <v>89706</v>
      </c>
    </row>
    <row r="2517" spans="1:17" x14ac:dyDescent="0.25">
      <c r="A2517" s="2">
        <v>2516</v>
      </c>
      <c r="B2517" s="2" t="s">
        <v>24</v>
      </c>
      <c r="C2517" s="2" t="s">
        <v>13329</v>
      </c>
      <c r="D2517" s="25" t="str" cm="1">
        <f t="array" ref="D2517">_xlfn.IFS(AND(ISBLANK(E2517),ISBLANK(F2517),ISBLANK(G2517)),"",AND(NOT(ISBLANK(E2517)),NOT(ISBLANK(F2517)),NOT(ISBLANK(G2517))),TRIM(E2517)&amp;" "&amp;TRIM(F2517)&amp;" "&amp;TRIM(G2517),AND(NOT(ISBLANK(E2517)),ISBLANK(F2517),ISBLANK(G2517)),TRIM(E2517),AND(ISBLANK(E2517),ISBLANK(F2517),NOT(ISBLANK(G2517))),TRIM(G2517),AND(NOT(ISBLANK(E2517)),NOT(ISBLANK(F2517)),ISBLANK(G2517)),TRIM(E2517)&amp;" "&amp;TRIM(F2517),AND(ISBLANK(E2517),NOT(ISBLANK(F2517)),NOT(ISBLANK(G2517))),TRIM(F2517)&amp;" "&amp;TRIM(G2517),AND(NOT(ISBLANK(E2517)),ISBLANK(F2517),NOT(ISBLANK(G2517))),TRIM(E2517)&amp;" "&amp;TRIM(G2517),AND(ISBLANK(E2517),NOT(ISBLANK(F2517)),ISBLANK(G2517)),TRIM(F2517))</f>
        <v/>
      </c>
      <c r="I2517" s="25" t="str" cm="1">
        <f t="array" ref="I2517">_xlfn.IFS(AND(ISBLANK(J2517),ISBLANK(K2517)),"",AND(NOT(ISBLANK(J2517)),NOT(ISBLANK(K2517))),TRIM(J2517)&amp;" "&amp;TRIM(K2517),AND(NOT(ISBLANK(J2517)),ISBLANK(K2517)),TRIM(J2517),AND(ISBLANK(J2517),NOT(ISBLANK(K2517))),TRIM(K2517))</f>
        <v>Oba</v>
      </c>
      <c r="J2517" s="2" t="s">
        <v>310</v>
      </c>
      <c r="L2517" s="2" t="s">
        <v>24</v>
      </c>
      <c r="M2517" s="2" t="s">
        <v>13330</v>
      </c>
      <c r="N2517" s="2" t="s">
        <v>68</v>
      </c>
      <c r="O2517" s="2" t="s">
        <v>69</v>
      </c>
      <c r="P2517" s="2" t="s">
        <v>1985</v>
      </c>
      <c r="Q2517" s="2">
        <v>20226</v>
      </c>
    </row>
    <row r="2518" spans="1:17" x14ac:dyDescent="0.25">
      <c r="A2518" s="2">
        <v>2517</v>
      </c>
      <c r="B2518" s="2" t="s">
        <v>24</v>
      </c>
      <c r="C2518" s="2" t="s">
        <v>13331</v>
      </c>
      <c r="D2518" s="25" t="str" cm="1">
        <f t="array" ref="D2518">_xlfn.IFS(AND(ISBLANK(E2518),ISBLANK(F2518),ISBLANK(G2518)),"",AND(NOT(ISBLANK(E2518)),NOT(ISBLANK(F2518)),NOT(ISBLANK(G2518))),TRIM(E2518)&amp;" "&amp;TRIM(F2518)&amp;" "&amp;TRIM(G2518),AND(NOT(ISBLANK(E2518)),ISBLANK(F2518),ISBLANK(G2518)),TRIM(E2518),AND(ISBLANK(E2518),ISBLANK(F2518),NOT(ISBLANK(G2518))),TRIM(G2518),AND(NOT(ISBLANK(E2518)),NOT(ISBLANK(F2518)),ISBLANK(G2518)),TRIM(E2518)&amp;" "&amp;TRIM(F2518),AND(ISBLANK(E2518),NOT(ISBLANK(F2518)),NOT(ISBLANK(G2518))),TRIM(F2518)&amp;" "&amp;TRIM(G2518),AND(NOT(ISBLANK(E2518)),ISBLANK(F2518),NOT(ISBLANK(G2518))),TRIM(E2518)&amp;" "&amp;TRIM(G2518),AND(ISBLANK(E2518),NOT(ISBLANK(F2518)),ISBLANK(G2518)),TRIM(F2518))</f>
        <v/>
      </c>
      <c r="I2518" s="25" t="str" cm="1">
        <f t="array" ref="I2518">_xlfn.IFS(AND(ISBLANK(J2518),ISBLANK(K2518)),"",AND(NOT(ISBLANK(J2518)),NOT(ISBLANK(K2518))),TRIM(J2518)&amp;" "&amp;TRIM(K2518),AND(NOT(ISBLANK(J2518)),ISBLANK(K2518)),TRIM(J2518),AND(ISBLANK(J2518),NOT(ISBLANK(K2518))),TRIM(K2518))</f>
        <v>Skajo</v>
      </c>
      <c r="J2518" s="2" t="s">
        <v>1814</v>
      </c>
      <c r="L2518" s="2" t="s">
        <v>24</v>
      </c>
      <c r="M2518" s="2" t="s">
        <v>13332</v>
      </c>
      <c r="N2518" s="2" t="s">
        <v>7099</v>
      </c>
      <c r="O2518" s="2" t="s">
        <v>727</v>
      </c>
      <c r="P2518" s="2" t="s">
        <v>6</v>
      </c>
      <c r="Q2518" s="2" t="s">
        <v>7100</v>
      </c>
    </row>
    <row r="2519" spans="1:17" x14ac:dyDescent="0.25">
      <c r="A2519" s="2">
        <v>2518</v>
      </c>
      <c r="B2519" s="2" t="s">
        <v>24</v>
      </c>
      <c r="C2519" s="2" t="s">
        <v>13333</v>
      </c>
      <c r="D2519" s="25" t="str" cm="1">
        <f t="array" ref="D2519">_xlfn.IFS(AND(ISBLANK(E2519),ISBLANK(F2519),ISBLANK(G2519)),"",AND(NOT(ISBLANK(E2519)),NOT(ISBLANK(F2519)),NOT(ISBLANK(G2519))),TRIM(E2519)&amp;" "&amp;TRIM(F2519)&amp;" "&amp;TRIM(G2519),AND(NOT(ISBLANK(E2519)),ISBLANK(F2519),ISBLANK(G2519)),TRIM(E2519),AND(ISBLANK(E2519),ISBLANK(F2519),NOT(ISBLANK(G2519))),TRIM(G2519),AND(NOT(ISBLANK(E2519)),NOT(ISBLANK(F2519)),ISBLANK(G2519)),TRIM(E2519)&amp;" "&amp;TRIM(F2519),AND(ISBLANK(E2519),NOT(ISBLANK(F2519)),NOT(ISBLANK(G2519))),TRIM(F2519)&amp;" "&amp;TRIM(G2519),AND(NOT(ISBLANK(E2519)),ISBLANK(F2519),NOT(ISBLANK(G2519))),TRIM(E2519)&amp;" "&amp;TRIM(G2519),AND(ISBLANK(E2519),NOT(ISBLANK(F2519)),ISBLANK(G2519)),TRIM(F2519))</f>
        <v/>
      </c>
      <c r="I2519" s="25" t="str" cm="1">
        <f t="array" ref="I2519">_xlfn.IFS(AND(ISBLANK(J2519),ISBLANK(K2519)),"",AND(NOT(ISBLANK(J2519)),NOT(ISBLANK(K2519))),TRIM(J2519)&amp;" "&amp;TRIM(K2519),AND(NOT(ISBLANK(J2519)),ISBLANK(K2519)),TRIM(J2519),AND(ISBLANK(J2519),NOT(ISBLANK(K2519))),TRIM(K2519))</f>
        <v>Riffwire</v>
      </c>
      <c r="J2519" s="2" t="s">
        <v>1821</v>
      </c>
      <c r="L2519" s="2" t="s">
        <v>24</v>
      </c>
      <c r="M2519" s="2" t="s">
        <v>13334</v>
      </c>
      <c r="N2519" s="2" t="s">
        <v>3968</v>
      </c>
      <c r="O2519" s="2" t="s">
        <v>161</v>
      </c>
      <c r="P2519" s="2" t="s">
        <v>162</v>
      </c>
      <c r="Q2519" s="2" t="s">
        <v>8471</v>
      </c>
    </row>
    <row r="2520" spans="1:17" x14ac:dyDescent="0.25">
      <c r="A2520" s="2">
        <v>2519</v>
      </c>
      <c r="B2520" s="2" t="s">
        <v>24</v>
      </c>
      <c r="C2520" s="2" t="s">
        <v>13335</v>
      </c>
      <c r="D2520" s="25" t="str" cm="1">
        <f t="array" ref="D2520">_xlfn.IFS(AND(ISBLANK(E2520),ISBLANK(F2520),ISBLANK(G2520)),"",AND(NOT(ISBLANK(E2520)),NOT(ISBLANK(F2520)),NOT(ISBLANK(G2520))),TRIM(E2520)&amp;" "&amp;TRIM(F2520)&amp;" "&amp;TRIM(G2520),AND(NOT(ISBLANK(E2520)),ISBLANK(F2520),ISBLANK(G2520)),TRIM(E2520),AND(ISBLANK(E2520),ISBLANK(F2520),NOT(ISBLANK(G2520))),TRIM(G2520),AND(NOT(ISBLANK(E2520)),NOT(ISBLANK(F2520)),ISBLANK(G2520)),TRIM(E2520)&amp;" "&amp;TRIM(F2520),AND(ISBLANK(E2520),NOT(ISBLANK(F2520)),NOT(ISBLANK(G2520))),TRIM(F2520)&amp;" "&amp;TRIM(G2520),AND(NOT(ISBLANK(E2520)),ISBLANK(F2520),NOT(ISBLANK(G2520))),TRIM(E2520)&amp;" "&amp;TRIM(G2520),AND(ISBLANK(E2520),NOT(ISBLANK(F2520)),ISBLANK(G2520)),TRIM(F2520))</f>
        <v/>
      </c>
      <c r="I2520" s="25" t="str" cm="1">
        <f t="array" ref="I2520">_xlfn.IFS(AND(ISBLANK(J2520),ISBLANK(K2520)),"",AND(NOT(ISBLANK(J2520)),NOT(ISBLANK(K2520))),TRIM(J2520)&amp;" "&amp;TRIM(K2520),AND(NOT(ISBLANK(J2520)),ISBLANK(K2520)),TRIM(J2520),AND(ISBLANK(J2520),NOT(ISBLANK(K2520))),TRIM(K2520))</f>
        <v>Quinu</v>
      </c>
      <c r="J2520" s="2" t="s">
        <v>290</v>
      </c>
      <c r="L2520" s="2" t="s">
        <v>24</v>
      </c>
      <c r="M2520" s="2" t="s">
        <v>13336</v>
      </c>
      <c r="N2520" s="2" t="s">
        <v>754</v>
      </c>
      <c r="O2520" s="2" t="s">
        <v>297</v>
      </c>
      <c r="P2520" s="2" t="s">
        <v>1985</v>
      </c>
      <c r="Q2520" s="2">
        <v>77075</v>
      </c>
    </row>
    <row r="2521" spans="1:17" x14ac:dyDescent="0.25">
      <c r="A2521" s="2">
        <v>2520</v>
      </c>
      <c r="B2521" s="2" t="s">
        <v>24</v>
      </c>
      <c r="C2521" s="2" t="s">
        <v>13337</v>
      </c>
      <c r="D2521" s="25" t="str" cm="1">
        <f t="array" ref="D2521">_xlfn.IFS(AND(ISBLANK(E2521),ISBLANK(F2521),ISBLANK(G2521)),"",AND(NOT(ISBLANK(E2521)),NOT(ISBLANK(F2521)),NOT(ISBLANK(G2521))),TRIM(E2521)&amp;" "&amp;TRIM(F2521)&amp;" "&amp;TRIM(G2521),AND(NOT(ISBLANK(E2521)),ISBLANK(F2521),ISBLANK(G2521)),TRIM(E2521),AND(ISBLANK(E2521),ISBLANK(F2521),NOT(ISBLANK(G2521))),TRIM(G2521),AND(NOT(ISBLANK(E2521)),NOT(ISBLANK(F2521)),ISBLANK(G2521)),TRIM(E2521)&amp;" "&amp;TRIM(F2521),AND(ISBLANK(E2521),NOT(ISBLANK(F2521)),NOT(ISBLANK(G2521))),TRIM(F2521)&amp;" "&amp;TRIM(G2521),AND(NOT(ISBLANK(E2521)),ISBLANK(F2521),NOT(ISBLANK(G2521))),TRIM(E2521)&amp;" "&amp;TRIM(G2521),AND(ISBLANK(E2521),NOT(ISBLANK(F2521)),ISBLANK(G2521)),TRIM(F2521))</f>
        <v/>
      </c>
      <c r="I2521" s="25" t="str" cm="1">
        <f t="array" ref="I2521">_xlfn.IFS(AND(ISBLANK(J2521),ISBLANK(K2521)),"",AND(NOT(ISBLANK(J2521)),NOT(ISBLANK(K2521))),TRIM(J2521)&amp;" "&amp;TRIM(K2521),AND(NOT(ISBLANK(J2521)),ISBLANK(K2521)),TRIM(J2521),AND(ISBLANK(J2521),NOT(ISBLANK(K2521))),TRIM(K2521))</f>
        <v>Buzzdog</v>
      </c>
      <c r="J2521" s="2" t="s">
        <v>1834</v>
      </c>
      <c r="L2521" s="2" t="s">
        <v>24</v>
      </c>
      <c r="M2521" s="2" t="s">
        <v>13338</v>
      </c>
      <c r="N2521" s="2" t="s">
        <v>4616</v>
      </c>
      <c r="O2521" s="2" t="s">
        <v>935</v>
      </c>
      <c r="P2521" s="2" t="s">
        <v>1985</v>
      </c>
      <c r="Q2521" s="2">
        <v>28230</v>
      </c>
    </row>
    <row r="2522" spans="1:17" x14ac:dyDescent="0.25">
      <c r="A2522" s="2">
        <v>2521</v>
      </c>
      <c r="B2522" s="2" t="s">
        <v>24</v>
      </c>
      <c r="C2522" s="2" t="s">
        <v>13339</v>
      </c>
      <c r="D2522" s="25" t="str" cm="1">
        <f t="array" ref="D2522">_xlfn.IFS(AND(ISBLANK(E2522),ISBLANK(F2522),ISBLANK(G2522)),"",AND(NOT(ISBLANK(E2522)),NOT(ISBLANK(F2522)),NOT(ISBLANK(G2522))),TRIM(E2522)&amp;" "&amp;TRIM(F2522)&amp;" "&amp;TRIM(G2522),AND(NOT(ISBLANK(E2522)),ISBLANK(F2522),ISBLANK(G2522)),TRIM(E2522),AND(ISBLANK(E2522),ISBLANK(F2522),NOT(ISBLANK(G2522))),TRIM(G2522),AND(NOT(ISBLANK(E2522)),NOT(ISBLANK(F2522)),ISBLANK(G2522)),TRIM(E2522)&amp;" "&amp;TRIM(F2522),AND(ISBLANK(E2522),NOT(ISBLANK(F2522)),NOT(ISBLANK(G2522))),TRIM(F2522)&amp;" "&amp;TRIM(G2522),AND(NOT(ISBLANK(E2522)),ISBLANK(F2522),NOT(ISBLANK(G2522))),TRIM(E2522)&amp;" "&amp;TRIM(G2522),AND(ISBLANK(E2522),NOT(ISBLANK(F2522)),ISBLANK(G2522)),TRIM(F2522))</f>
        <v/>
      </c>
      <c r="I2522" s="25" t="str" cm="1">
        <f t="array" ref="I2522">_xlfn.IFS(AND(ISBLANK(J2522),ISBLANK(K2522)),"",AND(NOT(ISBLANK(J2522)),NOT(ISBLANK(K2522))),TRIM(J2522)&amp;" "&amp;TRIM(K2522),AND(NOT(ISBLANK(J2522)),ISBLANK(K2522)),TRIM(J2522),AND(ISBLANK(J2522),NOT(ISBLANK(K2522))),TRIM(K2522))</f>
        <v>Skyba</v>
      </c>
      <c r="J2522" s="2" t="s">
        <v>1843</v>
      </c>
      <c r="L2522" s="2" t="s">
        <v>24</v>
      </c>
      <c r="M2522" s="2" t="s">
        <v>13340</v>
      </c>
      <c r="N2522" s="2" t="s">
        <v>6086</v>
      </c>
      <c r="O2522" s="2" t="s">
        <v>336</v>
      </c>
      <c r="P2522" s="2" t="s">
        <v>1985</v>
      </c>
      <c r="Q2522" s="2">
        <v>33543</v>
      </c>
    </row>
    <row r="2523" spans="1:17" x14ac:dyDescent="0.25">
      <c r="A2523" s="2">
        <v>2522</v>
      </c>
      <c r="B2523" s="2" t="s">
        <v>24</v>
      </c>
      <c r="C2523" s="2" t="s">
        <v>13341</v>
      </c>
      <c r="D2523" s="25" t="str" cm="1">
        <f t="array" ref="D2523">_xlfn.IFS(AND(ISBLANK(E2523),ISBLANK(F2523),ISBLANK(G2523)),"",AND(NOT(ISBLANK(E2523)),NOT(ISBLANK(F2523)),NOT(ISBLANK(G2523))),TRIM(E2523)&amp;" "&amp;TRIM(F2523)&amp;" "&amp;TRIM(G2523),AND(NOT(ISBLANK(E2523)),ISBLANK(F2523),ISBLANK(G2523)),TRIM(E2523),AND(ISBLANK(E2523),ISBLANK(F2523),NOT(ISBLANK(G2523))),TRIM(G2523),AND(NOT(ISBLANK(E2523)),NOT(ISBLANK(F2523)),ISBLANK(G2523)),TRIM(E2523)&amp;" "&amp;TRIM(F2523),AND(ISBLANK(E2523),NOT(ISBLANK(F2523)),NOT(ISBLANK(G2523))),TRIM(F2523)&amp;" "&amp;TRIM(G2523),AND(NOT(ISBLANK(E2523)),ISBLANK(F2523),NOT(ISBLANK(G2523))),TRIM(E2523)&amp;" "&amp;TRIM(G2523),AND(ISBLANK(E2523),NOT(ISBLANK(F2523)),ISBLANK(G2523)),TRIM(F2523))</f>
        <v/>
      </c>
      <c r="I2523" s="25" t="str" cm="1">
        <f t="array" ref="I2523">_xlfn.IFS(AND(ISBLANK(J2523),ISBLANK(K2523)),"",AND(NOT(ISBLANK(J2523)),NOT(ISBLANK(K2523))),TRIM(J2523)&amp;" "&amp;TRIM(K2523),AND(NOT(ISBLANK(J2523)),ISBLANK(K2523)),TRIM(J2523),AND(ISBLANK(J2523),NOT(ISBLANK(K2523))),TRIM(K2523))</f>
        <v>Eare</v>
      </c>
      <c r="J2523" s="2" t="s">
        <v>1850</v>
      </c>
      <c r="L2523" s="2" t="s">
        <v>24</v>
      </c>
      <c r="M2523" s="2" t="s">
        <v>13342</v>
      </c>
      <c r="N2523" s="2" t="s">
        <v>3151</v>
      </c>
      <c r="O2523" s="2" t="s">
        <v>151</v>
      </c>
      <c r="P2523" s="2" t="s">
        <v>1985</v>
      </c>
      <c r="Q2523" s="2">
        <v>90010</v>
      </c>
    </row>
    <row r="2524" spans="1:17" x14ac:dyDescent="0.25">
      <c r="A2524" s="2">
        <v>2523</v>
      </c>
      <c r="B2524" s="2" t="s">
        <v>24</v>
      </c>
      <c r="C2524" s="2" t="s">
        <v>13343</v>
      </c>
      <c r="D2524" s="25" t="str" cm="1">
        <f t="array" ref="D2524">_xlfn.IFS(AND(ISBLANK(E2524),ISBLANK(F2524),ISBLANK(G2524)),"",AND(NOT(ISBLANK(E2524)),NOT(ISBLANK(F2524)),NOT(ISBLANK(G2524))),TRIM(E2524)&amp;" "&amp;TRIM(F2524)&amp;" "&amp;TRIM(G2524),AND(NOT(ISBLANK(E2524)),ISBLANK(F2524),ISBLANK(G2524)),TRIM(E2524),AND(ISBLANK(E2524),ISBLANK(F2524),NOT(ISBLANK(G2524))),TRIM(G2524),AND(NOT(ISBLANK(E2524)),NOT(ISBLANK(F2524)),ISBLANK(G2524)),TRIM(E2524)&amp;" "&amp;TRIM(F2524),AND(ISBLANK(E2524),NOT(ISBLANK(F2524)),NOT(ISBLANK(G2524))),TRIM(F2524)&amp;" "&amp;TRIM(G2524),AND(NOT(ISBLANK(E2524)),ISBLANK(F2524),NOT(ISBLANK(G2524))),TRIM(E2524)&amp;" "&amp;TRIM(G2524),AND(ISBLANK(E2524),NOT(ISBLANK(F2524)),ISBLANK(G2524)),TRIM(F2524))</f>
        <v/>
      </c>
      <c r="I2524" s="25" t="str" cm="1">
        <f t="array" ref="I2524">_xlfn.IFS(AND(ISBLANK(J2524),ISBLANK(K2524)),"",AND(NOT(ISBLANK(J2524)),NOT(ISBLANK(K2524))),TRIM(J2524)&amp;" "&amp;TRIM(K2524),AND(NOT(ISBLANK(J2524)),ISBLANK(K2524)),TRIM(J2524),AND(ISBLANK(J2524),NOT(ISBLANK(K2524))),TRIM(K2524))</f>
        <v>Mita</v>
      </c>
      <c r="J2524" s="2" t="s">
        <v>713</v>
      </c>
      <c r="L2524" s="2" t="s">
        <v>24</v>
      </c>
      <c r="M2524" s="2" t="s">
        <v>13344</v>
      </c>
      <c r="N2524" s="2" t="s">
        <v>736</v>
      </c>
      <c r="O2524" s="2" t="s">
        <v>737</v>
      </c>
      <c r="P2524" s="2" t="s">
        <v>1985</v>
      </c>
      <c r="Q2524" s="2">
        <v>71105</v>
      </c>
    </row>
    <row r="2525" spans="1:17" x14ac:dyDescent="0.25">
      <c r="A2525" s="2">
        <v>2524</v>
      </c>
      <c r="B2525" s="2" t="s">
        <v>24</v>
      </c>
      <c r="C2525" s="2" t="s">
        <v>13345</v>
      </c>
      <c r="D2525" s="25" t="str" cm="1">
        <f t="array" ref="D2525">_xlfn.IFS(AND(ISBLANK(E2525),ISBLANK(F2525),ISBLANK(G2525)),"",AND(NOT(ISBLANK(E2525)),NOT(ISBLANK(F2525)),NOT(ISBLANK(G2525))),TRIM(E2525)&amp;" "&amp;TRIM(F2525)&amp;" "&amp;TRIM(G2525),AND(NOT(ISBLANK(E2525)),ISBLANK(F2525),ISBLANK(G2525)),TRIM(E2525),AND(ISBLANK(E2525),ISBLANK(F2525),NOT(ISBLANK(G2525))),TRIM(G2525),AND(NOT(ISBLANK(E2525)),NOT(ISBLANK(F2525)),ISBLANK(G2525)),TRIM(E2525)&amp;" "&amp;TRIM(F2525),AND(ISBLANK(E2525),NOT(ISBLANK(F2525)),NOT(ISBLANK(G2525))),TRIM(F2525)&amp;" "&amp;TRIM(G2525),AND(NOT(ISBLANK(E2525)),ISBLANK(F2525),NOT(ISBLANK(G2525))),TRIM(E2525)&amp;" "&amp;TRIM(G2525),AND(ISBLANK(E2525),NOT(ISBLANK(F2525)),ISBLANK(G2525)),TRIM(F2525))</f>
        <v/>
      </c>
      <c r="I2525" s="25" t="str" cm="1">
        <f t="array" ref="I2525">_xlfn.IFS(AND(ISBLANK(J2525),ISBLANK(K2525)),"",AND(NOT(ISBLANK(J2525)),NOT(ISBLANK(K2525))),TRIM(J2525)&amp;" "&amp;TRIM(K2525),AND(NOT(ISBLANK(J2525)),ISBLANK(K2525)),TRIM(J2525),AND(ISBLANK(J2525),NOT(ISBLANK(K2525))),TRIM(K2525))</f>
        <v>Oyondu</v>
      </c>
      <c r="J2525" s="2" t="s">
        <v>920</v>
      </c>
      <c r="L2525" s="2" t="s">
        <v>24</v>
      </c>
      <c r="M2525" s="2" t="s">
        <v>13346</v>
      </c>
      <c r="N2525" s="2" t="s">
        <v>4759</v>
      </c>
      <c r="O2525" s="2" t="s">
        <v>336</v>
      </c>
      <c r="P2525" s="2" t="s">
        <v>1985</v>
      </c>
      <c r="Q2525" s="2">
        <v>34479</v>
      </c>
    </row>
    <row r="2526" spans="1:17" x14ac:dyDescent="0.25">
      <c r="A2526" s="2">
        <v>2525</v>
      </c>
      <c r="B2526" s="2" t="s">
        <v>24</v>
      </c>
      <c r="C2526" s="2" t="s">
        <v>13347</v>
      </c>
      <c r="D2526" s="25" t="str" cm="1">
        <f t="array" ref="D2526">_xlfn.IFS(AND(ISBLANK(E2526),ISBLANK(F2526),ISBLANK(G2526)),"",AND(NOT(ISBLANK(E2526)),NOT(ISBLANK(F2526)),NOT(ISBLANK(G2526))),TRIM(E2526)&amp;" "&amp;TRIM(F2526)&amp;" "&amp;TRIM(G2526),AND(NOT(ISBLANK(E2526)),ISBLANK(F2526),ISBLANK(G2526)),TRIM(E2526),AND(ISBLANK(E2526),ISBLANK(F2526),NOT(ISBLANK(G2526))),TRIM(G2526),AND(NOT(ISBLANK(E2526)),NOT(ISBLANK(F2526)),ISBLANK(G2526)),TRIM(E2526)&amp;" "&amp;TRIM(F2526),AND(ISBLANK(E2526),NOT(ISBLANK(F2526)),NOT(ISBLANK(G2526))),TRIM(F2526)&amp;" "&amp;TRIM(G2526),AND(NOT(ISBLANK(E2526)),ISBLANK(F2526),NOT(ISBLANK(G2526))),TRIM(E2526)&amp;" "&amp;TRIM(G2526),AND(ISBLANK(E2526),NOT(ISBLANK(F2526)),ISBLANK(G2526)),TRIM(F2526))</f>
        <v/>
      </c>
      <c r="I2526" s="25" t="str" cm="1">
        <f t="array" ref="I2526">_xlfn.IFS(AND(ISBLANK(J2526),ISBLANK(K2526)),"",AND(NOT(ISBLANK(J2526)),NOT(ISBLANK(K2526))),TRIM(J2526)&amp;" "&amp;TRIM(K2526),AND(NOT(ISBLANK(J2526)),ISBLANK(K2526)),TRIM(J2526),AND(ISBLANK(J2526),NOT(ISBLANK(K2526))),TRIM(K2526))</f>
        <v>Eare</v>
      </c>
      <c r="J2526" s="2" t="s">
        <v>1850</v>
      </c>
      <c r="L2526" s="2" t="s">
        <v>24</v>
      </c>
      <c r="M2526" s="2" t="s">
        <v>13348</v>
      </c>
      <c r="N2526" s="2" t="s">
        <v>3571</v>
      </c>
      <c r="O2526" s="2" t="s">
        <v>1002</v>
      </c>
      <c r="P2526" s="2" t="s">
        <v>1985</v>
      </c>
      <c r="Q2526" s="2">
        <v>6520</v>
      </c>
    </row>
    <row r="2527" spans="1:17" x14ac:dyDescent="0.25">
      <c r="A2527" s="2">
        <v>2526</v>
      </c>
      <c r="B2527" s="2" t="s">
        <v>24</v>
      </c>
      <c r="C2527" s="2" t="s">
        <v>13349</v>
      </c>
      <c r="D2527" s="25" t="str" cm="1">
        <f t="array" ref="D2527">_xlfn.IFS(AND(ISBLANK(E2527),ISBLANK(F2527),ISBLANK(G2527)),"",AND(NOT(ISBLANK(E2527)),NOT(ISBLANK(F2527)),NOT(ISBLANK(G2527))),TRIM(E2527)&amp;" "&amp;TRIM(F2527)&amp;" "&amp;TRIM(G2527),AND(NOT(ISBLANK(E2527)),ISBLANK(F2527),ISBLANK(G2527)),TRIM(E2527),AND(ISBLANK(E2527),ISBLANK(F2527),NOT(ISBLANK(G2527))),TRIM(G2527),AND(NOT(ISBLANK(E2527)),NOT(ISBLANK(F2527)),ISBLANK(G2527)),TRIM(E2527)&amp;" "&amp;TRIM(F2527),AND(ISBLANK(E2527),NOT(ISBLANK(F2527)),NOT(ISBLANK(G2527))),TRIM(F2527)&amp;" "&amp;TRIM(G2527),AND(NOT(ISBLANK(E2527)),ISBLANK(F2527),NOT(ISBLANK(G2527))),TRIM(E2527)&amp;" "&amp;TRIM(G2527),AND(ISBLANK(E2527),NOT(ISBLANK(F2527)),ISBLANK(G2527)),TRIM(F2527))</f>
        <v/>
      </c>
      <c r="I2527" s="25" t="str" cm="1">
        <f t="array" ref="I2527">_xlfn.IFS(AND(ISBLANK(J2527),ISBLANK(K2527)),"",AND(NOT(ISBLANK(J2527)),NOT(ISBLANK(K2527))),TRIM(J2527)&amp;" "&amp;TRIM(K2527),AND(NOT(ISBLANK(J2527)),ISBLANK(K2527)),TRIM(J2527),AND(ISBLANK(J2527),NOT(ISBLANK(K2527))),TRIM(K2527))</f>
        <v>Devpulse</v>
      </c>
      <c r="J2527" s="2" t="s">
        <v>1881</v>
      </c>
      <c r="L2527" s="2" t="s">
        <v>24</v>
      </c>
      <c r="M2527" s="2" t="s">
        <v>13350</v>
      </c>
      <c r="N2527" s="2" t="s">
        <v>16</v>
      </c>
      <c r="O2527" s="2" t="s">
        <v>17</v>
      </c>
      <c r="P2527" s="2" t="s">
        <v>1985</v>
      </c>
      <c r="Q2527" s="2">
        <v>66617</v>
      </c>
    </row>
    <row r="2528" spans="1:17" x14ac:dyDescent="0.25">
      <c r="A2528" s="2">
        <v>2527</v>
      </c>
      <c r="B2528" s="2" t="s">
        <v>24</v>
      </c>
      <c r="C2528" s="2" t="s">
        <v>13351</v>
      </c>
      <c r="D2528" s="25" t="str" cm="1">
        <f t="array" ref="D2528">_xlfn.IFS(AND(ISBLANK(E2528),ISBLANK(F2528),ISBLANK(G2528)),"",AND(NOT(ISBLANK(E2528)),NOT(ISBLANK(F2528)),NOT(ISBLANK(G2528))),TRIM(E2528)&amp;" "&amp;TRIM(F2528)&amp;" "&amp;TRIM(G2528),AND(NOT(ISBLANK(E2528)),ISBLANK(F2528),ISBLANK(G2528)),TRIM(E2528),AND(ISBLANK(E2528),ISBLANK(F2528),NOT(ISBLANK(G2528))),TRIM(G2528),AND(NOT(ISBLANK(E2528)),NOT(ISBLANK(F2528)),ISBLANK(G2528)),TRIM(E2528)&amp;" "&amp;TRIM(F2528),AND(ISBLANK(E2528),NOT(ISBLANK(F2528)),NOT(ISBLANK(G2528))),TRIM(F2528)&amp;" "&amp;TRIM(G2528),AND(NOT(ISBLANK(E2528)),ISBLANK(F2528),NOT(ISBLANK(G2528))),TRIM(E2528)&amp;" "&amp;TRIM(G2528),AND(ISBLANK(E2528),NOT(ISBLANK(F2528)),ISBLANK(G2528)),TRIM(F2528))</f>
        <v/>
      </c>
      <c r="I2528" s="25" t="str" cm="1">
        <f t="array" ref="I2528">_xlfn.IFS(AND(ISBLANK(J2528),ISBLANK(K2528)),"",AND(NOT(ISBLANK(J2528)),NOT(ISBLANK(K2528))),TRIM(J2528)&amp;" "&amp;TRIM(K2528),AND(NOT(ISBLANK(J2528)),ISBLANK(K2528)),TRIM(J2528),AND(ISBLANK(J2528),NOT(ISBLANK(K2528))),TRIM(K2528))</f>
        <v>Podcat</v>
      </c>
      <c r="J2528" s="2" t="s">
        <v>489</v>
      </c>
      <c r="L2528" s="2" t="s">
        <v>24</v>
      </c>
      <c r="M2528" s="2" t="s">
        <v>13352</v>
      </c>
      <c r="N2528" s="2" t="s">
        <v>6558</v>
      </c>
      <c r="O2528" s="2" t="s">
        <v>1984</v>
      </c>
      <c r="P2528" s="2" t="s">
        <v>1985</v>
      </c>
      <c r="Q2528" s="2">
        <v>37205</v>
      </c>
    </row>
    <row r="2529" spans="1:17" x14ac:dyDescent="0.25">
      <c r="A2529" s="2">
        <v>2528</v>
      </c>
      <c r="B2529" s="2" t="s">
        <v>24</v>
      </c>
      <c r="C2529" s="2" t="s">
        <v>13353</v>
      </c>
      <c r="D2529" s="25" t="str" cm="1">
        <f t="array" ref="D2529">_xlfn.IFS(AND(ISBLANK(E2529),ISBLANK(F2529),ISBLANK(G2529)),"",AND(NOT(ISBLANK(E2529)),NOT(ISBLANK(F2529)),NOT(ISBLANK(G2529))),TRIM(E2529)&amp;" "&amp;TRIM(F2529)&amp;" "&amp;TRIM(G2529),AND(NOT(ISBLANK(E2529)),ISBLANK(F2529),ISBLANK(G2529)),TRIM(E2529),AND(ISBLANK(E2529),ISBLANK(F2529),NOT(ISBLANK(G2529))),TRIM(G2529),AND(NOT(ISBLANK(E2529)),NOT(ISBLANK(F2529)),ISBLANK(G2529)),TRIM(E2529)&amp;" "&amp;TRIM(F2529),AND(ISBLANK(E2529),NOT(ISBLANK(F2529)),NOT(ISBLANK(G2529))),TRIM(F2529)&amp;" "&amp;TRIM(G2529),AND(NOT(ISBLANK(E2529)),ISBLANK(F2529),NOT(ISBLANK(G2529))),TRIM(E2529)&amp;" "&amp;TRIM(G2529),AND(ISBLANK(E2529),NOT(ISBLANK(F2529)),ISBLANK(G2529)),TRIM(F2529))</f>
        <v/>
      </c>
      <c r="I2529" s="25" t="str" cm="1">
        <f t="array" ref="I2529">_xlfn.IFS(AND(ISBLANK(J2529),ISBLANK(K2529)),"",AND(NOT(ISBLANK(J2529)),NOT(ISBLANK(K2529))),TRIM(J2529)&amp;" "&amp;TRIM(K2529),AND(NOT(ISBLANK(J2529)),ISBLANK(K2529)),TRIM(J2529),AND(ISBLANK(J2529),NOT(ISBLANK(K2529))),TRIM(K2529))</f>
        <v>Abatz</v>
      </c>
      <c r="J2529" s="2" t="s">
        <v>133</v>
      </c>
      <c r="L2529" s="2" t="s">
        <v>24</v>
      </c>
      <c r="M2529" s="2" t="s">
        <v>13354</v>
      </c>
      <c r="N2529" s="2" t="s">
        <v>11372</v>
      </c>
      <c r="O2529" s="2" t="s">
        <v>1719</v>
      </c>
      <c r="P2529" s="2" t="s">
        <v>162</v>
      </c>
      <c r="Q2529" s="2" t="s">
        <v>11373</v>
      </c>
    </row>
    <row r="2530" spans="1:17" x14ac:dyDescent="0.25">
      <c r="A2530" s="2">
        <v>2529</v>
      </c>
      <c r="B2530" s="2" t="s">
        <v>24</v>
      </c>
      <c r="C2530" s="2" t="s">
        <v>13355</v>
      </c>
      <c r="D2530" s="25" t="str" cm="1">
        <f t="array" ref="D2530">_xlfn.IFS(AND(ISBLANK(E2530),ISBLANK(F2530),ISBLANK(G2530)),"",AND(NOT(ISBLANK(E2530)),NOT(ISBLANK(F2530)),NOT(ISBLANK(G2530))),TRIM(E2530)&amp;" "&amp;TRIM(F2530)&amp;" "&amp;TRIM(G2530),AND(NOT(ISBLANK(E2530)),ISBLANK(F2530),ISBLANK(G2530)),TRIM(E2530),AND(ISBLANK(E2530),ISBLANK(F2530),NOT(ISBLANK(G2530))),TRIM(G2530),AND(NOT(ISBLANK(E2530)),NOT(ISBLANK(F2530)),ISBLANK(G2530)),TRIM(E2530)&amp;" "&amp;TRIM(F2530),AND(ISBLANK(E2530),NOT(ISBLANK(F2530)),NOT(ISBLANK(G2530))),TRIM(F2530)&amp;" "&amp;TRIM(G2530),AND(NOT(ISBLANK(E2530)),ISBLANK(F2530),NOT(ISBLANK(G2530))),TRIM(E2530)&amp;" "&amp;TRIM(G2530),AND(ISBLANK(E2530),NOT(ISBLANK(F2530)),ISBLANK(G2530)),TRIM(F2530))</f>
        <v/>
      </c>
      <c r="I2530" s="25" t="str" cm="1">
        <f t="array" ref="I2530">_xlfn.IFS(AND(ISBLANK(J2530),ISBLANK(K2530)),"",AND(NOT(ISBLANK(J2530)),NOT(ISBLANK(K2530))),TRIM(J2530)&amp;" "&amp;TRIM(K2530),AND(NOT(ISBLANK(J2530)),ISBLANK(K2530)),TRIM(J2530),AND(ISBLANK(J2530),NOT(ISBLANK(K2530))),TRIM(K2530))</f>
        <v>Realcube</v>
      </c>
      <c r="J2530" s="2" t="s">
        <v>144</v>
      </c>
      <c r="L2530" s="2" t="s">
        <v>24</v>
      </c>
      <c r="M2530" s="2" t="s">
        <v>13356</v>
      </c>
      <c r="N2530" s="2" t="s">
        <v>7913</v>
      </c>
      <c r="O2530" s="2" t="s">
        <v>161</v>
      </c>
      <c r="P2530" s="2" t="s">
        <v>162</v>
      </c>
      <c r="Q2530" s="2" t="s">
        <v>7914</v>
      </c>
    </row>
    <row r="2531" spans="1:17" x14ac:dyDescent="0.25">
      <c r="A2531" s="2">
        <v>2530</v>
      </c>
      <c r="B2531" s="2" t="s">
        <v>24</v>
      </c>
      <c r="C2531" s="2" t="s">
        <v>13357</v>
      </c>
      <c r="D2531" s="25" t="str" cm="1">
        <f t="array" ref="D2531">_xlfn.IFS(AND(ISBLANK(E2531),ISBLANK(F2531),ISBLANK(G2531)),"",AND(NOT(ISBLANK(E2531)),NOT(ISBLANK(F2531)),NOT(ISBLANK(G2531))),TRIM(E2531)&amp;" "&amp;TRIM(F2531)&amp;" "&amp;TRIM(G2531),AND(NOT(ISBLANK(E2531)),ISBLANK(F2531),ISBLANK(G2531)),TRIM(E2531),AND(ISBLANK(E2531),ISBLANK(F2531),NOT(ISBLANK(G2531))),TRIM(G2531),AND(NOT(ISBLANK(E2531)),NOT(ISBLANK(F2531)),ISBLANK(G2531)),TRIM(E2531)&amp;" "&amp;TRIM(F2531),AND(ISBLANK(E2531),NOT(ISBLANK(F2531)),NOT(ISBLANK(G2531))),TRIM(F2531)&amp;" "&amp;TRIM(G2531),AND(NOT(ISBLANK(E2531)),ISBLANK(F2531),NOT(ISBLANK(G2531))),TRIM(E2531)&amp;" "&amp;TRIM(G2531),AND(ISBLANK(E2531),NOT(ISBLANK(F2531)),ISBLANK(G2531)),TRIM(F2531))</f>
        <v/>
      </c>
      <c r="I2531" s="25" t="str" cm="1">
        <f t="array" ref="I2531">_xlfn.IFS(AND(ISBLANK(J2531),ISBLANK(K2531)),"",AND(NOT(ISBLANK(J2531)),NOT(ISBLANK(K2531))),TRIM(J2531)&amp;" "&amp;TRIM(K2531),AND(NOT(ISBLANK(J2531)),ISBLANK(K2531)),TRIM(J2531),AND(ISBLANK(J2531),NOT(ISBLANK(K2531))),TRIM(K2531))</f>
        <v>Voomm</v>
      </c>
      <c r="J2531" s="2" t="s">
        <v>154</v>
      </c>
      <c r="L2531" s="2" t="s">
        <v>24</v>
      </c>
      <c r="M2531" s="2" t="s">
        <v>13358</v>
      </c>
      <c r="N2531" s="2" t="s">
        <v>12680</v>
      </c>
      <c r="O2531" s="2" t="s">
        <v>673</v>
      </c>
      <c r="P2531" s="2" t="s">
        <v>6</v>
      </c>
      <c r="Q2531" s="2" t="s">
        <v>12681</v>
      </c>
    </row>
    <row r="2532" spans="1:17" x14ac:dyDescent="0.25">
      <c r="A2532" s="2">
        <v>2531</v>
      </c>
      <c r="B2532" s="2" t="s">
        <v>24</v>
      </c>
      <c r="C2532" s="2" t="s">
        <v>13359</v>
      </c>
      <c r="D2532" s="25" t="str" cm="1">
        <f t="array" ref="D2532">_xlfn.IFS(AND(ISBLANK(E2532),ISBLANK(F2532),ISBLANK(G2532)),"",AND(NOT(ISBLANK(E2532)),NOT(ISBLANK(F2532)),NOT(ISBLANK(G2532))),TRIM(E2532)&amp;" "&amp;TRIM(F2532)&amp;" "&amp;TRIM(G2532),AND(NOT(ISBLANK(E2532)),ISBLANK(F2532),ISBLANK(G2532)),TRIM(E2532),AND(ISBLANK(E2532),ISBLANK(F2532),NOT(ISBLANK(G2532))),TRIM(G2532),AND(NOT(ISBLANK(E2532)),NOT(ISBLANK(F2532)),ISBLANK(G2532)),TRIM(E2532)&amp;" "&amp;TRIM(F2532),AND(ISBLANK(E2532),NOT(ISBLANK(F2532)),NOT(ISBLANK(G2532))),TRIM(F2532)&amp;" "&amp;TRIM(G2532),AND(NOT(ISBLANK(E2532)),ISBLANK(F2532),NOT(ISBLANK(G2532))),TRIM(E2532)&amp;" "&amp;TRIM(G2532),AND(ISBLANK(E2532),NOT(ISBLANK(F2532)),ISBLANK(G2532)),TRIM(F2532))</f>
        <v/>
      </c>
      <c r="I2532" s="25" t="str" cm="1">
        <f t="array" ref="I2532">_xlfn.IFS(AND(ISBLANK(J2532),ISBLANK(K2532)),"",AND(NOT(ISBLANK(J2532)),NOT(ISBLANK(K2532))),TRIM(J2532)&amp;" "&amp;TRIM(K2532),AND(NOT(ISBLANK(J2532)),ISBLANK(K2532)),TRIM(J2532),AND(ISBLANK(J2532),NOT(ISBLANK(K2532))),TRIM(K2532))</f>
        <v>Youopia</v>
      </c>
      <c r="J2532" s="2" t="s">
        <v>165</v>
      </c>
      <c r="L2532" s="2" t="s">
        <v>24</v>
      </c>
      <c r="M2532" s="2" t="s">
        <v>13360</v>
      </c>
      <c r="N2532" s="2" t="s">
        <v>655</v>
      </c>
      <c r="O2532" s="2" t="s">
        <v>151</v>
      </c>
      <c r="P2532" s="2" t="s">
        <v>1985</v>
      </c>
      <c r="Q2532" s="2">
        <v>91199</v>
      </c>
    </row>
    <row r="2533" spans="1:17" x14ac:dyDescent="0.25">
      <c r="A2533" s="2">
        <v>2532</v>
      </c>
      <c r="B2533" s="2" t="s">
        <v>24</v>
      </c>
      <c r="C2533" s="2" t="s">
        <v>13361</v>
      </c>
      <c r="D2533" s="25" t="str" cm="1">
        <f t="array" ref="D2533">_xlfn.IFS(AND(ISBLANK(E2533),ISBLANK(F2533),ISBLANK(G2533)),"",AND(NOT(ISBLANK(E2533)),NOT(ISBLANK(F2533)),NOT(ISBLANK(G2533))),TRIM(E2533)&amp;" "&amp;TRIM(F2533)&amp;" "&amp;TRIM(G2533),AND(NOT(ISBLANK(E2533)),ISBLANK(F2533),ISBLANK(G2533)),TRIM(E2533),AND(ISBLANK(E2533),ISBLANK(F2533),NOT(ISBLANK(G2533))),TRIM(G2533),AND(NOT(ISBLANK(E2533)),NOT(ISBLANK(F2533)),ISBLANK(G2533)),TRIM(E2533)&amp;" "&amp;TRIM(F2533),AND(ISBLANK(E2533),NOT(ISBLANK(F2533)),NOT(ISBLANK(G2533))),TRIM(F2533)&amp;" "&amp;TRIM(G2533),AND(NOT(ISBLANK(E2533)),ISBLANK(F2533),NOT(ISBLANK(G2533))),TRIM(E2533)&amp;" "&amp;TRIM(G2533),AND(ISBLANK(E2533),NOT(ISBLANK(F2533)),ISBLANK(G2533)),TRIM(F2533))</f>
        <v/>
      </c>
      <c r="I2533" s="25" t="str" cm="1">
        <f t="array" ref="I2533">_xlfn.IFS(AND(ISBLANK(J2533),ISBLANK(K2533)),"",AND(NOT(ISBLANK(J2533)),NOT(ISBLANK(K2533))),TRIM(J2533)&amp;" "&amp;TRIM(K2533),AND(NOT(ISBLANK(J2533)),ISBLANK(K2533)),TRIM(J2533),AND(ISBLANK(J2533),NOT(ISBLANK(K2533))),TRIM(K2533))</f>
        <v>Twitternation</v>
      </c>
      <c r="J2533" s="2" t="s">
        <v>175</v>
      </c>
      <c r="L2533" s="2" t="s">
        <v>24</v>
      </c>
      <c r="M2533" s="2" t="s">
        <v>13362</v>
      </c>
      <c r="N2533" s="2" t="s">
        <v>475</v>
      </c>
      <c r="O2533" s="2" t="s">
        <v>476</v>
      </c>
      <c r="P2533" s="2" t="s">
        <v>1985</v>
      </c>
      <c r="Q2533" s="2">
        <v>21281</v>
      </c>
    </row>
    <row r="2534" spans="1:17" x14ac:dyDescent="0.25">
      <c r="A2534" s="2">
        <v>2533</v>
      </c>
      <c r="B2534" s="2" t="s">
        <v>24</v>
      </c>
      <c r="C2534" s="2" t="s">
        <v>13363</v>
      </c>
      <c r="D2534" s="25" t="str" cm="1">
        <f t="array" ref="D2534">_xlfn.IFS(AND(ISBLANK(E2534),ISBLANK(F2534),ISBLANK(G2534)),"",AND(NOT(ISBLANK(E2534)),NOT(ISBLANK(F2534)),NOT(ISBLANK(G2534))),TRIM(E2534)&amp;" "&amp;TRIM(F2534)&amp;" "&amp;TRIM(G2534),AND(NOT(ISBLANK(E2534)),ISBLANK(F2534),ISBLANK(G2534)),TRIM(E2534),AND(ISBLANK(E2534),ISBLANK(F2534),NOT(ISBLANK(G2534))),TRIM(G2534),AND(NOT(ISBLANK(E2534)),NOT(ISBLANK(F2534)),ISBLANK(G2534)),TRIM(E2534)&amp;" "&amp;TRIM(F2534),AND(ISBLANK(E2534),NOT(ISBLANK(F2534)),NOT(ISBLANK(G2534))),TRIM(F2534)&amp;" "&amp;TRIM(G2534),AND(NOT(ISBLANK(E2534)),ISBLANK(F2534),NOT(ISBLANK(G2534))),TRIM(E2534)&amp;" "&amp;TRIM(G2534),AND(ISBLANK(E2534),NOT(ISBLANK(F2534)),ISBLANK(G2534)),TRIM(F2534))</f>
        <v/>
      </c>
      <c r="I2534" s="25" t="str" cm="1">
        <f t="array" ref="I2534">_xlfn.IFS(AND(ISBLANK(J2534),ISBLANK(K2534)),"",AND(NOT(ISBLANK(J2534)),NOT(ISBLANK(K2534))),TRIM(J2534)&amp;" "&amp;TRIM(K2534),AND(NOT(ISBLANK(J2534)),ISBLANK(K2534)),TRIM(J2534),AND(ISBLANK(J2534),NOT(ISBLANK(K2534))),TRIM(K2534))</f>
        <v>Yodoo</v>
      </c>
      <c r="J2534" s="2" t="s">
        <v>184</v>
      </c>
      <c r="L2534" s="2" t="s">
        <v>24</v>
      </c>
      <c r="M2534" s="2" t="s">
        <v>13364</v>
      </c>
      <c r="N2534" s="2" t="s">
        <v>11372</v>
      </c>
      <c r="O2534" s="2" t="s">
        <v>1719</v>
      </c>
      <c r="P2534" s="2" t="s">
        <v>162</v>
      </c>
      <c r="Q2534" s="2" t="s">
        <v>11373</v>
      </c>
    </row>
    <row r="2535" spans="1:17" x14ac:dyDescent="0.25">
      <c r="A2535" s="2">
        <v>2534</v>
      </c>
      <c r="B2535" s="2" t="s">
        <v>24</v>
      </c>
      <c r="C2535" s="2" t="s">
        <v>13365</v>
      </c>
      <c r="D2535" s="25" t="str" cm="1">
        <f t="array" ref="D2535">_xlfn.IFS(AND(ISBLANK(E2535),ISBLANK(F2535),ISBLANK(G2535)),"",AND(NOT(ISBLANK(E2535)),NOT(ISBLANK(F2535)),NOT(ISBLANK(G2535))),TRIM(E2535)&amp;" "&amp;TRIM(F2535)&amp;" "&amp;TRIM(G2535),AND(NOT(ISBLANK(E2535)),ISBLANK(F2535),ISBLANK(G2535)),TRIM(E2535),AND(ISBLANK(E2535),ISBLANK(F2535),NOT(ISBLANK(G2535))),TRIM(G2535),AND(NOT(ISBLANK(E2535)),NOT(ISBLANK(F2535)),ISBLANK(G2535)),TRIM(E2535)&amp;" "&amp;TRIM(F2535),AND(ISBLANK(E2535),NOT(ISBLANK(F2535)),NOT(ISBLANK(G2535))),TRIM(F2535)&amp;" "&amp;TRIM(G2535),AND(NOT(ISBLANK(E2535)),ISBLANK(F2535),NOT(ISBLANK(G2535))),TRIM(E2535)&amp;" "&amp;TRIM(G2535),AND(ISBLANK(E2535),NOT(ISBLANK(F2535)),ISBLANK(G2535)),TRIM(F2535))</f>
        <v/>
      </c>
      <c r="I2535" s="25" t="str" cm="1">
        <f t="array" ref="I2535">_xlfn.IFS(AND(ISBLANK(J2535),ISBLANK(K2535)),"",AND(NOT(ISBLANK(J2535)),NOT(ISBLANK(K2535))),TRIM(J2535)&amp;" "&amp;TRIM(K2535),AND(NOT(ISBLANK(J2535)),ISBLANK(K2535)),TRIM(J2535),AND(ISBLANK(J2535),NOT(ISBLANK(K2535))),TRIM(K2535))</f>
        <v>Flipstorm</v>
      </c>
      <c r="J2535" s="2" t="s">
        <v>194</v>
      </c>
      <c r="L2535" s="2" t="s">
        <v>24</v>
      </c>
      <c r="M2535" s="2" t="s">
        <v>13366</v>
      </c>
      <c r="N2535" s="2" t="s">
        <v>817</v>
      </c>
      <c r="O2535" s="2" t="s">
        <v>151</v>
      </c>
      <c r="P2535" s="2" t="s">
        <v>1985</v>
      </c>
      <c r="Q2535" s="2">
        <v>92176</v>
      </c>
    </row>
    <row r="2536" spans="1:17" x14ac:dyDescent="0.25">
      <c r="A2536" s="2">
        <v>2535</v>
      </c>
      <c r="B2536" s="2" t="s">
        <v>24</v>
      </c>
      <c r="C2536" s="2" t="s">
        <v>13367</v>
      </c>
      <c r="D2536" s="25" t="str" cm="1">
        <f t="array" ref="D2536">_xlfn.IFS(AND(ISBLANK(E2536),ISBLANK(F2536),ISBLANK(G2536)),"",AND(NOT(ISBLANK(E2536)),NOT(ISBLANK(F2536)),NOT(ISBLANK(G2536))),TRIM(E2536)&amp;" "&amp;TRIM(F2536)&amp;" "&amp;TRIM(G2536),AND(NOT(ISBLANK(E2536)),ISBLANK(F2536),ISBLANK(G2536)),TRIM(E2536),AND(ISBLANK(E2536),ISBLANK(F2536),NOT(ISBLANK(G2536))),TRIM(G2536),AND(NOT(ISBLANK(E2536)),NOT(ISBLANK(F2536)),ISBLANK(G2536)),TRIM(E2536)&amp;" "&amp;TRIM(F2536),AND(ISBLANK(E2536),NOT(ISBLANK(F2536)),NOT(ISBLANK(G2536))),TRIM(F2536)&amp;" "&amp;TRIM(G2536),AND(NOT(ISBLANK(E2536)),ISBLANK(F2536),NOT(ISBLANK(G2536))),TRIM(E2536)&amp;" "&amp;TRIM(G2536),AND(ISBLANK(E2536),NOT(ISBLANK(F2536)),ISBLANK(G2536)),TRIM(F2536))</f>
        <v/>
      </c>
      <c r="I2536" s="25" t="str" cm="1">
        <f t="array" ref="I2536">_xlfn.IFS(AND(ISBLANK(J2536),ISBLANK(K2536)),"",AND(NOT(ISBLANK(J2536)),NOT(ISBLANK(K2536))),TRIM(J2536)&amp;" "&amp;TRIM(K2536),AND(NOT(ISBLANK(J2536)),ISBLANK(K2536)),TRIM(J2536),AND(ISBLANK(J2536),NOT(ISBLANK(K2536))),TRIM(K2536))</f>
        <v>Centimia</v>
      </c>
      <c r="J2536" s="2" t="s">
        <v>259</v>
      </c>
      <c r="L2536" s="2" t="s">
        <v>24</v>
      </c>
      <c r="M2536" s="2" t="s">
        <v>13368</v>
      </c>
      <c r="N2536" s="2" t="s">
        <v>8420</v>
      </c>
      <c r="O2536" s="2" t="s">
        <v>276</v>
      </c>
      <c r="P2536" s="2" t="s">
        <v>6</v>
      </c>
      <c r="Q2536" s="2" t="s">
        <v>8421</v>
      </c>
    </row>
    <row r="2537" spans="1:17" x14ac:dyDescent="0.25">
      <c r="A2537" s="2">
        <v>2536</v>
      </c>
      <c r="B2537" s="2" t="s">
        <v>24</v>
      </c>
      <c r="C2537" s="2" t="s">
        <v>13369</v>
      </c>
      <c r="D2537" s="25" t="str" cm="1">
        <f t="array" ref="D2537">_xlfn.IFS(AND(ISBLANK(E2537),ISBLANK(F2537),ISBLANK(G2537)),"",AND(NOT(ISBLANK(E2537)),NOT(ISBLANK(F2537)),NOT(ISBLANK(G2537))),TRIM(E2537)&amp;" "&amp;TRIM(F2537)&amp;" "&amp;TRIM(G2537),AND(NOT(ISBLANK(E2537)),ISBLANK(F2537),ISBLANK(G2537)),TRIM(E2537),AND(ISBLANK(E2537),ISBLANK(F2537),NOT(ISBLANK(G2537))),TRIM(G2537),AND(NOT(ISBLANK(E2537)),NOT(ISBLANK(F2537)),ISBLANK(G2537)),TRIM(E2537)&amp;" "&amp;TRIM(F2537),AND(ISBLANK(E2537),NOT(ISBLANK(F2537)),NOT(ISBLANK(G2537))),TRIM(F2537)&amp;" "&amp;TRIM(G2537),AND(NOT(ISBLANK(E2537)),ISBLANK(F2537),NOT(ISBLANK(G2537))),TRIM(E2537)&amp;" "&amp;TRIM(G2537),AND(ISBLANK(E2537),NOT(ISBLANK(F2537)),ISBLANK(G2537)),TRIM(F2537))</f>
        <v/>
      </c>
      <c r="I2537" s="25" t="str" cm="1">
        <f t="array" ref="I2537">_xlfn.IFS(AND(ISBLANK(J2537),ISBLANK(K2537)),"",AND(NOT(ISBLANK(J2537)),NOT(ISBLANK(K2537))),TRIM(J2537)&amp;" "&amp;TRIM(K2537),AND(NOT(ISBLANK(J2537)),ISBLANK(K2537)),TRIM(J2537),AND(ISBLANK(J2537),NOT(ISBLANK(K2537))),TRIM(K2537))</f>
        <v>Dabfeed</v>
      </c>
      <c r="J2537" s="2" t="s">
        <v>1957</v>
      </c>
      <c r="L2537" s="2" t="s">
        <v>24</v>
      </c>
      <c r="M2537" s="2" t="s">
        <v>13370</v>
      </c>
      <c r="N2537" s="2" t="s">
        <v>3188</v>
      </c>
      <c r="O2537" s="2" t="s">
        <v>1544</v>
      </c>
      <c r="P2537" s="2" t="s">
        <v>1985</v>
      </c>
      <c r="Q2537" s="2">
        <v>60681</v>
      </c>
    </row>
    <row r="2538" spans="1:17" x14ac:dyDescent="0.25">
      <c r="A2538" s="2">
        <v>2537</v>
      </c>
      <c r="B2538" s="2" t="s">
        <v>24</v>
      </c>
      <c r="C2538" s="2" t="s">
        <v>13371</v>
      </c>
      <c r="D2538" s="25" t="str" cm="1">
        <f t="array" ref="D2538">_xlfn.IFS(AND(ISBLANK(E2538),ISBLANK(F2538),ISBLANK(G2538)),"",AND(NOT(ISBLANK(E2538)),NOT(ISBLANK(F2538)),NOT(ISBLANK(G2538))),TRIM(E2538)&amp;" "&amp;TRIM(F2538)&amp;" "&amp;TRIM(G2538),AND(NOT(ISBLANK(E2538)),ISBLANK(F2538),ISBLANK(G2538)),TRIM(E2538),AND(ISBLANK(E2538),ISBLANK(F2538),NOT(ISBLANK(G2538))),TRIM(G2538),AND(NOT(ISBLANK(E2538)),NOT(ISBLANK(F2538)),ISBLANK(G2538)),TRIM(E2538)&amp;" "&amp;TRIM(F2538),AND(ISBLANK(E2538),NOT(ISBLANK(F2538)),NOT(ISBLANK(G2538))),TRIM(F2538)&amp;" "&amp;TRIM(G2538),AND(NOT(ISBLANK(E2538)),ISBLANK(F2538),NOT(ISBLANK(G2538))),TRIM(E2538)&amp;" "&amp;TRIM(G2538),AND(ISBLANK(E2538),NOT(ISBLANK(F2538)),ISBLANK(G2538)),TRIM(F2538))</f>
        <v/>
      </c>
      <c r="I2538" s="25" t="str" cm="1">
        <f t="array" ref="I2538">_xlfn.IFS(AND(ISBLANK(J2538),ISBLANK(K2538)),"",AND(NOT(ISBLANK(J2538)),NOT(ISBLANK(K2538))),TRIM(J2538)&amp;" "&amp;TRIM(K2538),AND(NOT(ISBLANK(J2538)),ISBLANK(K2538)),TRIM(J2538),AND(ISBLANK(J2538),NOT(ISBLANK(K2538))),TRIM(K2538))</f>
        <v>Realpoint</v>
      </c>
      <c r="J2538" s="2" t="s">
        <v>1964</v>
      </c>
      <c r="L2538" s="2" t="s">
        <v>24</v>
      </c>
      <c r="M2538" s="2" t="s">
        <v>13372</v>
      </c>
      <c r="N2538" s="2" t="s">
        <v>1001</v>
      </c>
      <c r="O2538" s="2" t="s">
        <v>1002</v>
      </c>
      <c r="P2538" s="2" t="s">
        <v>1985</v>
      </c>
      <c r="Q2538" s="2">
        <v>6183</v>
      </c>
    </row>
    <row r="2539" spans="1:17" x14ac:dyDescent="0.25">
      <c r="A2539" s="2">
        <v>2538</v>
      </c>
      <c r="B2539" s="2" t="s">
        <v>24</v>
      </c>
      <c r="C2539" s="2" t="s">
        <v>13373</v>
      </c>
      <c r="D2539" s="25" t="str" cm="1">
        <f t="array" ref="D2539">_xlfn.IFS(AND(ISBLANK(E2539),ISBLANK(F2539),ISBLANK(G2539)),"",AND(NOT(ISBLANK(E2539)),NOT(ISBLANK(F2539)),NOT(ISBLANK(G2539))),TRIM(E2539)&amp;" "&amp;TRIM(F2539)&amp;" "&amp;TRIM(G2539),AND(NOT(ISBLANK(E2539)),ISBLANK(F2539),ISBLANK(G2539)),TRIM(E2539),AND(ISBLANK(E2539),ISBLANK(F2539),NOT(ISBLANK(G2539))),TRIM(G2539),AND(NOT(ISBLANK(E2539)),NOT(ISBLANK(F2539)),ISBLANK(G2539)),TRIM(E2539)&amp;" "&amp;TRIM(F2539),AND(ISBLANK(E2539),NOT(ISBLANK(F2539)),NOT(ISBLANK(G2539))),TRIM(F2539)&amp;" "&amp;TRIM(G2539),AND(NOT(ISBLANK(E2539)),ISBLANK(F2539),NOT(ISBLANK(G2539))),TRIM(E2539)&amp;" "&amp;TRIM(G2539),AND(ISBLANK(E2539),NOT(ISBLANK(F2539)),ISBLANK(G2539)),TRIM(F2539))</f>
        <v/>
      </c>
      <c r="I2539" s="25" t="str" cm="1">
        <f t="array" ref="I2539">_xlfn.IFS(AND(ISBLANK(J2539),ISBLANK(K2539)),"",AND(NOT(ISBLANK(J2539)),NOT(ISBLANK(K2539))),TRIM(J2539)&amp;" "&amp;TRIM(K2539),AND(NOT(ISBLANK(J2539)),ISBLANK(K2539)),TRIM(J2539),AND(ISBLANK(J2539),NOT(ISBLANK(K2539))),TRIM(K2539))</f>
        <v>Blogspan</v>
      </c>
      <c r="J2539" s="2" t="s">
        <v>1971</v>
      </c>
      <c r="L2539" s="2" t="s">
        <v>24</v>
      </c>
      <c r="M2539" s="2" t="s">
        <v>13374</v>
      </c>
      <c r="N2539" s="2" t="s">
        <v>345</v>
      </c>
      <c r="O2539" s="2" t="s">
        <v>346</v>
      </c>
      <c r="P2539" s="2" t="s">
        <v>1985</v>
      </c>
      <c r="Q2539" s="2">
        <v>30089</v>
      </c>
    </row>
    <row r="2540" spans="1:17" x14ac:dyDescent="0.25">
      <c r="A2540" s="2">
        <v>2539</v>
      </c>
      <c r="B2540" s="2" t="s">
        <v>24</v>
      </c>
      <c r="C2540" s="2" t="s">
        <v>13375</v>
      </c>
      <c r="D2540" s="25" t="str" cm="1">
        <f t="array" ref="D2540">_xlfn.IFS(AND(ISBLANK(E2540),ISBLANK(F2540),ISBLANK(G2540)),"",AND(NOT(ISBLANK(E2540)),NOT(ISBLANK(F2540)),NOT(ISBLANK(G2540))),TRIM(E2540)&amp;" "&amp;TRIM(F2540)&amp;" "&amp;TRIM(G2540),AND(NOT(ISBLANK(E2540)),ISBLANK(F2540),ISBLANK(G2540)),TRIM(E2540),AND(ISBLANK(E2540),ISBLANK(F2540),NOT(ISBLANK(G2540))),TRIM(G2540),AND(NOT(ISBLANK(E2540)),NOT(ISBLANK(F2540)),ISBLANK(G2540)),TRIM(E2540)&amp;" "&amp;TRIM(F2540),AND(ISBLANK(E2540),NOT(ISBLANK(F2540)),NOT(ISBLANK(G2540))),TRIM(F2540)&amp;" "&amp;TRIM(G2540),AND(NOT(ISBLANK(E2540)),ISBLANK(F2540),NOT(ISBLANK(G2540))),TRIM(E2540)&amp;" "&amp;TRIM(G2540),AND(ISBLANK(E2540),NOT(ISBLANK(F2540)),ISBLANK(G2540)),TRIM(F2540))</f>
        <v/>
      </c>
      <c r="I2540" s="25" t="str" cm="1">
        <f t="array" ref="I2540">_xlfn.IFS(AND(ISBLANK(J2540),ISBLANK(K2540)),"",AND(NOT(ISBLANK(J2540)),NOT(ISBLANK(K2540))),TRIM(J2540)&amp;" "&amp;TRIM(K2540),AND(NOT(ISBLANK(J2540)),ISBLANK(K2540)),TRIM(J2540),AND(ISBLANK(J2540),NOT(ISBLANK(K2540))),TRIM(K2540))</f>
        <v>Jetwire</v>
      </c>
      <c r="J2540" s="2" t="s">
        <v>320</v>
      </c>
      <c r="L2540" s="2" t="s">
        <v>24</v>
      </c>
      <c r="M2540" s="2" t="s">
        <v>13376</v>
      </c>
      <c r="N2540" s="2" t="s">
        <v>13219</v>
      </c>
      <c r="O2540" s="2" t="s">
        <v>140</v>
      </c>
      <c r="P2540" s="2" t="s">
        <v>6</v>
      </c>
      <c r="Q2540" s="2" t="s">
        <v>2544</v>
      </c>
    </row>
    <row r="2541" spans="1:17" x14ac:dyDescent="0.25">
      <c r="A2541" s="2">
        <v>2540</v>
      </c>
      <c r="B2541" s="2" t="s">
        <v>24</v>
      </c>
      <c r="C2541" s="2" t="s">
        <v>13377</v>
      </c>
      <c r="D2541" s="25" t="str" cm="1">
        <f t="array" ref="D2541">_xlfn.IFS(AND(ISBLANK(E2541),ISBLANK(F2541),ISBLANK(G2541)),"",AND(NOT(ISBLANK(E2541)),NOT(ISBLANK(F2541)),NOT(ISBLANK(G2541))),TRIM(E2541)&amp;" "&amp;TRIM(F2541)&amp;" "&amp;TRIM(G2541),AND(NOT(ISBLANK(E2541)),ISBLANK(F2541),ISBLANK(G2541)),TRIM(E2541),AND(ISBLANK(E2541),ISBLANK(F2541),NOT(ISBLANK(G2541))),TRIM(G2541),AND(NOT(ISBLANK(E2541)),NOT(ISBLANK(F2541)),ISBLANK(G2541)),TRIM(E2541)&amp;" "&amp;TRIM(F2541),AND(ISBLANK(E2541),NOT(ISBLANK(F2541)),NOT(ISBLANK(G2541))),TRIM(F2541)&amp;" "&amp;TRIM(G2541),AND(NOT(ISBLANK(E2541)),ISBLANK(F2541),NOT(ISBLANK(G2541))),TRIM(E2541)&amp;" "&amp;TRIM(G2541),AND(ISBLANK(E2541),NOT(ISBLANK(F2541)),ISBLANK(G2541)),TRIM(F2541))</f>
        <v/>
      </c>
      <c r="I2541" s="25" t="str" cm="1">
        <f t="array" ref="I2541">_xlfn.IFS(AND(ISBLANK(J2541),ISBLANK(K2541)),"",AND(NOT(ISBLANK(J2541)),NOT(ISBLANK(K2541))),TRIM(J2541)&amp;" "&amp;TRIM(K2541),AND(NOT(ISBLANK(J2541)),ISBLANK(K2541)),TRIM(J2541),AND(ISBLANK(J2541),NOT(ISBLANK(K2541))),TRIM(K2541))</f>
        <v>Skajo</v>
      </c>
      <c r="J2541" s="2" t="s">
        <v>1814</v>
      </c>
      <c r="L2541" s="2" t="s">
        <v>24</v>
      </c>
      <c r="M2541" s="2" t="s">
        <v>13378</v>
      </c>
      <c r="N2541" s="2" t="s">
        <v>3151</v>
      </c>
      <c r="O2541" s="2" t="s">
        <v>151</v>
      </c>
      <c r="P2541" s="2" t="s">
        <v>1985</v>
      </c>
      <c r="Q2541" s="2">
        <v>90005</v>
      </c>
    </row>
    <row r="2542" spans="1:17" x14ac:dyDescent="0.25">
      <c r="A2542" s="2">
        <v>2541</v>
      </c>
      <c r="B2542" s="2" t="s">
        <v>24</v>
      </c>
      <c r="C2542" s="2" t="s">
        <v>13379</v>
      </c>
      <c r="D2542" s="25" t="str" cm="1">
        <f t="array" ref="D2542">_xlfn.IFS(AND(ISBLANK(E2542),ISBLANK(F2542),ISBLANK(G2542)),"",AND(NOT(ISBLANK(E2542)),NOT(ISBLANK(F2542)),NOT(ISBLANK(G2542))),TRIM(E2542)&amp;" "&amp;TRIM(F2542)&amp;" "&amp;TRIM(G2542),AND(NOT(ISBLANK(E2542)),ISBLANK(F2542),ISBLANK(G2542)),TRIM(E2542),AND(ISBLANK(E2542),ISBLANK(F2542),NOT(ISBLANK(G2542))),TRIM(G2542),AND(NOT(ISBLANK(E2542)),NOT(ISBLANK(F2542)),ISBLANK(G2542)),TRIM(E2542)&amp;" "&amp;TRIM(F2542),AND(ISBLANK(E2542),NOT(ISBLANK(F2542)),NOT(ISBLANK(G2542))),TRIM(F2542)&amp;" "&amp;TRIM(G2542),AND(NOT(ISBLANK(E2542)),ISBLANK(F2542),NOT(ISBLANK(G2542))),TRIM(E2542)&amp;" "&amp;TRIM(G2542),AND(ISBLANK(E2542),NOT(ISBLANK(F2542)),ISBLANK(G2542)),TRIM(F2542))</f>
        <v/>
      </c>
      <c r="I2542" s="25" t="str" cm="1">
        <f t="array" ref="I2542">_xlfn.IFS(AND(ISBLANK(J2542),ISBLANK(K2542)),"",AND(NOT(ISBLANK(J2542)),NOT(ISBLANK(K2542))),TRIM(J2542)&amp;" "&amp;TRIM(K2542),AND(NOT(ISBLANK(J2542)),ISBLANK(K2542)),TRIM(J2542),AND(ISBLANK(J2542),NOT(ISBLANK(K2542))),TRIM(K2542))</f>
        <v>Yabox</v>
      </c>
      <c r="J2542" s="2" t="s">
        <v>1996</v>
      </c>
      <c r="L2542" s="2" t="s">
        <v>24</v>
      </c>
      <c r="M2542" s="2" t="s">
        <v>13380</v>
      </c>
      <c r="N2542" s="2" t="s">
        <v>2770</v>
      </c>
      <c r="O2542" s="2" t="s">
        <v>2771</v>
      </c>
      <c r="P2542" s="2" t="s">
        <v>1985</v>
      </c>
      <c r="Q2542" s="2">
        <v>99522</v>
      </c>
    </row>
    <row r="2543" spans="1:17" x14ac:dyDescent="0.25">
      <c r="A2543" s="2">
        <v>2542</v>
      </c>
      <c r="B2543" s="2" t="s">
        <v>24</v>
      </c>
      <c r="C2543" s="2" t="s">
        <v>13381</v>
      </c>
      <c r="D2543" s="25" t="str" cm="1">
        <f t="array" ref="D2543">_xlfn.IFS(AND(ISBLANK(E2543),ISBLANK(F2543),ISBLANK(G2543)),"",AND(NOT(ISBLANK(E2543)),NOT(ISBLANK(F2543)),NOT(ISBLANK(G2543))),TRIM(E2543)&amp;" "&amp;TRIM(F2543)&amp;" "&amp;TRIM(G2543),AND(NOT(ISBLANK(E2543)),ISBLANK(F2543),ISBLANK(G2543)),TRIM(E2543),AND(ISBLANK(E2543),ISBLANK(F2543),NOT(ISBLANK(G2543))),TRIM(G2543),AND(NOT(ISBLANK(E2543)),NOT(ISBLANK(F2543)),ISBLANK(G2543)),TRIM(E2543)&amp;" "&amp;TRIM(F2543),AND(ISBLANK(E2543),NOT(ISBLANK(F2543)),NOT(ISBLANK(G2543))),TRIM(F2543)&amp;" "&amp;TRIM(G2543),AND(NOT(ISBLANK(E2543)),ISBLANK(F2543),NOT(ISBLANK(G2543))),TRIM(E2543)&amp;" "&amp;TRIM(G2543),AND(ISBLANK(E2543),NOT(ISBLANK(F2543)),ISBLANK(G2543)),TRIM(F2543))</f>
        <v/>
      </c>
      <c r="I2543" s="25" t="str" cm="1">
        <f t="array" ref="I2543">_xlfn.IFS(AND(ISBLANK(J2543),ISBLANK(K2543)),"",AND(NOT(ISBLANK(J2543)),NOT(ISBLANK(K2543))),TRIM(J2543)&amp;" "&amp;TRIM(K2543),AND(NOT(ISBLANK(J2543)),ISBLANK(K2543)),TRIM(J2543),AND(ISBLANK(J2543),NOT(ISBLANK(K2543))),TRIM(K2543))</f>
        <v>Mynte</v>
      </c>
      <c r="J2543" s="2" t="s">
        <v>2003</v>
      </c>
      <c r="L2543" s="2" t="s">
        <v>24</v>
      </c>
      <c r="M2543" s="2" t="s">
        <v>13382</v>
      </c>
      <c r="N2543" s="2" t="s">
        <v>68</v>
      </c>
      <c r="O2543" s="2" t="s">
        <v>69</v>
      </c>
      <c r="P2543" s="2" t="s">
        <v>1985</v>
      </c>
      <c r="Q2543" s="2">
        <v>20535</v>
      </c>
    </row>
    <row r="2544" spans="1:17" x14ac:dyDescent="0.25">
      <c r="A2544" s="2">
        <v>2543</v>
      </c>
      <c r="B2544" s="2" t="s">
        <v>24</v>
      </c>
      <c r="C2544" s="2" t="s">
        <v>13383</v>
      </c>
      <c r="D2544" s="25" t="str" cm="1">
        <f t="array" ref="D2544">_xlfn.IFS(AND(ISBLANK(E2544),ISBLANK(F2544),ISBLANK(G2544)),"",AND(NOT(ISBLANK(E2544)),NOT(ISBLANK(F2544)),NOT(ISBLANK(G2544))),TRIM(E2544)&amp;" "&amp;TRIM(F2544)&amp;" "&amp;TRIM(G2544),AND(NOT(ISBLANK(E2544)),ISBLANK(F2544),ISBLANK(G2544)),TRIM(E2544),AND(ISBLANK(E2544),ISBLANK(F2544),NOT(ISBLANK(G2544))),TRIM(G2544),AND(NOT(ISBLANK(E2544)),NOT(ISBLANK(F2544)),ISBLANK(G2544)),TRIM(E2544)&amp;" "&amp;TRIM(F2544),AND(ISBLANK(E2544),NOT(ISBLANK(F2544)),NOT(ISBLANK(G2544))),TRIM(F2544)&amp;" "&amp;TRIM(G2544),AND(NOT(ISBLANK(E2544)),ISBLANK(F2544),NOT(ISBLANK(G2544))),TRIM(E2544)&amp;" "&amp;TRIM(G2544),AND(ISBLANK(E2544),NOT(ISBLANK(F2544)),ISBLANK(G2544)),TRIM(F2544))</f>
        <v/>
      </c>
      <c r="I2544" s="25" t="str" cm="1">
        <f t="array" ref="I2544">_xlfn.IFS(AND(ISBLANK(J2544),ISBLANK(K2544)),"",AND(NOT(ISBLANK(J2544)),NOT(ISBLANK(K2544))),TRIM(J2544)&amp;" "&amp;TRIM(K2544),AND(NOT(ISBLANK(J2544)),ISBLANK(K2544)),TRIM(J2544),AND(ISBLANK(J2544),NOT(ISBLANK(K2544))),TRIM(K2544))</f>
        <v>Bluezoom</v>
      </c>
      <c r="J2544" s="2" t="s">
        <v>2010</v>
      </c>
      <c r="L2544" s="2" t="s">
        <v>24</v>
      </c>
      <c r="M2544" s="2" t="s">
        <v>13384</v>
      </c>
      <c r="N2544" s="2" t="s">
        <v>5576</v>
      </c>
      <c r="O2544" s="2" t="s">
        <v>5</v>
      </c>
      <c r="P2544" s="2" t="s">
        <v>6</v>
      </c>
      <c r="Q2544" s="2" t="s">
        <v>5577</v>
      </c>
    </row>
    <row r="2545" spans="1:17" x14ac:dyDescent="0.25">
      <c r="A2545" s="2">
        <v>2544</v>
      </c>
      <c r="B2545" s="2" t="s">
        <v>24</v>
      </c>
      <c r="C2545" s="2" t="s">
        <v>13385</v>
      </c>
      <c r="D2545" s="25" t="str" cm="1">
        <f t="array" ref="D2545">_xlfn.IFS(AND(ISBLANK(E2545),ISBLANK(F2545),ISBLANK(G2545)),"",AND(NOT(ISBLANK(E2545)),NOT(ISBLANK(F2545)),NOT(ISBLANK(G2545))),TRIM(E2545)&amp;" "&amp;TRIM(F2545)&amp;" "&amp;TRIM(G2545),AND(NOT(ISBLANK(E2545)),ISBLANK(F2545),ISBLANK(G2545)),TRIM(E2545),AND(ISBLANK(E2545),ISBLANK(F2545),NOT(ISBLANK(G2545))),TRIM(G2545),AND(NOT(ISBLANK(E2545)),NOT(ISBLANK(F2545)),ISBLANK(G2545)),TRIM(E2545)&amp;" "&amp;TRIM(F2545),AND(ISBLANK(E2545),NOT(ISBLANK(F2545)),NOT(ISBLANK(G2545))),TRIM(F2545)&amp;" "&amp;TRIM(G2545),AND(NOT(ISBLANK(E2545)),ISBLANK(F2545),NOT(ISBLANK(G2545))),TRIM(E2545)&amp;" "&amp;TRIM(G2545),AND(ISBLANK(E2545),NOT(ISBLANK(F2545)),ISBLANK(G2545)),TRIM(F2545))</f>
        <v/>
      </c>
      <c r="I2545" s="25" t="str" cm="1">
        <f t="array" ref="I2545">_xlfn.IFS(AND(ISBLANK(J2545),ISBLANK(K2545)),"",AND(NOT(ISBLANK(J2545)),NOT(ISBLANK(K2545))),TRIM(J2545)&amp;" "&amp;TRIM(K2545),AND(NOT(ISBLANK(J2545)),ISBLANK(K2545)),TRIM(J2545),AND(ISBLANK(J2545),NOT(ISBLANK(K2545))),TRIM(K2545))</f>
        <v>Lazz</v>
      </c>
      <c r="J2545" s="2" t="s">
        <v>589</v>
      </c>
      <c r="L2545" s="2" t="s">
        <v>24</v>
      </c>
      <c r="M2545" s="2" t="s">
        <v>13386</v>
      </c>
      <c r="N2545" s="2" t="s">
        <v>877</v>
      </c>
      <c r="O2545" s="2" t="s">
        <v>878</v>
      </c>
      <c r="P2545" s="2" t="s">
        <v>1985</v>
      </c>
      <c r="Q2545" s="2">
        <v>39216</v>
      </c>
    </row>
    <row r="2546" spans="1:17" x14ac:dyDescent="0.25">
      <c r="A2546" s="2">
        <v>2545</v>
      </c>
      <c r="B2546" s="2" t="s">
        <v>24</v>
      </c>
      <c r="C2546" s="2" t="s">
        <v>13387</v>
      </c>
      <c r="D2546" s="25" t="str" cm="1">
        <f t="array" ref="D2546">_xlfn.IFS(AND(ISBLANK(E2546),ISBLANK(F2546),ISBLANK(G2546)),"",AND(NOT(ISBLANK(E2546)),NOT(ISBLANK(F2546)),NOT(ISBLANK(G2546))),TRIM(E2546)&amp;" "&amp;TRIM(F2546)&amp;" "&amp;TRIM(G2546),AND(NOT(ISBLANK(E2546)),ISBLANK(F2546),ISBLANK(G2546)),TRIM(E2546),AND(ISBLANK(E2546),ISBLANK(F2546),NOT(ISBLANK(G2546))),TRIM(G2546),AND(NOT(ISBLANK(E2546)),NOT(ISBLANK(F2546)),ISBLANK(G2546)),TRIM(E2546)&amp;" "&amp;TRIM(F2546),AND(ISBLANK(E2546),NOT(ISBLANK(F2546)),NOT(ISBLANK(G2546))),TRIM(F2546)&amp;" "&amp;TRIM(G2546),AND(NOT(ISBLANK(E2546)),ISBLANK(F2546),NOT(ISBLANK(G2546))),TRIM(E2546)&amp;" "&amp;TRIM(G2546),AND(ISBLANK(E2546),NOT(ISBLANK(F2546)),ISBLANK(G2546)),TRIM(F2546))</f>
        <v/>
      </c>
      <c r="I2546" s="25" t="str" cm="1">
        <f t="array" ref="I2546">_xlfn.IFS(AND(ISBLANK(J2546),ISBLANK(K2546)),"",AND(NOT(ISBLANK(J2546)),NOT(ISBLANK(K2546))),TRIM(J2546)&amp;" "&amp;TRIM(K2546),AND(NOT(ISBLANK(J2546)),ISBLANK(K2546)),TRIM(J2546),AND(ISBLANK(J2546),NOT(ISBLANK(K2546))),TRIM(K2546))</f>
        <v>Mita</v>
      </c>
      <c r="J2546" s="2" t="s">
        <v>713</v>
      </c>
      <c r="L2546" s="2" t="s">
        <v>24</v>
      </c>
      <c r="M2546" s="2" t="s">
        <v>13388</v>
      </c>
      <c r="N2546" s="2" t="s">
        <v>3188</v>
      </c>
      <c r="O2546" s="2" t="s">
        <v>1544</v>
      </c>
      <c r="P2546" s="2" t="s">
        <v>1985</v>
      </c>
      <c r="Q2546" s="2">
        <v>60609</v>
      </c>
    </row>
    <row r="2547" spans="1:17" x14ac:dyDescent="0.25">
      <c r="A2547" s="2">
        <v>2546</v>
      </c>
      <c r="B2547" s="2" t="s">
        <v>24</v>
      </c>
      <c r="C2547" s="2" t="s">
        <v>13389</v>
      </c>
      <c r="D2547" s="25" t="str" cm="1">
        <f t="array" ref="D2547">_xlfn.IFS(AND(ISBLANK(E2547),ISBLANK(F2547),ISBLANK(G2547)),"",AND(NOT(ISBLANK(E2547)),NOT(ISBLANK(F2547)),NOT(ISBLANK(G2547))),TRIM(E2547)&amp;" "&amp;TRIM(F2547)&amp;" "&amp;TRIM(G2547),AND(NOT(ISBLANK(E2547)),ISBLANK(F2547),ISBLANK(G2547)),TRIM(E2547),AND(ISBLANK(E2547),ISBLANK(F2547),NOT(ISBLANK(G2547))),TRIM(G2547),AND(NOT(ISBLANK(E2547)),NOT(ISBLANK(F2547)),ISBLANK(G2547)),TRIM(E2547)&amp;" "&amp;TRIM(F2547),AND(ISBLANK(E2547),NOT(ISBLANK(F2547)),NOT(ISBLANK(G2547))),TRIM(F2547)&amp;" "&amp;TRIM(G2547),AND(NOT(ISBLANK(E2547)),ISBLANK(F2547),NOT(ISBLANK(G2547))),TRIM(E2547)&amp;" "&amp;TRIM(G2547),AND(ISBLANK(E2547),NOT(ISBLANK(F2547)),ISBLANK(G2547)),TRIM(F2547))</f>
        <v/>
      </c>
      <c r="I2547" s="25" t="str" cm="1">
        <f t="array" ref="I2547">_xlfn.IFS(AND(ISBLANK(J2547),ISBLANK(K2547)),"",AND(NOT(ISBLANK(J2547)),NOT(ISBLANK(K2547))),TRIM(J2547)&amp;" "&amp;TRIM(K2547),AND(NOT(ISBLANK(J2547)),ISBLANK(K2547)),TRIM(J2547),AND(ISBLANK(J2547),NOT(ISBLANK(K2547))),TRIM(K2547))</f>
        <v>Blogtag</v>
      </c>
      <c r="J2547" s="2" t="s">
        <v>2029</v>
      </c>
      <c r="L2547" s="2" t="s">
        <v>24</v>
      </c>
      <c r="M2547" s="2" t="s">
        <v>13390</v>
      </c>
      <c r="N2547" s="2" t="s">
        <v>6343</v>
      </c>
      <c r="O2547" s="2" t="s">
        <v>297</v>
      </c>
      <c r="P2547" s="2" t="s">
        <v>1985</v>
      </c>
      <c r="Q2547" s="2">
        <v>77386</v>
      </c>
    </row>
    <row r="2548" spans="1:17" x14ac:dyDescent="0.25">
      <c r="A2548" s="2">
        <v>2547</v>
      </c>
      <c r="B2548" s="2" t="s">
        <v>24</v>
      </c>
      <c r="C2548" s="2" t="s">
        <v>13391</v>
      </c>
      <c r="D2548" s="25" t="str" cm="1">
        <f t="array" ref="D2548">_xlfn.IFS(AND(ISBLANK(E2548),ISBLANK(F2548),ISBLANK(G2548)),"",AND(NOT(ISBLANK(E2548)),NOT(ISBLANK(F2548)),NOT(ISBLANK(G2548))),TRIM(E2548)&amp;" "&amp;TRIM(F2548)&amp;" "&amp;TRIM(G2548),AND(NOT(ISBLANK(E2548)),ISBLANK(F2548),ISBLANK(G2548)),TRIM(E2548),AND(ISBLANK(E2548),ISBLANK(F2548),NOT(ISBLANK(G2548))),TRIM(G2548),AND(NOT(ISBLANK(E2548)),NOT(ISBLANK(F2548)),ISBLANK(G2548)),TRIM(E2548)&amp;" "&amp;TRIM(F2548),AND(ISBLANK(E2548),NOT(ISBLANK(F2548)),NOT(ISBLANK(G2548))),TRIM(F2548)&amp;" "&amp;TRIM(G2548),AND(NOT(ISBLANK(E2548)),ISBLANK(F2548),NOT(ISBLANK(G2548))),TRIM(E2548)&amp;" "&amp;TRIM(G2548),AND(ISBLANK(E2548),NOT(ISBLANK(F2548)),ISBLANK(G2548)),TRIM(F2548))</f>
        <v/>
      </c>
      <c r="I2548" s="25" t="str" cm="1">
        <f t="array" ref="I2548">_xlfn.IFS(AND(ISBLANK(J2548),ISBLANK(K2548)),"",AND(NOT(ISBLANK(J2548)),NOT(ISBLANK(K2548))),TRIM(J2548)&amp;" "&amp;TRIM(K2548),AND(NOT(ISBLANK(J2548)),ISBLANK(K2548)),TRIM(J2548),AND(ISBLANK(J2548),NOT(ISBLANK(K2548))),TRIM(K2548))</f>
        <v>Zooxo</v>
      </c>
      <c r="J2548" s="2" t="s">
        <v>562</v>
      </c>
      <c r="L2548" s="2" t="s">
        <v>24</v>
      </c>
      <c r="M2548" s="2" t="s">
        <v>13392</v>
      </c>
      <c r="N2548" s="2" t="s">
        <v>200</v>
      </c>
      <c r="O2548" s="2" t="s">
        <v>29</v>
      </c>
      <c r="P2548" s="2" t="s">
        <v>1985</v>
      </c>
      <c r="Q2548" s="2">
        <v>43215</v>
      </c>
    </row>
    <row r="2549" spans="1:17" x14ac:dyDescent="0.25">
      <c r="A2549" s="2">
        <v>2548</v>
      </c>
      <c r="B2549" s="2" t="s">
        <v>24</v>
      </c>
      <c r="C2549" s="2" t="s">
        <v>13393</v>
      </c>
      <c r="D2549" s="25" t="str" cm="1">
        <f t="array" ref="D2549">_xlfn.IFS(AND(ISBLANK(E2549),ISBLANK(F2549),ISBLANK(G2549)),"",AND(NOT(ISBLANK(E2549)),NOT(ISBLANK(F2549)),NOT(ISBLANK(G2549))),TRIM(E2549)&amp;" "&amp;TRIM(F2549)&amp;" "&amp;TRIM(G2549),AND(NOT(ISBLANK(E2549)),ISBLANK(F2549),ISBLANK(G2549)),TRIM(E2549),AND(ISBLANK(E2549),ISBLANK(F2549),NOT(ISBLANK(G2549))),TRIM(G2549),AND(NOT(ISBLANK(E2549)),NOT(ISBLANK(F2549)),ISBLANK(G2549)),TRIM(E2549)&amp;" "&amp;TRIM(F2549),AND(ISBLANK(E2549),NOT(ISBLANK(F2549)),NOT(ISBLANK(G2549))),TRIM(F2549)&amp;" "&amp;TRIM(G2549),AND(NOT(ISBLANK(E2549)),ISBLANK(F2549),NOT(ISBLANK(G2549))),TRIM(E2549)&amp;" "&amp;TRIM(G2549),AND(ISBLANK(E2549),NOT(ISBLANK(F2549)),ISBLANK(G2549)),TRIM(F2549))</f>
        <v/>
      </c>
      <c r="I2549" s="25" t="str" cm="1">
        <f t="array" ref="I2549">_xlfn.IFS(AND(ISBLANK(J2549),ISBLANK(K2549)),"",AND(NOT(ISBLANK(J2549)),NOT(ISBLANK(K2549))),TRIM(J2549)&amp;" "&amp;TRIM(K2549),AND(NOT(ISBLANK(J2549)),ISBLANK(K2549)),TRIM(J2549),AND(ISBLANK(J2549),NOT(ISBLANK(K2549))),TRIM(K2549))</f>
        <v>Ntags</v>
      </c>
      <c r="J2549" s="2" t="s">
        <v>2043</v>
      </c>
      <c r="L2549" s="2" t="s">
        <v>24</v>
      </c>
      <c r="M2549" s="2" t="s">
        <v>13394</v>
      </c>
      <c r="N2549" s="2" t="s">
        <v>13129</v>
      </c>
      <c r="O2549" s="2" t="s">
        <v>5</v>
      </c>
      <c r="P2549" s="2" t="s">
        <v>6</v>
      </c>
      <c r="Q2549" s="2" t="s">
        <v>10978</v>
      </c>
    </row>
    <row r="2550" spans="1:17" x14ac:dyDescent="0.25">
      <c r="A2550" s="2">
        <v>2549</v>
      </c>
      <c r="B2550" s="2" t="s">
        <v>24</v>
      </c>
      <c r="C2550" s="2" t="s">
        <v>13395</v>
      </c>
      <c r="D2550" s="25" t="str" cm="1">
        <f t="array" ref="D2550">_xlfn.IFS(AND(ISBLANK(E2550),ISBLANK(F2550),ISBLANK(G2550)),"",AND(NOT(ISBLANK(E2550)),NOT(ISBLANK(F2550)),NOT(ISBLANK(G2550))),TRIM(E2550)&amp;" "&amp;TRIM(F2550)&amp;" "&amp;TRIM(G2550),AND(NOT(ISBLANK(E2550)),ISBLANK(F2550),ISBLANK(G2550)),TRIM(E2550),AND(ISBLANK(E2550),ISBLANK(F2550),NOT(ISBLANK(G2550))),TRIM(G2550),AND(NOT(ISBLANK(E2550)),NOT(ISBLANK(F2550)),ISBLANK(G2550)),TRIM(E2550)&amp;" "&amp;TRIM(F2550),AND(ISBLANK(E2550),NOT(ISBLANK(F2550)),NOT(ISBLANK(G2550))),TRIM(F2550)&amp;" "&amp;TRIM(G2550),AND(NOT(ISBLANK(E2550)),ISBLANK(F2550),NOT(ISBLANK(G2550))),TRIM(E2550)&amp;" "&amp;TRIM(G2550),AND(ISBLANK(E2550),NOT(ISBLANK(F2550)),ISBLANK(G2550)),TRIM(F2550))</f>
        <v/>
      </c>
      <c r="I2550" s="25" t="str" cm="1">
        <f t="array" ref="I2550">_xlfn.IFS(AND(ISBLANK(J2550),ISBLANK(K2550)),"",AND(NOT(ISBLANK(J2550)),NOT(ISBLANK(K2550))),TRIM(J2550)&amp;" "&amp;TRIM(K2550),AND(NOT(ISBLANK(J2550)),ISBLANK(K2550)),TRIM(J2550),AND(ISBLANK(J2550),NOT(ISBLANK(K2550))),TRIM(K2550))</f>
        <v>Yombu</v>
      </c>
      <c r="J2550" s="2" t="s">
        <v>1254</v>
      </c>
      <c r="L2550" s="2" t="s">
        <v>24</v>
      </c>
      <c r="M2550" s="2" t="s">
        <v>13396</v>
      </c>
      <c r="N2550" s="2" t="s">
        <v>3288</v>
      </c>
      <c r="O2550" s="2" t="s">
        <v>151</v>
      </c>
      <c r="P2550" s="2" t="s">
        <v>1985</v>
      </c>
      <c r="Q2550" s="2">
        <v>92619</v>
      </c>
    </row>
    <row r="2551" spans="1:17" x14ac:dyDescent="0.25">
      <c r="A2551" s="2">
        <v>2550</v>
      </c>
      <c r="B2551" s="2" t="s">
        <v>24</v>
      </c>
      <c r="C2551" s="2" t="s">
        <v>13397</v>
      </c>
      <c r="D2551" s="25" t="str" cm="1">
        <f t="array" ref="D2551">_xlfn.IFS(AND(ISBLANK(E2551),ISBLANK(F2551),ISBLANK(G2551)),"",AND(NOT(ISBLANK(E2551)),NOT(ISBLANK(F2551)),NOT(ISBLANK(G2551))),TRIM(E2551)&amp;" "&amp;TRIM(F2551)&amp;" "&amp;TRIM(G2551),AND(NOT(ISBLANK(E2551)),ISBLANK(F2551),ISBLANK(G2551)),TRIM(E2551),AND(ISBLANK(E2551),ISBLANK(F2551),NOT(ISBLANK(G2551))),TRIM(G2551),AND(NOT(ISBLANK(E2551)),NOT(ISBLANK(F2551)),ISBLANK(G2551)),TRIM(E2551)&amp;" "&amp;TRIM(F2551),AND(ISBLANK(E2551),NOT(ISBLANK(F2551)),NOT(ISBLANK(G2551))),TRIM(F2551)&amp;" "&amp;TRIM(G2551),AND(NOT(ISBLANK(E2551)),ISBLANK(F2551),NOT(ISBLANK(G2551))),TRIM(E2551)&amp;" "&amp;TRIM(G2551),AND(ISBLANK(E2551),NOT(ISBLANK(F2551)),ISBLANK(G2551)),TRIM(F2551))</f>
        <v/>
      </c>
      <c r="I2551" s="25" t="str" cm="1">
        <f t="array" ref="I2551">_xlfn.IFS(AND(ISBLANK(J2551),ISBLANK(K2551)),"",AND(NOT(ISBLANK(J2551)),NOT(ISBLANK(K2551))),TRIM(J2551)&amp;" "&amp;TRIM(K2551),AND(NOT(ISBLANK(J2551)),ISBLANK(K2551)),TRIM(J2551),AND(ISBLANK(J2551),NOT(ISBLANK(K2551))),TRIM(K2551))</f>
        <v>Kimia</v>
      </c>
      <c r="J2551" s="2" t="s">
        <v>2056</v>
      </c>
      <c r="L2551" s="2" t="s">
        <v>24</v>
      </c>
      <c r="M2551" s="2" t="s">
        <v>13398</v>
      </c>
      <c r="N2551" s="2" t="s">
        <v>7087</v>
      </c>
      <c r="O2551" s="2" t="s">
        <v>181</v>
      </c>
      <c r="P2551" s="2" t="s">
        <v>1985</v>
      </c>
      <c r="Q2551" s="2">
        <v>65211</v>
      </c>
    </row>
    <row r="2552" spans="1:17" x14ac:dyDescent="0.25">
      <c r="A2552" s="2">
        <v>2551</v>
      </c>
      <c r="B2552" s="2" t="s">
        <v>24</v>
      </c>
      <c r="C2552" s="2" t="s">
        <v>13399</v>
      </c>
      <c r="D2552" s="25" t="str" cm="1">
        <f t="array" ref="D2552">_xlfn.IFS(AND(ISBLANK(E2552),ISBLANK(F2552),ISBLANK(G2552)),"",AND(NOT(ISBLANK(E2552)),NOT(ISBLANK(F2552)),NOT(ISBLANK(G2552))),TRIM(E2552)&amp;" "&amp;TRIM(F2552)&amp;" "&amp;TRIM(G2552),AND(NOT(ISBLANK(E2552)),ISBLANK(F2552),ISBLANK(G2552)),TRIM(E2552),AND(ISBLANK(E2552),ISBLANK(F2552),NOT(ISBLANK(G2552))),TRIM(G2552),AND(NOT(ISBLANK(E2552)),NOT(ISBLANK(F2552)),ISBLANK(G2552)),TRIM(E2552)&amp;" "&amp;TRIM(F2552),AND(ISBLANK(E2552),NOT(ISBLANK(F2552)),NOT(ISBLANK(G2552))),TRIM(F2552)&amp;" "&amp;TRIM(G2552),AND(NOT(ISBLANK(E2552)),ISBLANK(F2552),NOT(ISBLANK(G2552))),TRIM(E2552)&amp;" "&amp;TRIM(G2552),AND(ISBLANK(E2552),NOT(ISBLANK(F2552)),ISBLANK(G2552)),TRIM(F2552))</f>
        <v/>
      </c>
      <c r="I2552" s="25" t="str" cm="1">
        <f t="array" ref="I2552">_xlfn.IFS(AND(ISBLANK(J2552),ISBLANK(K2552)),"",AND(NOT(ISBLANK(J2552)),NOT(ISBLANK(K2552))),TRIM(J2552)&amp;" "&amp;TRIM(K2552),AND(NOT(ISBLANK(J2552)),ISBLANK(K2552)),TRIM(J2552),AND(ISBLANK(J2552),NOT(ISBLANK(K2552))),TRIM(K2552))</f>
        <v>Zoomlounge</v>
      </c>
      <c r="J2552" s="2" t="s">
        <v>2063</v>
      </c>
      <c r="L2552" s="2" t="s">
        <v>24</v>
      </c>
      <c r="M2552" s="2" t="s">
        <v>13400</v>
      </c>
      <c r="N2552" s="2" t="s">
        <v>216</v>
      </c>
      <c r="O2552" s="2" t="s">
        <v>217</v>
      </c>
      <c r="P2552" s="2" t="s">
        <v>1985</v>
      </c>
      <c r="Q2552" s="2">
        <v>48919</v>
      </c>
    </row>
    <row r="2553" spans="1:17" x14ac:dyDescent="0.25">
      <c r="A2553" s="2">
        <v>2552</v>
      </c>
      <c r="B2553" s="2" t="s">
        <v>24</v>
      </c>
      <c r="C2553" s="2" t="s">
        <v>13401</v>
      </c>
      <c r="D2553" s="25" t="str" cm="1">
        <f t="array" ref="D2553">_xlfn.IFS(AND(ISBLANK(E2553),ISBLANK(F2553),ISBLANK(G2553)),"",AND(NOT(ISBLANK(E2553)),NOT(ISBLANK(F2553)),NOT(ISBLANK(G2553))),TRIM(E2553)&amp;" "&amp;TRIM(F2553)&amp;" "&amp;TRIM(G2553),AND(NOT(ISBLANK(E2553)),ISBLANK(F2553),ISBLANK(G2553)),TRIM(E2553),AND(ISBLANK(E2553),ISBLANK(F2553),NOT(ISBLANK(G2553))),TRIM(G2553),AND(NOT(ISBLANK(E2553)),NOT(ISBLANK(F2553)),ISBLANK(G2553)),TRIM(E2553)&amp;" "&amp;TRIM(F2553),AND(ISBLANK(E2553),NOT(ISBLANK(F2553)),NOT(ISBLANK(G2553))),TRIM(F2553)&amp;" "&amp;TRIM(G2553),AND(NOT(ISBLANK(E2553)),ISBLANK(F2553),NOT(ISBLANK(G2553))),TRIM(E2553)&amp;" "&amp;TRIM(G2553),AND(ISBLANK(E2553),NOT(ISBLANK(F2553)),ISBLANK(G2553)),TRIM(F2553))</f>
        <v/>
      </c>
      <c r="I2553" s="25" t="str" cm="1">
        <f t="array" ref="I2553">_xlfn.IFS(AND(ISBLANK(J2553),ISBLANK(K2553)),"",AND(NOT(ISBLANK(J2553)),NOT(ISBLANK(K2553))),TRIM(J2553)&amp;" "&amp;TRIM(K2553),AND(NOT(ISBLANK(J2553)),ISBLANK(K2553)),TRIM(J2553),AND(ISBLANK(J2553),NOT(ISBLANK(K2553))),TRIM(K2553))</f>
        <v>Vipe</v>
      </c>
      <c r="J2553" s="2" t="s">
        <v>2070</v>
      </c>
      <c r="L2553" s="2" t="s">
        <v>24</v>
      </c>
      <c r="M2553" s="2" t="s">
        <v>13402</v>
      </c>
      <c r="N2553" s="2" t="s">
        <v>1565</v>
      </c>
      <c r="O2553" s="2" t="s">
        <v>1125</v>
      </c>
      <c r="P2553" s="2" t="s">
        <v>6</v>
      </c>
      <c r="Q2553" s="2" t="s">
        <v>1566</v>
      </c>
    </row>
    <row r="2554" spans="1:17" x14ac:dyDescent="0.25">
      <c r="A2554" s="2">
        <v>2553</v>
      </c>
      <c r="B2554" s="2" t="s">
        <v>24</v>
      </c>
      <c r="C2554" s="2" t="s">
        <v>13403</v>
      </c>
      <c r="D2554" s="25" t="str" cm="1">
        <f t="array" ref="D2554">_xlfn.IFS(AND(ISBLANK(E2554),ISBLANK(F2554),ISBLANK(G2554)),"",AND(NOT(ISBLANK(E2554)),NOT(ISBLANK(F2554)),NOT(ISBLANK(G2554))),TRIM(E2554)&amp;" "&amp;TRIM(F2554)&amp;" "&amp;TRIM(G2554),AND(NOT(ISBLANK(E2554)),ISBLANK(F2554),ISBLANK(G2554)),TRIM(E2554),AND(ISBLANK(E2554),ISBLANK(F2554),NOT(ISBLANK(G2554))),TRIM(G2554),AND(NOT(ISBLANK(E2554)),NOT(ISBLANK(F2554)),ISBLANK(G2554)),TRIM(E2554)&amp;" "&amp;TRIM(F2554),AND(ISBLANK(E2554),NOT(ISBLANK(F2554)),NOT(ISBLANK(G2554))),TRIM(F2554)&amp;" "&amp;TRIM(G2554),AND(NOT(ISBLANK(E2554)),ISBLANK(F2554),NOT(ISBLANK(G2554))),TRIM(E2554)&amp;" "&amp;TRIM(G2554),AND(ISBLANK(E2554),NOT(ISBLANK(F2554)),ISBLANK(G2554)),TRIM(F2554))</f>
        <v/>
      </c>
      <c r="I2554" s="25" t="str" cm="1">
        <f t="array" ref="I2554">_xlfn.IFS(AND(ISBLANK(J2554),ISBLANK(K2554)),"",AND(NOT(ISBLANK(J2554)),NOT(ISBLANK(K2554))),TRIM(J2554)&amp;" "&amp;TRIM(K2554),AND(NOT(ISBLANK(J2554)),ISBLANK(K2554)),TRIM(J2554),AND(ISBLANK(J2554),NOT(ISBLANK(K2554))),TRIM(K2554))</f>
        <v>Oyonder</v>
      </c>
      <c r="J2554" s="2" t="s">
        <v>1632</v>
      </c>
      <c r="L2554" s="2" t="s">
        <v>24</v>
      </c>
      <c r="M2554" s="2" t="s">
        <v>13404</v>
      </c>
      <c r="N2554" s="2" t="s">
        <v>959</v>
      </c>
      <c r="O2554" s="2" t="s">
        <v>130</v>
      </c>
      <c r="P2554" s="2" t="s">
        <v>1985</v>
      </c>
      <c r="Q2554" s="2">
        <v>22096</v>
      </c>
    </row>
    <row r="2555" spans="1:17" x14ac:dyDescent="0.25">
      <c r="A2555" s="2">
        <v>2554</v>
      </c>
      <c r="B2555" s="2" t="s">
        <v>24</v>
      </c>
      <c r="C2555" s="2" t="s">
        <v>13405</v>
      </c>
      <c r="D2555" s="25" t="str" cm="1">
        <f t="array" ref="D2555">_xlfn.IFS(AND(ISBLANK(E2555),ISBLANK(F2555),ISBLANK(G2555)),"",AND(NOT(ISBLANK(E2555)),NOT(ISBLANK(F2555)),NOT(ISBLANK(G2555))),TRIM(E2555)&amp;" "&amp;TRIM(F2555)&amp;" "&amp;TRIM(G2555),AND(NOT(ISBLANK(E2555)),ISBLANK(F2555),ISBLANK(G2555)),TRIM(E2555),AND(ISBLANK(E2555),ISBLANK(F2555),NOT(ISBLANK(G2555))),TRIM(G2555),AND(NOT(ISBLANK(E2555)),NOT(ISBLANK(F2555)),ISBLANK(G2555)),TRIM(E2555)&amp;" "&amp;TRIM(F2555),AND(ISBLANK(E2555),NOT(ISBLANK(F2555)),NOT(ISBLANK(G2555))),TRIM(F2555)&amp;" "&amp;TRIM(G2555),AND(NOT(ISBLANK(E2555)),ISBLANK(F2555),NOT(ISBLANK(G2555))),TRIM(E2555)&amp;" "&amp;TRIM(G2555),AND(ISBLANK(E2555),NOT(ISBLANK(F2555)),ISBLANK(G2555)),TRIM(F2555))</f>
        <v/>
      </c>
      <c r="I2555" s="25" t="str" cm="1">
        <f t="array" ref="I2555">_xlfn.IFS(AND(ISBLANK(J2555),ISBLANK(K2555)),"",AND(NOT(ISBLANK(J2555)),NOT(ISBLANK(K2555))),TRIM(J2555)&amp;" "&amp;TRIM(K2555),AND(NOT(ISBLANK(J2555)),ISBLANK(K2555)),TRIM(J2555),AND(ISBLANK(J2555),NOT(ISBLANK(K2555))),TRIM(K2555))</f>
        <v>Devshare</v>
      </c>
      <c r="J2555" s="2" t="s">
        <v>1743</v>
      </c>
      <c r="L2555" s="2" t="s">
        <v>24</v>
      </c>
      <c r="M2555" s="2" t="s">
        <v>13406</v>
      </c>
      <c r="N2555" s="2" t="s">
        <v>430</v>
      </c>
      <c r="O2555" s="2" t="s">
        <v>29</v>
      </c>
      <c r="P2555" s="2" t="s">
        <v>1985</v>
      </c>
      <c r="Q2555" s="2">
        <v>44310</v>
      </c>
    </row>
    <row r="2556" spans="1:17" x14ac:dyDescent="0.25">
      <c r="A2556" s="2">
        <v>2555</v>
      </c>
      <c r="B2556" s="2" t="s">
        <v>24</v>
      </c>
      <c r="C2556" s="2" t="s">
        <v>13407</v>
      </c>
      <c r="D2556" s="25" t="str" cm="1">
        <f t="array" ref="D2556">_xlfn.IFS(AND(ISBLANK(E2556),ISBLANK(F2556),ISBLANK(G2556)),"",AND(NOT(ISBLANK(E2556)),NOT(ISBLANK(F2556)),NOT(ISBLANK(G2556))),TRIM(E2556)&amp;" "&amp;TRIM(F2556)&amp;" "&amp;TRIM(G2556),AND(NOT(ISBLANK(E2556)),ISBLANK(F2556),ISBLANK(G2556)),TRIM(E2556),AND(ISBLANK(E2556),ISBLANK(F2556),NOT(ISBLANK(G2556))),TRIM(G2556),AND(NOT(ISBLANK(E2556)),NOT(ISBLANK(F2556)),ISBLANK(G2556)),TRIM(E2556)&amp;" "&amp;TRIM(F2556),AND(ISBLANK(E2556),NOT(ISBLANK(F2556)),NOT(ISBLANK(G2556))),TRIM(F2556)&amp;" "&amp;TRIM(G2556),AND(NOT(ISBLANK(E2556)),ISBLANK(F2556),NOT(ISBLANK(G2556))),TRIM(E2556)&amp;" "&amp;TRIM(G2556),AND(ISBLANK(E2556),NOT(ISBLANK(F2556)),ISBLANK(G2556)),TRIM(F2556))</f>
        <v/>
      </c>
      <c r="I2556" s="25" t="str" cm="1">
        <f t="array" ref="I2556">_xlfn.IFS(AND(ISBLANK(J2556),ISBLANK(K2556)),"",AND(NOT(ISBLANK(J2556)),NOT(ISBLANK(K2556))),TRIM(J2556)&amp;" "&amp;TRIM(K2556),AND(NOT(ISBLANK(J2556)),ISBLANK(K2556)),TRIM(J2556),AND(ISBLANK(J2556),NOT(ISBLANK(K2556))),TRIM(K2556))</f>
        <v>Jetwire</v>
      </c>
      <c r="J2556" s="2" t="s">
        <v>320</v>
      </c>
      <c r="L2556" s="2" t="s">
        <v>24</v>
      </c>
      <c r="M2556" s="2" t="s">
        <v>13408</v>
      </c>
      <c r="N2556" s="2" t="s">
        <v>7129</v>
      </c>
      <c r="O2556" s="2" t="s">
        <v>140</v>
      </c>
      <c r="P2556" s="2" t="s">
        <v>6</v>
      </c>
      <c r="Q2556" s="2" t="s">
        <v>8239</v>
      </c>
    </row>
    <row r="2557" spans="1:17" x14ac:dyDescent="0.25">
      <c r="A2557" s="2">
        <v>2556</v>
      </c>
      <c r="B2557" s="2" t="s">
        <v>24</v>
      </c>
      <c r="C2557" s="2" t="s">
        <v>13409</v>
      </c>
      <c r="D2557" s="25" t="str" cm="1">
        <f t="array" ref="D2557">_xlfn.IFS(AND(ISBLANK(E2557),ISBLANK(F2557),ISBLANK(G2557)),"",AND(NOT(ISBLANK(E2557)),NOT(ISBLANK(F2557)),NOT(ISBLANK(G2557))),TRIM(E2557)&amp;" "&amp;TRIM(F2557)&amp;" "&amp;TRIM(G2557),AND(NOT(ISBLANK(E2557)),ISBLANK(F2557),ISBLANK(G2557)),TRIM(E2557),AND(ISBLANK(E2557),ISBLANK(F2557),NOT(ISBLANK(G2557))),TRIM(G2557),AND(NOT(ISBLANK(E2557)),NOT(ISBLANK(F2557)),ISBLANK(G2557)),TRIM(E2557)&amp;" "&amp;TRIM(F2557),AND(ISBLANK(E2557),NOT(ISBLANK(F2557)),NOT(ISBLANK(G2557))),TRIM(F2557)&amp;" "&amp;TRIM(G2557),AND(NOT(ISBLANK(E2557)),ISBLANK(F2557),NOT(ISBLANK(G2557))),TRIM(E2557)&amp;" "&amp;TRIM(G2557),AND(ISBLANK(E2557),NOT(ISBLANK(F2557)),ISBLANK(G2557)),TRIM(F2557))</f>
        <v/>
      </c>
      <c r="I2557" s="25" t="str" cm="1">
        <f t="array" ref="I2557">_xlfn.IFS(AND(ISBLANK(J2557),ISBLANK(K2557)),"",AND(NOT(ISBLANK(J2557)),NOT(ISBLANK(K2557))),TRIM(J2557)&amp;" "&amp;TRIM(K2557),AND(NOT(ISBLANK(J2557)),ISBLANK(K2557)),TRIM(J2557),AND(ISBLANK(J2557),NOT(ISBLANK(K2557))),TRIM(K2557))</f>
        <v>Dabtype</v>
      </c>
      <c r="J2557" s="2" t="s">
        <v>2100</v>
      </c>
      <c r="L2557" s="2" t="s">
        <v>24</v>
      </c>
      <c r="M2557" s="2" t="s">
        <v>13410</v>
      </c>
      <c r="N2557" s="2" t="s">
        <v>2829</v>
      </c>
      <c r="O2557" s="2" t="s">
        <v>1871</v>
      </c>
      <c r="P2557" s="2" t="s">
        <v>1985</v>
      </c>
      <c r="Q2557" s="2">
        <v>89115</v>
      </c>
    </row>
    <row r="2558" spans="1:17" x14ac:dyDescent="0.25">
      <c r="A2558" s="2">
        <v>2557</v>
      </c>
      <c r="B2558" s="2" t="s">
        <v>24</v>
      </c>
      <c r="C2558" s="2" t="s">
        <v>13411</v>
      </c>
      <c r="D2558" s="25" t="str" cm="1">
        <f t="array" ref="D2558">_xlfn.IFS(AND(ISBLANK(E2558),ISBLANK(F2558),ISBLANK(G2558)),"",AND(NOT(ISBLANK(E2558)),NOT(ISBLANK(F2558)),NOT(ISBLANK(G2558))),TRIM(E2558)&amp;" "&amp;TRIM(F2558)&amp;" "&amp;TRIM(G2558),AND(NOT(ISBLANK(E2558)),ISBLANK(F2558),ISBLANK(G2558)),TRIM(E2558),AND(ISBLANK(E2558),ISBLANK(F2558),NOT(ISBLANK(G2558))),TRIM(G2558),AND(NOT(ISBLANK(E2558)),NOT(ISBLANK(F2558)),ISBLANK(G2558)),TRIM(E2558)&amp;" "&amp;TRIM(F2558),AND(ISBLANK(E2558),NOT(ISBLANK(F2558)),NOT(ISBLANK(G2558))),TRIM(F2558)&amp;" "&amp;TRIM(G2558),AND(NOT(ISBLANK(E2558)),ISBLANK(F2558),NOT(ISBLANK(G2558))),TRIM(E2558)&amp;" "&amp;TRIM(G2558),AND(ISBLANK(E2558),NOT(ISBLANK(F2558)),ISBLANK(G2558)),TRIM(F2558))</f>
        <v/>
      </c>
      <c r="I2558" s="25" t="str" cm="1">
        <f t="array" ref="I2558">_xlfn.IFS(AND(ISBLANK(J2558),ISBLANK(K2558)),"",AND(NOT(ISBLANK(J2558)),NOT(ISBLANK(K2558))),TRIM(J2558)&amp;" "&amp;TRIM(K2558),AND(NOT(ISBLANK(J2558)),ISBLANK(K2558)),TRIM(J2558),AND(ISBLANK(J2558),NOT(ISBLANK(K2558))),TRIM(K2558))</f>
        <v>Zoomdog</v>
      </c>
      <c r="J2558" s="2" t="s">
        <v>2108</v>
      </c>
      <c r="L2558" s="2" t="s">
        <v>24</v>
      </c>
      <c r="M2558" s="2" t="s">
        <v>13412</v>
      </c>
      <c r="N2558" s="2" t="s">
        <v>3901</v>
      </c>
      <c r="O2558" s="2" t="s">
        <v>1193</v>
      </c>
      <c r="P2558" s="2" t="s">
        <v>6</v>
      </c>
      <c r="Q2558" s="2" t="s">
        <v>3902</v>
      </c>
    </row>
    <row r="2559" spans="1:17" x14ac:dyDescent="0.25">
      <c r="A2559" s="2">
        <v>2558</v>
      </c>
      <c r="B2559" s="2" t="s">
        <v>24</v>
      </c>
      <c r="C2559" s="2" t="s">
        <v>13413</v>
      </c>
      <c r="D2559" s="25" t="str" cm="1">
        <f t="array" ref="D2559">_xlfn.IFS(AND(ISBLANK(E2559),ISBLANK(F2559),ISBLANK(G2559)),"",AND(NOT(ISBLANK(E2559)),NOT(ISBLANK(F2559)),NOT(ISBLANK(G2559))),TRIM(E2559)&amp;" "&amp;TRIM(F2559)&amp;" "&amp;TRIM(G2559),AND(NOT(ISBLANK(E2559)),ISBLANK(F2559),ISBLANK(G2559)),TRIM(E2559),AND(ISBLANK(E2559),ISBLANK(F2559),NOT(ISBLANK(G2559))),TRIM(G2559),AND(NOT(ISBLANK(E2559)),NOT(ISBLANK(F2559)),ISBLANK(G2559)),TRIM(E2559)&amp;" "&amp;TRIM(F2559),AND(ISBLANK(E2559),NOT(ISBLANK(F2559)),NOT(ISBLANK(G2559))),TRIM(F2559)&amp;" "&amp;TRIM(G2559),AND(NOT(ISBLANK(E2559)),ISBLANK(F2559),NOT(ISBLANK(G2559))),TRIM(E2559)&amp;" "&amp;TRIM(G2559),AND(ISBLANK(E2559),NOT(ISBLANK(F2559)),ISBLANK(G2559)),TRIM(F2559))</f>
        <v/>
      </c>
      <c r="I2559" s="25" t="str" cm="1">
        <f t="array" ref="I2559">_xlfn.IFS(AND(ISBLANK(J2559),ISBLANK(K2559)),"",AND(NOT(ISBLANK(J2559)),NOT(ISBLANK(K2559))),TRIM(J2559)&amp;" "&amp;TRIM(K2559),AND(NOT(ISBLANK(J2559)),ISBLANK(K2559)),TRIM(J2559),AND(ISBLANK(J2559),NOT(ISBLANK(K2559))),TRIM(K2559))</f>
        <v>Jabberbean</v>
      </c>
      <c r="J2559" s="2" t="s">
        <v>2115</v>
      </c>
      <c r="L2559" s="2" t="s">
        <v>24</v>
      </c>
      <c r="M2559" s="2" t="s">
        <v>13414</v>
      </c>
      <c r="N2559" s="2" t="s">
        <v>5195</v>
      </c>
      <c r="O2559" s="2" t="s">
        <v>151</v>
      </c>
      <c r="P2559" s="2" t="s">
        <v>1985</v>
      </c>
      <c r="Q2559" s="2">
        <v>94913</v>
      </c>
    </row>
    <row r="2560" spans="1:17" x14ac:dyDescent="0.25">
      <c r="A2560" s="2">
        <v>2559</v>
      </c>
      <c r="B2560" s="2" t="s">
        <v>24</v>
      </c>
      <c r="C2560" s="2" t="s">
        <v>13415</v>
      </c>
      <c r="D2560" s="25" t="str" cm="1">
        <f t="array" ref="D2560">_xlfn.IFS(AND(ISBLANK(E2560),ISBLANK(F2560),ISBLANK(G2560)),"",AND(NOT(ISBLANK(E2560)),NOT(ISBLANK(F2560)),NOT(ISBLANK(G2560))),TRIM(E2560)&amp;" "&amp;TRIM(F2560)&amp;" "&amp;TRIM(G2560),AND(NOT(ISBLANK(E2560)),ISBLANK(F2560),ISBLANK(G2560)),TRIM(E2560),AND(ISBLANK(E2560),ISBLANK(F2560),NOT(ISBLANK(G2560))),TRIM(G2560),AND(NOT(ISBLANK(E2560)),NOT(ISBLANK(F2560)),ISBLANK(G2560)),TRIM(E2560)&amp;" "&amp;TRIM(F2560),AND(ISBLANK(E2560),NOT(ISBLANK(F2560)),NOT(ISBLANK(G2560))),TRIM(F2560)&amp;" "&amp;TRIM(G2560),AND(NOT(ISBLANK(E2560)),ISBLANK(F2560),NOT(ISBLANK(G2560))),TRIM(E2560)&amp;" "&amp;TRIM(G2560),AND(ISBLANK(E2560),NOT(ISBLANK(F2560)),ISBLANK(G2560)),TRIM(F2560))</f>
        <v/>
      </c>
      <c r="I2560" s="25" t="str" cm="1">
        <f t="array" ref="I2560">_xlfn.IFS(AND(ISBLANK(J2560),ISBLANK(K2560)),"",AND(NOT(ISBLANK(J2560)),NOT(ISBLANK(K2560))),TRIM(J2560)&amp;" "&amp;TRIM(K2560),AND(NOT(ISBLANK(J2560)),ISBLANK(K2560)),TRIM(J2560),AND(ISBLANK(J2560),NOT(ISBLANK(K2560))),TRIM(K2560))</f>
        <v>Vipe</v>
      </c>
      <c r="J2560" s="2" t="s">
        <v>2070</v>
      </c>
      <c r="L2560" s="2" t="s">
        <v>24</v>
      </c>
      <c r="M2560" s="2" t="s">
        <v>13416</v>
      </c>
      <c r="N2560" s="2" t="s">
        <v>817</v>
      </c>
      <c r="O2560" s="2" t="s">
        <v>151</v>
      </c>
      <c r="P2560" s="2" t="s">
        <v>1985</v>
      </c>
      <c r="Q2560" s="2">
        <v>92127</v>
      </c>
    </row>
    <row r="2561" spans="1:17" x14ac:dyDescent="0.25">
      <c r="A2561" s="2">
        <v>2560</v>
      </c>
      <c r="B2561" s="2" t="s">
        <v>24</v>
      </c>
      <c r="C2561" s="2" t="s">
        <v>13417</v>
      </c>
      <c r="D2561" s="25" t="str" cm="1">
        <f t="array" ref="D2561">_xlfn.IFS(AND(ISBLANK(E2561),ISBLANK(F2561),ISBLANK(G2561)),"",AND(NOT(ISBLANK(E2561)),NOT(ISBLANK(F2561)),NOT(ISBLANK(G2561))),TRIM(E2561)&amp;" "&amp;TRIM(F2561)&amp;" "&amp;TRIM(G2561),AND(NOT(ISBLANK(E2561)),ISBLANK(F2561),ISBLANK(G2561)),TRIM(E2561),AND(ISBLANK(E2561),ISBLANK(F2561),NOT(ISBLANK(G2561))),TRIM(G2561),AND(NOT(ISBLANK(E2561)),NOT(ISBLANK(F2561)),ISBLANK(G2561)),TRIM(E2561)&amp;" "&amp;TRIM(F2561),AND(ISBLANK(E2561),NOT(ISBLANK(F2561)),NOT(ISBLANK(G2561))),TRIM(F2561)&amp;" "&amp;TRIM(G2561),AND(NOT(ISBLANK(E2561)),ISBLANK(F2561),NOT(ISBLANK(G2561))),TRIM(E2561)&amp;" "&amp;TRIM(G2561),AND(ISBLANK(E2561),NOT(ISBLANK(F2561)),ISBLANK(G2561)),TRIM(F2561))</f>
        <v/>
      </c>
      <c r="I2561" s="25" t="str" cm="1">
        <f t="array" ref="I2561">_xlfn.IFS(AND(ISBLANK(J2561),ISBLANK(K2561)),"",AND(NOT(ISBLANK(J2561)),NOT(ISBLANK(K2561))),TRIM(J2561)&amp;" "&amp;TRIM(K2561),AND(NOT(ISBLANK(J2561)),ISBLANK(K2561)),TRIM(J2561),AND(ISBLANK(J2561),NOT(ISBLANK(K2561))),TRIM(K2561))</f>
        <v>Quamba</v>
      </c>
      <c r="J2561" s="2" t="s">
        <v>2130</v>
      </c>
      <c r="L2561" s="2" t="s">
        <v>24</v>
      </c>
      <c r="M2561" s="2" t="s">
        <v>13418</v>
      </c>
      <c r="N2561" s="2" t="s">
        <v>13419</v>
      </c>
      <c r="O2561" s="2" t="s">
        <v>5</v>
      </c>
      <c r="P2561" s="2" t="s">
        <v>6</v>
      </c>
      <c r="Q2561" s="2" t="s">
        <v>13420</v>
      </c>
    </row>
    <row r="2562" spans="1:17" x14ac:dyDescent="0.25">
      <c r="A2562" s="2">
        <v>2561</v>
      </c>
      <c r="B2562" s="2" t="s">
        <v>24</v>
      </c>
      <c r="C2562" s="2" t="s">
        <v>13421</v>
      </c>
      <c r="D2562" s="25" t="str" cm="1">
        <f t="array" ref="D2562">_xlfn.IFS(AND(ISBLANK(E2562),ISBLANK(F2562),ISBLANK(G2562)),"",AND(NOT(ISBLANK(E2562)),NOT(ISBLANK(F2562)),NOT(ISBLANK(G2562))),TRIM(E2562)&amp;" "&amp;TRIM(F2562)&amp;" "&amp;TRIM(G2562),AND(NOT(ISBLANK(E2562)),ISBLANK(F2562),ISBLANK(G2562)),TRIM(E2562),AND(ISBLANK(E2562),ISBLANK(F2562),NOT(ISBLANK(G2562))),TRIM(G2562),AND(NOT(ISBLANK(E2562)),NOT(ISBLANK(F2562)),ISBLANK(G2562)),TRIM(E2562)&amp;" "&amp;TRIM(F2562),AND(ISBLANK(E2562),NOT(ISBLANK(F2562)),NOT(ISBLANK(G2562))),TRIM(F2562)&amp;" "&amp;TRIM(G2562),AND(NOT(ISBLANK(E2562)),ISBLANK(F2562),NOT(ISBLANK(G2562))),TRIM(E2562)&amp;" "&amp;TRIM(G2562),AND(ISBLANK(E2562),NOT(ISBLANK(F2562)),ISBLANK(G2562)),TRIM(F2562))</f>
        <v/>
      </c>
      <c r="I2562" s="25" t="str" cm="1">
        <f t="array" ref="I2562">_xlfn.IFS(AND(ISBLANK(J2562),ISBLANK(K2562)),"",AND(NOT(ISBLANK(J2562)),NOT(ISBLANK(K2562))),TRIM(J2562)&amp;" "&amp;TRIM(K2562),AND(NOT(ISBLANK(J2562)),ISBLANK(K2562)),TRIM(J2562),AND(ISBLANK(J2562),NOT(ISBLANK(K2562))),TRIM(K2562))</f>
        <v>Feedbug</v>
      </c>
      <c r="J2562" s="2" t="s">
        <v>2139</v>
      </c>
      <c r="L2562" s="2" t="s">
        <v>24</v>
      </c>
      <c r="M2562" s="2" t="s">
        <v>13422</v>
      </c>
      <c r="N2562" s="2" t="s">
        <v>1067</v>
      </c>
      <c r="O2562" s="2" t="s">
        <v>130</v>
      </c>
      <c r="P2562" s="2" t="s">
        <v>1985</v>
      </c>
      <c r="Q2562" s="2">
        <v>23277</v>
      </c>
    </row>
    <row r="2563" spans="1:17" x14ac:dyDescent="0.25">
      <c r="A2563" s="2">
        <v>2562</v>
      </c>
      <c r="B2563" s="2" t="s">
        <v>24</v>
      </c>
      <c r="C2563" s="2" t="s">
        <v>13423</v>
      </c>
      <c r="D2563" s="25" t="str" cm="1">
        <f t="array" ref="D2563">_xlfn.IFS(AND(ISBLANK(E2563),ISBLANK(F2563),ISBLANK(G2563)),"",AND(NOT(ISBLANK(E2563)),NOT(ISBLANK(F2563)),NOT(ISBLANK(G2563))),TRIM(E2563)&amp;" "&amp;TRIM(F2563)&amp;" "&amp;TRIM(G2563),AND(NOT(ISBLANK(E2563)),ISBLANK(F2563),ISBLANK(G2563)),TRIM(E2563),AND(ISBLANK(E2563),ISBLANK(F2563),NOT(ISBLANK(G2563))),TRIM(G2563),AND(NOT(ISBLANK(E2563)),NOT(ISBLANK(F2563)),ISBLANK(G2563)),TRIM(E2563)&amp;" "&amp;TRIM(F2563),AND(ISBLANK(E2563),NOT(ISBLANK(F2563)),NOT(ISBLANK(G2563))),TRIM(F2563)&amp;" "&amp;TRIM(G2563),AND(NOT(ISBLANK(E2563)),ISBLANK(F2563),NOT(ISBLANK(G2563))),TRIM(E2563)&amp;" "&amp;TRIM(G2563),AND(ISBLANK(E2563),NOT(ISBLANK(F2563)),ISBLANK(G2563)),TRIM(F2563))</f>
        <v/>
      </c>
      <c r="I2563" s="25" t="str" cm="1">
        <f t="array" ref="I2563">_xlfn.IFS(AND(ISBLANK(J2563),ISBLANK(K2563)),"",AND(NOT(ISBLANK(J2563)),NOT(ISBLANK(K2563))),TRIM(J2563)&amp;" "&amp;TRIM(K2563),AND(NOT(ISBLANK(J2563)),ISBLANK(K2563)),TRIM(J2563),AND(ISBLANK(J2563),NOT(ISBLANK(K2563))),TRIM(K2563))</f>
        <v>Shufflebeat</v>
      </c>
      <c r="J2563" s="2" t="s">
        <v>2148</v>
      </c>
      <c r="L2563" s="2" t="s">
        <v>24</v>
      </c>
      <c r="M2563" s="2" t="s">
        <v>13424</v>
      </c>
      <c r="N2563" s="2" t="s">
        <v>950</v>
      </c>
      <c r="O2563" s="2" t="s">
        <v>119</v>
      </c>
      <c r="P2563" s="2" t="s">
        <v>6</v>
      </c>
      <c r="Q2563" s="2" t="s">
        <v>951</v>
      </c>
    </row>
    <row r="2564" spans="1:17" x14ac:dyDescent="0.25">
      <c r="A2564" s="2">
        <v>2563</v>
      </c>
      <c r="B2564" s="2" t="s">
        <v>24</v>
      </c>
      <c r="C2564" s="2" t="s">
        <v>13425</v>
      </c>
      <c r="D2564" s="25" t="str" cm="1">
        <f t="array" ref="D2564">_xlfn.IFS(AND(ISBLANK(E2564),ISBLANK(F2564),ISBLANK(G2564)),"",AND(NOT(ISBLANK(E2564)),NOT(ISBLANK(F2564)),NOT(ISBLANK(G2564))),TRIM(E2564)&amp;" "&amp;TRIM(F2564)&amp;" "&amp;TRIM(G2564),AND(NOT(ISBLANK(E2564)),ISBLANK(F2564),ISBLANK(G2564)),TRIM(E2564),AND(ISBLANK(E2564),ISBLANK(F2564),NOT(ISBLANK(G2564))),TRIM(G2564),AND(NOT(ISBLANK(E2564)),NOT(ISBLANK(F2564)),ISBLANK(G2564)),TRIM(E2564)&amp;" "&amp;TRIM(F2564),AND(ISBLANK(E2564),NOT(ISBLANK(F2564)),NOT(ISBLANK(G2564))),TRIM(F2564)&amp;" "&amp;TRIM(G2564),AND(NOT(ISBLANK(E2564)),ISBLANK(F2564),NOT(ISBLANK(G2564))),TRIM(E2564)&amp;" "&amp;TRIM(G2564),AND(ISBLANK(E2564),NOT(ISBLANK(F2564)),ISBLANK(G2564)),TRIM(F2564))</f>
        <v/>
      </c>
      <c r="I2564" s="25" t="str" cm="1">
        <f t="array" ref="I2564">_xlfn.IFS(AND(ISBLANK(J2564),ISBLANK(K2564)),"",AND(NOT(ISBLANK(J2564)),NOT(ISBLANK(K2564))),TRIM(J2564)&amp;" "&amp;TRIM(K2564),AND(NOT(ISBLANK(J2564)),ISBLANK(K2564)),TRIM(J2564),AND(ISBLANK(J2564),NOT(ISBLANK(K2564))),TRIM(K2564))</f>
        <v>Demimbu</v>
      </c>
      <c r="J2564" s="2" t="s">
        <v>1244</v>
      </c>
      <c r="L2564" s="2" t="s">
        <v>24</v>
      </c>
      <c r="M2564" s="2" t="s">
        <v>13426</v>
      </c>
      <c r="N2564" s="2" t="s">
        <v>68</v>
      </c>
      <c r="O2564" s="2" t="s">
        <v>69</v>
      </c>
      <c r="P2564" s="2" t="s">
        <v>1985</v>
      </c>
      <c r="Q2564" s="2">
        <v>20409</v>
      </c>
    </row>
    <row r="2565" spans="1:17" x14ac:dyDescent="0.25">
      <c r="A2565" s="2">
        <v>2564</v>
      </c>
      <c r="B2565" s="2" t="s">
        <v>24</v>
      </c>
      <c r="C2565" s="2" t="s">
        <v>13427</v>
      </c>
      <c r="D2565" s="25" t="str" cm="1">
        <f t="array" ref="D2565">_xlfn.IFS(AND(ISBLANK(E2565),ISBLANK(F2565),ISBLANK(G2565)),"",AND(NOT(ISBLANK(E2565)),NOT(ISBLANK(F2565)),NOT(ISBLANK(G2565))),TRIM(E2565)&amp;" "&amp;TRIM(F2565)&amp;" "&amp;TRIM(G2565),AND(NOT(ISBLANK(E2565)),ISBLANK(F2565),ISBLANK(G2565)),TRIM(E2565),AND(ISBLANK(E2565),ISBLANK(F2565),NOT(ISBLANK(G2565))),TRIM(G2565),AND(NOT(ISBLANK(E2565)),NOT(ISBLANK(F2565)),ISBLANK(G2565)),TRIM(E2565)&amp;" "&amp;TRIM(F2565),AND(ISBLANK(E2565),NOT(ISBLANK(F2565)),NOT(ISBLANK(G2565))),TRIM(F2565)&amp;" "&amp;TRIM(G2565),AND(NOT(ISBLANK(E2565)),ISBLANK(F2565),NOT(ISBLANK(G2565))),TRIM(E2565)&amp;" "&amp;TRIM(G2565),AND(ISBLANK(E2565),NOT(ISBLANK(F2565)),ISBLANK(G2565)),TRIM(F2565))</f>
        <v/>
      </c>
      <c r="I2565" s="25" t="str" cm="1">
        <f t="array" ref="I2565">_xlfn.IFS(AND(ISBLANK(J2565),ISBLANK(K2565)),"",AND(NOT(ISBLANK(J2565)),NOT(ISBLANK(K2565))),TRIM(J2565)&amp;" "&amp;TRIM(K2565),AND(NOT(ISBLANK(J2565)),ISBLANK(K2565)),TRIM(J2565),AND(ISBLANK(J2565),NOT(ISBLANK(K2565))),TRIM(K2565))</f>
        <v>Gigashots</v>
      </c>
      <c r="J2565" s="2" t="s">
        <v>2163</v>
      </c>
      <c r="L2565" s="2" t="s">
        <v>24</v>
      </c>
      <c r="M2565" s="2" t="s">
        <v>13428</v>
      </c>
      <c r="N2565" s="2" t="s">
        <v>13419</v>
      </c>
      <c r="O2565" s="2" t="s">
        <v>5</v>
      </c>
      <c r="P2565" s="2" t="s">
        <v>6</v>
      </c>
      <c r="Q2565" s="2" t="s">
        <v>13420</v>
      </c>
    </row>
    <row r="2566" spans="1:17" x14ac:dyDescent="0.25">
      <c r="A2566" s="2">
        <v>2565</v>
      </c>
      <c r="B2566" s="2" t="s">
        <v>24</v>
      </c>
      <c r="C2566" s="2" t="s">
        <v>13429</v>
      </c>
      <c r="D2566" s="25" t="str" cm="1">
        <f t="array" ref="D2566">_xlfn.IFS(AND(ISBLANK(E2566),ISBLANK(F2566),ISBLANK(G2566)),"",AND(NOT(ISBLANK(E2566)),NOT(ISBLANK(F2566)),NOT(ISBLANK(G2566))),TRIM(E2566)&amp;" "&amp;TRIM(F2566)&amp;" "&amp;TRIM(G2566),AND(NOT(ISBLANK(E2566)),ISBLANK(F2566),ISBLANK(G2566)),TRIM(E2566),AND(ISBLANK(E2566),ISBLANK(F2566),NOT(ISBLANK(G2566))),TRIM(G2566),AND(NOT(ISBLANK(E2566)),NOT(ISBLANK(F2566)),ISBLANK(G2566)),TRIM(E2566)&amp;" "&amp;TRIM(F2566),AND(ISBLANK(E2566),NOT(ISBLANK(F2566)),NOT(ISBLANK(G2566))),TRIM(F2566)&amp;" "&amp;TRIM(G2566),AND(NOT(ISBLANK(E2566)),ISBLANK(F2566),NOT(ISBLANK(G2566))),TRIM(E2566)&amp;" "&amp;TRIM(G2566),AND(ISBLANK(E2566),NOT(ISBLANK(F2566)),ISBLANK(G2566)),TRIM(F2566))</f>
        <v/>
      </c>
      <c r="I2566" s="25" t="str" cm="1">
        <f t="array" ref="I2566">_xlfn.IFS(AND(ISBLANK(J2566),ISBLANK(K2566)),"",AND(NOT(ISBLANK(J2566)),NOT(ISBLANK(K2566))),TRIM(J2566)&amp;" "&amp;TRIM(K2566),AND(NOT(ISBLANK(J2566)),ISBLANK(K2566)),TRIM(J2566),AND(ISBLANK(J2566),NOT(ISBLANK(K2566))),TRIM(K2566))</f>
        <v>Reallinks</v>
      </c>
      <c r="J2566" s="2" t="s">
        <v>2172</v>
      </c>
      <c r="L2566" s="2" t="s">
        <v>24</v>
      </c>
      <c r="M2566" s="2" t="s">
        <v>13430</v>
      </c>
      <c r="N2566" s="2" t="s">
        <v>862</v>
      </c>
      <c r="O2566" s="2" t="s">
        <v>503</v>
      </c>
      <c r="P2566" s="2" t="s">
        <v>1985</v>
      </c>
      <c r="Q2566" s="2">
        <v>1129</v>
      </c>
    </row>
    <row r="2567" spans="1:17" x14ac:dyDescent="0.25">
      <c r="A2567" s="2">
        <v>2566</v>
      </c>
      <c r="B2567" s="2" t="s">
        <v>24</v>
      </c>
      <c r="C2567" s="2" t="s">
        <v>13431</v>
      </c>
      <c r="D2567" s="25" t="str" cm="1">
        <f t="array" ref="D2567">_xlfn.IFS(AND(ISBLANK(E2567),ISBLANK(F2567),ISBLANK(G2567)),"",AND(NOT(ISBLANK(E2567)),NOT(ISBLANK(F2567)),NOT(ISBLANK(G2567))),TRIM(E2567)&amp;" "&amp;TRIM(F2567)&amp;" "&amp;TRIM(G2567),AND(NOT(ISBLANK(E2567)),ISBLANK(F2567),ISBLANK(G2567)),TRIM(E2567),AND(ISBLANK(E2567),ISBLANK(F2567),NOT(ISBLANK(G2567))),TRIM(G2567),AND(NOT(ISBLANK(E2567)),NOT(ISBLANK(F2567)),ISBLANK(G2567)),TRIM(E2567)&amp;" "&amp;TRIM(F2567),AND(ISBLANK(E2567),NOT(ISBLANK(F2567)),NOT(ISBLANK(G2567))),TRIM(F2567)&amp;" "&amp;TRIM(G2567),AND(NOT(ISBLANK(E2567)),ISBLANK(F2567),NOT(ISBLANK(G2567))),TRIM(E2567)&amp;" "&amp;TRIM(G2567),AND(ISBLANK(E2567),NOT(ISBLANK(F2567)),ISBLANK(G2567)),TRIM(F2567))</f>
        <v/>
      </c>
      <c r="I2567" s="25" t="str" cm="1">
        <f t="array" ref="I2567">_xlfn.IFS(AND(ISBLANK(J2567),ISBLANK(K2567)),"",AND(NOT(ISBLANK(J2567)),NOT(ISBLANK(K2567))),TRIM(J2567)&amp;" "&amp;TRIM(K2567),AND(NOT(ISBLANK(J2567)),ISBLANK(K2567)),TRIM(J2567),AND(ISBLANK(J2567),NOT(ISBLANK(K2567))),TRIM(K2567))</f>
        <v>Linkbuzz</v>
      </c>
      <c r="J2567" s="2" t="s">
        <v>441</v>
      </c>
      <c r="L2567" s="2" t="s">
        <v>24</v>
      </c>
      <c r="M2567" s="2" t="s">
        <v>13432</v>
      </c>
      <c r="N2567" s="2" t="s">
        <v>6612</v>
      </c>
      <c r="O2567" s="2" t="s">
        <v>870</v>
      </c>
      <c r="P2567" s="2" t="s">
        <v>1985</v>
      </c>
      <c r="Q2567" s="2">
        <v>87140</v>
      </c>
    </row>
    <row r="2568" spans="1:17" x14ac:dyDescent="0.25">
      <c r="A2568" s="2">
        <v>2567</v>
      </c>
      <c r="B2568" s="2" t="s">
        <v>24</v>
      </c>
      <c r="C2568" s="2" t="s">
        <v>13433</v>
      </c>
      <c r="D2568" s="25" t="str" cm="1">
        <f t="array" ref="D2568">_xlfn.IFS(AND(ISBLANK(E2568),ISBLANK(F2568),ISBLANK(G2568)),"",AND(NOT(ISBLANK(E2568)),NOT(ISBLANK(F2568)),NOT(ISBLANK(G2568))),TRIM(E2568)&amp;" "&amp;TRIM(F2568)&amp;" "&amp;TRIM(G2568),AND(NOT(ISBLANK(E2568)),ISBLANK(F2568),ISBLANK(G2568)),TRIM(E2568),AND(ISBLANK(E2568),ISBLANK(F2568),NOT(ISBLANK(G2568))),TRIM(G2568),AND(NOT(ISBLANK(E2568)),NOT(ISBLANK(F2568)),ISBLANK(G2568)),TRIM(E2568)&amp;" "&amp;TRIM(F2568),AND(ISBLANK(E2568),NOT(ISBLANK(F2568)),NOT(ISBLANK(G2568))),TRIM(F2568)&amp;" "&amp;TRIM(G2568),AND(NOT(ISBLANK(E2568)),ISBLANK(F2568),NOT(ISBLANK(G2568))),TRIM(E2568)&amp;" "&amp;TRIM(G2568),AND(ISBLANK(E2568),NOT(ISBLANK(F2568)),ISBLANK(G2568)),TRIM(F2568))</f>
        <v/>
      </c>
      <c r="I2568" s="25" t="str" cm="1">
        <f t="array" ref="I2568">_xlfn.IFS(AND(ISBLANK(J2568),ISBLANK(K2568)),"",AND(NOT(ISBLANK(J2568)),NOT(ISBLANK(K2568))),TRIM(J2568)&amp;" "&amp;TRIM(K2568),AND(NOT(ISBLANK(J2568)),ISBLANK(K2568)),TRIM(J2568),AND(ISBLANK(J2568),NOT(ISBLANK(K2568))),TRIM(K2568))</f>
        <v>Trudeo</v>
      </c>
      <c r="J2568" s="2" t="s">
        <v>220</v>
      </c>
      <c r="L2568" s="2" t="s">
        <v>24</v>
      </c>
      <c r="M2568" s="2" t="s">
        <v>13434</v>
      </c>
      <c r="N2568" s="2" t="s">
        <v>13239</v>
      </c>
      <c r="O2568" s="2" t="s">
        <v>39</v>
      </c>
      <c r="P2568" s="2" t="s">
        <v>6</v>
      </c>
      <c r="Q2568" s="2" t="s">
        <v>13240</v>
      </c>
    </row>
    <row r="2569" spans="1:17" x14ac:dyDescent="0.25">
      <c r="A2569" s="2">
        <v>2568</v>
      </c>
      <c r="B2569" s="2" t="s">
        <v>24</v>
      </c>
      <c r="C2569" s="2" t="s">
        <v>13435</v>
      </c>
      <c r="D2569" s="25" t="str" cm="1">
        <f t="array" ref="D2569">_xlfn.IFS(AND(ISBLANK(E2569),ISBLANK(F2569),ISBLANK(G2569)),"",AND(NOT(ISBLANK(E2569)),NOT(ISBLANK(F2569)),NOT(ISBLANK(G2569))),TRIM(E2569)&amp;" "&amp;TRIM(F2569)&amp;" "&amp;TRIM(G2569),AND(NOT(ISBLANK(E2569)),ISBLANK(F2569),ISBLANK(G2569)),TRIM(E2569),AND(ISBLANK(E2569),ISBLANK(F2569),NOT(ISBLANK(G2569))),TRIM(G2569),AND(NOT(ISBLANK(E2569)),NOT(ISBLANK(F2569)),ISBLANK(G2569)),TRIM(E2569)&amp;" "&amp;TRIM(F2569),AND(ISBLANK(E2569),NOT(ISBLANK(F2569)),NOT(ISBLANK(G2569))),TRIM(F2569)&amp;" "&amp;TRIM(G2569),AND(NOT(ISBLANK(E2569)),ISBLANK(F2569),NOT(ISBLANK(G2569))),TRIM(E2569)&amp;" "&amp;TRIM(G2569),AND(ISBLANK(E2569),NOT(ISBLANK(F2569)),ISBLANK(G2569)),TRIM(F2569))</f>
        <v/>
      </c>
      <c r="I2569" s="25" t="str" cm="1">
        <f t="array" ref="I2569">_xlfn.IFS(AND(ISBLANK(J2569),ISBLANK(K2569)),"",AND(NOT(ISBLANK(J2569)),NOT(ISBLANK(K2569))),TRIM(J2569)&amp;" "&amp;TRIM(K2569),AND(NOT(ISBLANK(J2569)),ISBLANK(K2569)),TRIM(J2569),AND(ISBLANK(J2569),NOT(ISBLANK(K2569))),TRIM(K2569))</f>
        <v>Twimbo</v>
      </c>
      <c r="J2569" s="2" t="s">
        <v>2193</v>
      </c>
      <c r="L2569" s="2" t="s">
        <v>24</v>
      </c>
      <c r="M2569" s="2" t="s">
        <v>13436</v>
      </c>
      <c r="N2569" s="2" t="s">
        <v>6067</v>
      </c>
      <c r="O2569" s="2" t="s">
        <v>5</v>
      </c>
      <c r="P2569" s="2" t="s">
        <v>6</v>
      </c>
      <c r="Q2569" s="2" t="s">
        <v>3734</v>
      </c>
    </row>
    <row r="2570" spans="1:17" x14ac:dyDescent="0.25">
      <c r="A2570" s="2">
        <v>2569</v>
      </c>
      <c r="B2570" s="2" t="s">
        <v>24</v>
      </c>
      <c r="C2570" s="2" t="s">
        <v>13437</v>
      </c>
      <c r="D2570" s="25" t="str" cm="1">
        <f t="array" ref="D2570">_xlfn.IFS(AND(ISBLANK(E2570),ISBLANK(F2570),ISBLANK(G2570)),"",AND(NOT(ISBLANK(E2570)),NOT(ISBLANK(F2570)),NOT(ISBLANK(G2570))),TRIM(E2570)&amp;" "&amp;TRIM(F2570)&amp;" "&amp;TRIM(G2570),AND(NOT(ISBLANK(E2570)),ISBLANK(F2570),ISBLANK(G2570)),TRIM(E2570),AND(ISBLANK(E2570),ISBLANK(F2570),NOT(ISBLANK(G2570))),TRIM(G2570),AND(NOT(ISBLANK(E2570)),NOT(ISBLANK(F2570)),ISBLANK(G2570)),TRIM(E2570)&amp;" "&amp;TRIM(F2570),AND(ISBLANK(E2570),NOT(ISBLANK(F2570)),NOT(ISBLANK(G2570))),TRIM(F2570)&amp;" "&amp;TRIM(G2570),AND(NOT(ISBLANK(E2570)),ISBLANK(F2570),NOT(ISBLANK(G2570))),TRIM(E2570)&amp;" "&amp;TRIM(G2570),AND(ISBLANK(E2570),NOT(ISBLANK(F2570)),ISBLANK(G2570)),TRIM(F2570))</f>
        <v/>
      </c>
      <c r="I2570" s="25" t="str" cm="1">
        <f t="array" ref="I2570">_xlfn.IFS(AND(ISBLANK(J2570),ISBLANK(K2570)),"",AND(NOT(ISBLANK(J2570)),NOT(ISBLANK(K2570))),TRIM(J2570)&amp;" "&amp;TRIM(K2570),AND(NOT(ISBLANK(J2570)),ISBLANK(K2570)),TRIM(J2570),AND(ISBLANK(J2570),NOT(ISBLANK(K2570))),TRIM(K2570))</f>
        <v>Tagchat</v>
      </c>
      <c r="J2570" s="2" t="s">
        <v>1706</v>
      </c>
      <c r="L2570" s="2" t="s">
        <v>24</v>
      </c>
      <c r="M2570" s="2" t="s">
        <v>13438</v>
      </c>
      <c r="N2570" s="2" t="s">
        <v>8187</v>
      </c>
      <c r="O2570" s="2" t="s">
        <v>140</v>
      </c>
      <c r="P2570" s="2" t="s">
        <v>6</v>
      </c>
      <c r="Q2570" s="2" t="s">
        <v>8188</v>
      </c>
    </row>
    <row r="2571" spans="1:17" x14ac:dyDescent="0.25">
      <c r="A2571" s="2">
        <v>2570</v>
      </c>
      <c r="B2571" s="2" t="s">
        <v>24</v>
      </c>
      <c r="C2571" s="2" t="s">
        <v>13439</v>
      </c>
      <c r="D2571" s="25" t="str" cm="1">
        <f t="array" ref="D2571">_xlfn.IFS(AND(ISBLANK(E2571),ISBLANK(F2571),ISBLANK(G2571)),"",AND(NOT(ISBLANK(E2571)),NOT(ISBLANK(F2571)),NOT(ISBLANK(G2571))),TRIM(E2571)&amp;" "&amp;TRIM(F2571)&amp;" "&amp;TRIM(G2571),AND(NOT(ISBLANK(E2571)),ISBLANK(F2571),ISBLANK(G2571)),TRIM(E2571),AND(ISBLANK(E2571),ISBLANK(F2571),NOT(ISBLANK(G2571))),TRIM(G2571),AND(NOT(ISBLANK(E2571)),NOT(ISBLANK(F2571)),ISBLANK(G2571)),TRIM(E2571)&amp;" "&amp;TRIM(F2571),AND(ISBLANK(E2571),NOT(ISBLANK(F2571)),NOT(ISBLANK(G2571))),TRIM(F2571)&amp;" "&amp;TRIM(G2571),AND(NOT(ISBLANK(E2571)),ISBLANK(F2571),NOT(ISBLANK(G2571))),TRIM(E2571)&amp;" "&amp;TRIM(G2571),AND(ISBLANK(E2571),NOT(ISBLANK(F2571)),ISBLANK(G2571)),TRIM(F2571))</f>
        <v/>
      </c>
      <c r="I2571" s="25" t="str" cm="1">
        <f t="array" ref="I2571">_xlfn.IFS(AND(ISBLANK(J2571),ISBLANK(K2571)),"",AND(NOT(ISBLANK(J2571)),NOT(ISBLANK(K2571))),TRIM(J2571)&amp;" "&amp;TRIM(K2571),AND(NOT(ISBLANK(J2571)),ISBLANK(K2571)),TRIM(J2571),AND(ISBLANK(J2571),NOT(ISBLANK(K2571))),TRIM(K2571))</f>
        <v>Bluejam</v>
      </c>
      <c r="J2571" s="2" t="s">
        <v>2210</v>
      </c>
      <c r="L2571" s="2" t="s">
        <v>24</v>
      </c>
      <c r="M2571" s="2" t="s">
        <v>13440</v>
      </c>
      <c r="N2571" s="2" t="s">
        <v>3619</v>
      </c>
      <c r="O2571" s="2" t="s">
        <v>3620</v>
      </c>
      <c r="P2571" s="2" t="s">
        <v>6</v>
      </c>
      <c r="Q2571" s="2" t="s">
        <v>3621</v>
      </c>
    </row>
    <row r="2572" spans="1:17" x14ac:dyDescent="0.25">
      <c r="A2572" s="2">
        <v>2571</v>
      </c>
      <c r="B2572" s="2" t="s">
        <v>24</v>
      </c>
      <c r="C2572" s="2" t="s">
        <v>13441</v>
      </c>
      <c r="D2572" s="25" t="str" cm="1">
        <f t="array" ref="D2572">_xlfn.IFS(AND(ISBLANK(E2572),ISBLANK(F2572),ISBLANK(G2572)),"",AND(NOT(ISBLANK(E2572)),NOT(ISBLANK(F2572)),NOT(ISBLANK(G2572))),TRIM(E2572)&amp;" "&amp;TRIM(F2572)&amp;" "&amp;TRIM(G2572),AND(NOT(ISBLANK(E2572)),ISBLANK(F2572),ISBLANK(G2572)),TRIM(E2572),AND(ISBLANK(E2572),ISBLANK(F2572),NOT(ISBLANK(G2572))),TRIM(G2572),AND(NOT(ISBLANK(E2572)),NOT(ISBLANK(F2572)),ISBLANK(G2572)),TRIM(E2572)&amp;" "&amp;TRIM(F2572),AND(ISBLANK(E2572),NOT(ISBLANK(F2572)),NOT(ISBLANK(G2572))),TRIM(F2572)&amp;" "&amp;TRIM(G2572),AND(NOT(ISBLANK(E2572)),ISBLANK(F2572),NOT(ISBLANK(G2572))),TRIM(E2572)&amp;" "&amp;TRIM(G2572),AND(ISBLANK(E2572),NOT(ISBLANK(F2572)),ISBLANK(G2572)),TRIM(F2572))</f>
        <v/>
      </c>
      <c r="I2572" s="25" t="str" cm="1">
        <f t="array" ref="I2572">_xlfn.IFS(AND(ISBLANK(J2572),ISBLANK(K2572)),"",AND(NOT(ISBLANK(J2572)),NOT(ISBLANK(K2572))),TRIM(J2572)&amp;" "&amp;TRIM(K2572),AND(NOT(ISBLANK(J2572)),ISBLANK(K2572)),TRIM(J2572),AND(ISBLANK(J2572),NOT(ISBLANK(K2572))),TRIM(K2572))</f>
        <v>Jaloo</v>
      </c>
      <c r="J2572" s="2" t="s">
        <v>2219</v>
      </c>
      <c r="L2572" s="2" t="s">
        <v>24</v>
      </c>
      <c r="M2572" s="2" t="s">
        <v>13442</v>
      </c>
      <c r="N2572" s="2" t="s">
        <v>88</v>
      </c>
      <c r="O2572" s="2" t="s">
        <v>89</v>
      </c>
      <c r="P2572" s="2" t="s">
        <v>1985</v>
      </c>
      <c r="Q2572" s="2">
        <v>80279</v>
      </c>
    </row>
    <row r="2573" spans="1:17" x14ac:dyDescent="0.25">
      <c r="A2573" s="2">
        <v>2572</v>
      </c>
      <c r="B2573" s="2" t="s">
        <v>24</v>
      </c>
      <c r="C2573" s="2" t="s">
        <v>13443</v>
      </c>
      <c r="D2573" s="25" t="str" cm="1">
        <f t="array" ref="D2573">_xlfn.IFS(AND(ISBLANK(E2573),ISBLANK(F2573),ISBLANK(G2573)),"",AND(NOT(ISBLANK(E2573)),NOT(ISBLANK(F2573)),NOT(ISBLANK(G2573))),TRIM(E2573)&amp;" "&amp;TRIM(F2573)&amp;" "&amp;TRIM(G2573),AND(NOT(ISBLANK(E2573)),ISBLANK(F2573),ISBLANK(G2573)),TRIM(E2573),AND(ISBLANK(E2573),ISBLANK(F2573),NOT(ISBLANK(G2573))),TRIM(G2573),AND(NOT(ISBLANK(E2573)),NOT(ISBLANK(F2573)),ISBLANK(G2573)),TRIM(E2573)&amp;" "&amp;TRIM(F2573),AND(ISBLANK(E2573),NOT(ISBLANK(F2573)),NOT(ISBLANK(G2573))),TRIM(F2573)&amp;" "&amp;TRIM(G2573),AND(NOT(ISBLANK(E2573)),ISBLANK(F2573),NOT(ISBLANK(G2573))),TRIM(E2573)&amp;" "&amp;TRIM(G2573),AND(ISBLANK(E2573),NOT(ISBLANK(F2573)),ISBLANK(G2573)),TRIM(F2573))</f>
        <v/>
      </c>
      <c r="I2573" s="25" t="str" cm="1">
        <f t="array" ref="I2573">_xlfn.IFS(AND(ISBLANK(J2573),ISBLANK(K2573)),"",AND(NOT(ISBLANK(J2573)),NOT(ISBLANK(K2573))),TRIM(J2573)&amp;" "&amp;TRIM(K2573),AND(NOT(ISBLANK(J2573)),ISBLANK(K2573)),TRIM(J2573),AND(ISBLANK(J2573),NOT(ISBLANK(K2573))),TRIM(K2573))</f>
        <v>Kazio</v>
      </c>
      <c r="J2573" s="2" t="s">
        <v>92</v>
      </c>
      <c r="L2573" s="2" t="s">
        <v>24</v>
      </c>
      <c r="M2573" s="2" t="s">
        <v>13444</v>
      </c>
      <c r="N2573" s="2" t="s">
        <v>13445</v>
      </c>
      <c r="O2573" s="2" t="s">
        <v>39</v>
      </c>
      <c r="P2573" s="2" t="s">
        <v>6</v>
      </c>
      <c r="Q2573" s="2" t="s">
        <v>13446</v>
      </c>
    </row>
    <row r="2574" spans="1:17" x14ac:dyDescent="0.25">
      <c r="A2574" s="2">
        <v>2573</v>
      </c>
      <c r="B2574" s="2" t="s">
        <v>24</v>
      </c>
      <c r="C2574" s="2" t="s">
        <v>13447</v>
      </c>
      <c r="D2574" s="25" t="str" cm="1">
        <f t="array" ref="D2574">_xlfn.IFS(AND(ISBLANK(E2574),ISBLANK(F2574),ISBLANK(G2574)),"",AND(NOT(ISBLANK(E2574)),NOT(ISBLANK(F2574)),NOT(ISBLANK(G2574))),TRIM(E2574)&amp;" "&amp;TRIM(F2574)&amp;" "&amp;TRIM(G2574),AND(NOT(ISBLANK(E2574)),ISBLANK(F2574),ISBLANK(G2574)),TRIM(E2574),AND(ISBLANK(E2574),ISBLANK(F2574),NOT(ISBLANK(G2574))),TRIM(G2574),AND(NOT(ISBLANK(E2574)),NOT(ISBLANK(F2574)),ISBLANK(G2574)),TRIM(E2574)&amp;" "&amp;TRIM(F2574),AND(ISBLANK(E2574),NOT(ISBLANK(F2574)),NOT(ISBLANK(G2574))),TRIM(F2574)&amp;" "&amp;TRIM(G2574),AND(NOT(ISBLANK(E2574)),ISBLANK(F2574),NOT(ISBLANK(G2574))),TRIM(E2574)&amp;" "&amp;TRIM(G2574),AND(ISBLANK(E2574),NOT(ISBLANK(F2574)),ISBLANK(G2574)),TRIM(F2574))</f>
        <v/>
      </c>
      <c r="I2574" s="25" t="str" cm="1">
        <f t="array" ref="I2574">_xlfn.IFS(AND(ISBLANK(J2574),ISBLANK(K2574)),"",AND(NOT(ISBLANK(J2574)),NOT(ISBLANK(K2574))),TRIM(J2574)&amp;" "&amp;TRIM(K2574),AND(NOT(ISBLANK(J2574)),ISBLANK(K2574)),TRIM(J2574),AND(ISBLANK(J2574),NOT(ISBLANK(K2574))),TRIM(K2574))</f>
        <v>Youbridge</v>
      </c>
      <c r="J2574" s="2" t="s">
        <v>2233</v>
      </c>
      <c r="L2574" s="2" t="s">
        <v>24</v>
      </c>
      <c r="M2574" s="2" t="s">
        <v>13448</v>
      </c>
      <c r="N2574" s="2" t="s">
        <v>1628</v>
      </c>
      <c r="O2574" s="2" t="s">
        <v>39</v>
      </c>
      <c r="P2574" s="2" t="s">
        <v>6</v>
      </c>
      <c r="Q2574" s="2" t="s">
        <v>9777</v>
      </c>
    </row>
    <row r="2575" spans="1:17" x14ac:dyDescent="0.25">
      <c r="A2575" s="2">
        <v>2574</v>
      </c>
      <c r="B2575" s="2" t="s">
        <v>24</v>
      </c>
      <c r="C2575" s="2" t="s">
        <v>13449</v>
      </c>
      <c r="D2575" s="25" t="str" cm="1">
        <f t="array" ref="D2575">_xlfn.IFS(AND(ISBLANK(E2575),ISBLANK(F2575),ISBLANK(G2575)),"",AND(NOT(ISBLANK(E2575)),NOT(ISBLANK(F2575)),NOT(ISBLANK(G2575))),TRIM(E2575)&amp;" "&amp;TRIM(F2575)&amp;" "&amp;TRIM(G2575),AND(NOT(ISBLANK(E2575)),ISBLANK(F2575),ISBLANK(G2575)),TRIM(E2575),AND(ISBLANK(E2575),ISBLANK(F2575),NOT(ISBLANK(G2575))),TRIM(G2575),AND(NOT(ISBLANK(E2575)),NOT(ISBLANK(F2575)),ISBLANK(G2575)),TRIM(E2575)&amp;" "&amp;TRIM(F2575),AND(ISBLANK(E2575),NOT(ISBLANK(F2575)),NOT(ISBLANK(G2575))),TRIM(F2575)&amp;" "&amp;TRIM(G2575),AND(NOT(ISBLANK(E2575)),ISBLANK(F2575),NOT(ISBLANK(G2575))),TRIM(E2575)&amp;" "&amp;TRIM(G2575),AND(ISBLANK(E2575),NOT(ISBLANK(F2575)),ISBLANK(G2575)),TRIM(F2575))</f>
        <v/>
      </c>
      <c r="I2575" s="25" t="str" cm="1">
        <f t="array" ref="I2575">_xlfn.IFS(AND(ISBLANK(J2575),ISBLANK(K2575)),"",AND(NOT(ISBLANK(J2575)),NOT(ISBLANK(K2575))),TRIM(J2575)&amp;" "&amp;TRIM(K2575),AND(NOT(ISBLANK(J2575)),ISBLANK(K2575)),TRIM(J2575),AND(ISBLANK(J2575),NOT(ISBLANK(K2575))),TRIM(K2575))</f>
        <v>Rhyzio</v>
      </c>
      <c r="J2575" s="2" t="s">
        <v>2241</v>
      </c>
      <c r="L2575" s="2" t="s">
        <v>24</v>
      </c>
      <c r="M2575" s="2" t="s">
        <v>13450</v>
      </c>
      <c r="N2575" s="2" t="s">
        <v>10149</v>
      </c>
      <c r="O2575" s="2" t="s">
        <v>10150</v>
      </c>
      <c r="P2575" s="2" t="s">
        <v>162</v>
      </c>
      <c r="Q2575" s="2" t="s">
        <v>10151</v>
      </c>
    </row>
    <row r="2576" spans="1:17" x14ac:dyDescent="0.25">
      <c r="A2576" s="2">
        <v>2575</v>
      </c>
      <c r="B2576" s="2" t="s">
        <v>24</v>
      </c>
      <c r="C2576" s="2" t="s">
        <v>13451</v>
      </c>
      <c r="D2576" s="25" t="str" cm="1">
        <f t="array" ref="D2576">_xlfn.IFS(AND(ISBLANK(E2576),ISBLANK(F2576),ISBLANK(G2576)),"",AND(NOT(ISBLANK(E2576)),NOT(ISBLANK(F2576)),NOT(ISBLANK(G2576))),TRIM(E2576)&amp;" "&amp;TRIM(F2576)&amp;" "&amp;TRIM(G2576),AND(NOT(ISBLANK(E2576)),ISBLANK(F2576),ISBLANK(G2576)),TRIM(E2576),AND(ISBLANK(E2576),ISBLANK(F2576),NOT(ISBLANK(G2576))),TRIM(G2576),AND(NOT(ISBLANK(E2576)),NOT(ISBLANK(F2576)),ISBLANK(G2576)),TRIM(E2576)&amp;" "&amp;TRIM(F2576),AND(ISBLANK(E2576),NOT(ISBLANK(F2576)),NOT(ISBLANK(G2576))),TRIM(F2576)&amp;" "&amp;TRIM(G2576),AND(NOT(ISBLANK(E2576)),ISBLANK(F2576),NOT(ISBLANK(G2576))),TRIM(E2576)&amp;" "&amp;TRIM(G2576),AND(ISBLANK(E2576),NOT(ISBLANK(F2576)),ISBLANK(G2576)),TRIM(F2576))</f>
        <v/>
      </c>
      <c r="I2576" s="25" t="str" cm="1">
        <f t="array" ref="I2576">_xlfn.IFS(AND(ISBLANK(J2576),ISBLANK(K2576)),"",AND(NOT(ISBLANK(J2576)),NOT(ISBLANK(K2576))),TRIM(J2576)&amp;" "&amp;TRIM(K2576),AND(NOT(ISBLANK(J2576)),ISBLANK(K2576)),TRIM(J2576),AND(ISBLANK(J2576),NOT(ISBLANK(K2576))),TRIM(K2576))</f>
        <v>Youbridge</v>
      </c>
      <c r="J2576" s="2" t="s">
        <v>2233</v>
      </c>
      <c r="L2576" s="2" t="s">
        <v>24</v>
      </c>
      <c r="M2576" s="2" t="s">
        <v>13452</v>
      </c>
      <c r="N2576" s="2" t="s">
        <v>3259</v>
      </c>
      <c r="O2576" s="2" t="s">
        <v>17</v>
      </c>
      <c r="P2576" s="2" t="s">
        <v>1985</v>
      </c>
      <c r="Q2576" s="2">
        <v>66112</v>
      </c>
    </row>
    <row r="2577" spans="1:17" x14ac:dyDescent="0.25">
      <c r="A2577" s="2">
        <v>2576</v>
      </c>
      <c r="B2577" s="2" t="s">
        <v>24</v>
      </c>
      <c r="C2577" s="2" t="s">
        <v>13453</v>
      </c>
      <c r="D2577" s="25" t="str" cm="1">
        <f t="array" ref="D2577">_xlfn.IFS(AND(ISBLANK(E2577),ISBLANK(F2577),ISBLANK(G2577)),"",AND(NOT(ISBLANK(E2577)),NOT(ISBLANK(F2577)),NOT(ISBLANK(G2577))),TRIM(E2577)&amp;" "&amp;TRIM(F2577)&amp;" "&amp;TRIM(G2577),AND(NOT(ISBLANK(E2577)),ISBLANK(F2577),ISBLANK(G2577)),TRIM(E2577),AND(ISBLANK(E2577),ISBLANK(F2577),NOT(ISBLANK(G2577))),TRIM(G2577),AND(NOT(ISBLANK(E2577)),NOT(ISBLANK(F2577)),ISBLANK(G2577)),TRIM(E2577)&amp;" "&amp;TRIM(F2577),AND(ISBLANK(E2577),NOT(ISBLANK(F2577)),NOT(ISBLANK(G2577))),TRIM(F2577)&amp;" "&amp;TRIM(G2577),AND(NOT(ISBLANK(E2577)),ISBLANK(F2577),NOT(ISBLANK(G2577))),TRIM(E2577)&amp;" "&amp;TRIM(G2577),AND(ISBLANK(E2577),NOT(ISBLANK(F2577)),ISBLANK(G2577)),TRIM(F2577))</f>
        <v/>
      </c>
      <c r="I2577" s="25" t="str" cm="1">
        <f t="array" ref="I2577">_xlfn.IFS(AND(ISBLANK(J2577),ISBLANK(K2577)),"",AND(NOT(ISBLANK(J2577)),NOT(ISBLANK(K2577))),TRIM(J2577)&amp;" "&amp;TRIM(K2577),AND(NOT(ISBLANK(J2577)),ISBLANK(K2577)),TRIM(J2577),AND(ISBLANK(J2577),NOT(ISBLANK(K2577))),TRIM(K2577))</f>
        <v>Rhyzio</v>
      </c>
      <c r="J2577" s="2" t="s">
        <v>2241</v>
      </c>
      <c r="L2577" s="2" t="s">
        <v>24</v>
      </c>
      <c r="M2577" s="2" t="s">
        <v>13454</v>
      </c>
      <c r="N2577" s="2" t="s">
        <v>6947</v>
      </c>
      <c r="O2577" s="2" t="s">
        <v>6948</v>
      </c>
      <c r="P2577" s="2" t="s">
        <v>1985</v>
      </c>
      <c r="Q2577" s="2">
        <v>57193</v>
      </c>
    </row>
    <row r="2578" spans="1:17" x14ac:dyDescent="0.25">
      <c r="A2578" s="2">
        <v>2577</v>
      </c>
      <c r="B2578" s="2" t="s">
        <v>24</v>
      </c>
      <c r="C2578" s="2" t="s">
        <v>13455</v>
      </c>
      <c r="D2578" s="25" t="str" cm="1">
        <f t="array" ref="D2578">_xlfn.IFS(AND(ISBLANK(E2578),ISBLANK(F2578),ISBLANK(G2578)),"",AND(NOT(ISBLANK(E2578)),NOT(ISBLANK(F2578)),NOT(ISBLANK(G2578))),TRIM(E2578)&amp;" "&amp;TRIM(F2578)&amp;" "&amp;TRIM(G2578),AND(NOT(ISBLANK(E2578)),ISBLANK(F2578),ISBLANK(G2578)),TRIM(E2578),AND(ISBLANK(E2578),ISBLANK(F2578),NOT(ISBLANK(G2578))),TRIM(G2578),AND(NOT(ISBLANK(E2578)),NOT(ISBLANK(F2578)),ISBLANK(G2578)),TRIM(E2578)&amp;" "&amp;TRIM(F2578),AND(ISBLANK(E2578),NOT(ISBLANK(F2578)),NOT(ISBLANK(G2578))),TRIM(F2578)&amp;" "&amp;TRIM(G2578),AND(NOT(ISBLANK(E2578)),ISBLANK(F2578),NOT(ISBLANK(G2578))),TRIM(E2578)&amp;" "&amp;TRIM(G2578),AND(ISBLANK(E2578),NOT(ISBLANK(F2578)),ISBLANK(G2578)),TRIM(F2578))</f>
        <v/>
      </c>
      <c r="I2578" s="25" t="str" cm="1">
        <f t="array" ref="I2578">_xlfn.IFS(AND(ISBLANK(J2578),ISBLANK(K2578)),"",AND(NOT(ISBLANK(J2578)),NOT(ISBLANK(K2578))),TRIM(J2578)&amp;" "&amp;TRIM(K2578),AND(NOT(ISBLANK(J2578)),ISBLANK(K2578)),TRIM(J2578),AND(ISBLANK(J2578),NOT(ISBLANK(K2578))),TRIM(K2578))</f>
        <v>Stanton, Jacobson and Beier</v>
      </c>
      <c r="J2578" s="2" t="s">
        <v>13457</v>
      </c>
      <c r="L2578" s="2" t="s">
        <v>24</v>
      </c>
      <c r="M2578" s="2" t="s">
        <v>13456</v>
      </c>
      <c r="N2578" s="2" t="s">
        <v>8055</v>
      </c>
      <c r="O2578" s="2" t="s">
        <v>297</v>
      </c>
      <c r="P2578" s="2" t="s">
        <v>1985</v>
      </c>
      <c r="Q2578" s="2">
        <v>75710</v>
      </c>
    </row>
    <row r="2579" spans="1:17" x14ac:dyDescent="0.25">
      <c r="A2579" s="2">
        <v>2578</v>
      </c>
      <c r="B2579" s="2" t="s">
        <v>24</v>
      </c>
      <c r="C2579" s="2" t="s">
        <v>13458</v>
      </c>
      <c r="D2579" s="25" t="str" cm="1">
        <f t="array" ref="D2579">_xlfn.IFS(AND(ISBLANK(E2579),ISBLANK(F2579),ISBLANK(G2579)),"",AND(NOT(ISBLANK(E2579)),NOT(ISBLANK(F2579)),NOT(ISBLANK(G2579))),TRIM(E2579)&amp;" "&amp;TRIM(F2579)&amp;" "&amp;TRIM(G2579),AND(NOT(ISBLANK(E2579)),ISBLANK(F2579),ISBLANK(G2579)),TRIM(E2579),AND(ISBLANK(E2579),ISBLANK(F2579),NOT(ISBLANK(G2579))),TRIM(G2579),AND(NOT(ISBLANK(E2579)),NOT(ISBLANK(F2579)),ISBLANK(G2579)),TRIM(E2579)&amp;" "&amp;TRIM(F2579),AND(ISBLANK(E2579),NOT(ISBLANK(F2579)),NOT(ISBLANK(G2579))),TRIM(F2579)&amp;" "&amp;TRIM(G2579),AND(NOT(ISBLANK(E2579)),ISBLANK(F2579),NOT(ISBLANK(G2579))),TRIM(E2579)&amp;" "&amp;TRIM(G2579),AND(ISBLANK(E2579),NOT(ISBLANK(F2579)),ISBLANK(G2579)),TRIM(F2579))</f>
        <v/>
      </c>
      <c r="I2579" s="25" t="str" cm="1">
        <f t="array" ref="I2579">_xlfn.IFS(AND(ISBLANK(J2579),ISBLANK(K2579)),"",AND(NOT(ISBLANK(J2579)),NOT(ISBLANK(K2579))),TRIM(J2579)&amp;" "&amp;TRIM(K2579),AND(NOT(ISBLANK(J2579)),ISBLANK(K2579)),TRIM(J2579),AND(ISBLANK(J2579),NOT(ISBLANK(K2579))),TRIM(K2579))</f>
        <v>Wisozk, Ratke and Hauck</v>
      </c>
      <c r="J2579" s="2" t="s">
        <v>13460</v>
      </c>
      <c r="L2579" s="2" t="s">
        <v>24</v>
      </c>
      <c r="M2579" s="2" t="s">
        <v>13459</v>
      </c>
      <c r="N2579" s="2" t="s">
        <v>12814</v>
      </c>
      <c r="O2579" s="2" t="s">
        <v>39</v>
      </c>
      <c r="P2579" s="2" t="s">
        <v>6</v>
      </c>
      <c r="Q2579" s="2" t="s">
        <v>10399</v>
      </c>
    </row>
    <row r="2580" spans="1:17" x14ac:dyDescent="0.25">
      <c r="A2580" s="2">
        <v>2579</v>
      </c>
      <c r="B2580" s="2" t="s">
        <v>24</v>
      </c>
      <c r="C2580" s="2" t="s">
        <v>13461</v>
      </c>
      <c r="D2580" s="25" t="str" cm="1">
        <f t="array" ref="D2580">_xlfn.IFS(AND(ISBLANK(E2580),ISBLANK(F2580),ISBLANK(G2580)),"",AND(NOT(ISBLANK(E2580)),NOT(ISBLANK(F2580)),NOT(ISBLANK(G2580))),TRIM(E2580)&amp;" "&amp;TRIM(F2580)&amp;" "&amp;TRIM(G2580),AND(NOT(ISBLANK(E2580)),ISBLANK(F2580),ISBLANK(G2580)),TRIM(E2580),AND(ISBLANK(E2580),ISBLANK(F2580),NOT(ISBLANK(G2580))),TRIM(G2580),AND(NOT(ISBLANK(E2580)),NOT(ISBLANK(F2580)),ISBLANK(G2580)),TRIM(E2580)&amp;" "&amp;TRIM(F2580),AND(ISBLANK(E2580),NOT(ISBLANK(F2580)),NOT(ISBLANK(G2580))),TRIM(F2580)&amp;" "&amp;TRIM(G2580),AND(NOT(ISBLANK(E2580)),ISBLANK(F2580),NOT(ISBLANK(G2580))),TRIM(E2580)&amp;" "&amp;TRIM(G2580),AND(ISBLANK(E2580),NOT(ISBLANK(F2580)),ISBLANK(G2580)),TRIM(F2580))</f>
        <v/>
      </c>
      <c r="I2580" s="25" t="str" cm="1">
        <f t="array" ref="I2580">_xlfn.IFS(AND(ISBLANK(J2580),ISBLANK(K2580)),"",AND(NOT(ISBLANK(J2580)),NOT(ISBLANK(K2580))),TRIM(J2580)&amp;" "&amp;TRIM(K2580),AND(NOT(ISBLANK(J2580)),ISBLANK(K2580)),TRIM(J2580),AND(ISBLANK(J2580),NOT(ISBLANK(K2580))),TRIM(K2580))</f>
        <v>Runolfsdottir LLC</v>
      </c>
      <c r="J2580" s="2" t="s">
        <v>13463</v>
      </c>
      <c r="L2580" s="2" t="s">
        <v>24</v>
      </c>
      <c r="M2580" s="2" t="s">
        <v>13462</v>
      </c>
      <c r="N2580" s="2" t="s">
        <v>1147</v>
      </c>
      <c r="O2580" s="2" t="s">
        <v>151</v>
      </c>
      <c r="P2580" s="2" t="s">
        <v>1985</v>
      </c>
      <c r="Q2580" s="2">
        <v>93715</v>
      </c>
    </row>
    <row r="2581" spans="1:17" x14ac:dyDescent="0.25">
      <c r="A2581" s="2">
        <v>2580</v>
      </c>
      <c r="B2581" s="2" t="s">
        <v>24</v>
      </c>
      <c r="C2581" s="2" t="s">
        <v>13464</v>
      </c>
      <c r="D2581" s="25" t="str" cm="1">
        <f t="array" ref="D2581">_xlfn.IFS(AND(ISBLANK(E2581),ISBLANK(F2581),ISBLANK(G2581)),"",AND(NOT(ISBLANK(E2581)),NOT(ISBLANK(F2581)),NOT(ISBLANK(G2581))),TRIM(E2581)&amp;" "&amp;TRIM(F2581)&amp;" "&amp;TRIM(G2581),AND(NOT(ISBLANK(E2581)),ISBLANK(F2581),ISBLANK(G2581)),TRIM(E2581),AND(ISBLANK(E2581),ISBLANK(F2581),NOT(ISBLANK(G2581))),TRIM(G2581),AND(NOT(ISBLANK(E2581)),NOT(ISBLANK(F2581)),ISBLANK(G2581)),TRIM(E2581)&amp;" "&amp;TRIM(F2581),AND(ISBLANK(E2581),NOT(ISBLANK(F2581)),NOT(ISBLANK(G2581))),TRIM(F2581)&amp;" "&amp;TRIM(G2581),AND(NOT(ISBLANK(E2581)),ISBLANK(F2581),NOT(ISBLANK(G2581))),TRIM(E2581)&amp;" "&amp;TRIM(G2581),AND(ISBLANK(E2581),NOT(ISBLANK(F2581)),ISBLANK(G2581)),TRIM(F2581))</f>
        <v/>
      </c>
      <c r="I2581" s="25" t="str" cm="1">
        <f t="array" ref="I2581">_xlfn.IFS(AND(ISBLANK(J2581),ISBLANK(K2581)),"",AND(NOT(ISBLANK(J2581)),NOT(ISBLANK(K2581))),TRIM(J2581)&amp;" "&amp;TRIM(K2581),AND(NOT(ISBLANK(J2581)),ISBLANK(K2581)),TRIM(J2581),AND(ISBLANK(J2581),NOT(ISBLANK(K2581))),TRIM(K2581))</f>
        <v>Mraz-Runolfsdottir</v>
      </c>
      <c r="J2581" s="2" t="s">
        <v>13466</v>
      </c>
      <c r="L2581" s="2" t="s">
        <v>24</v>
      </c>
      <c r="M2581" s="2" t="s">
        <v>13465</v>
      </c>
      <c r="N2581" s="2" t="s">
        <v>754</v>
      </c>
      <c r="O2581" s="2" t="s">
        <v>297</v>
      </c>
      <c r="P2581" s="2" t="s">
        <v>1985</v>
      </c>
      <c r="Q2581" s="2">
        <v>77240</v>
      </c>
    </row>
    <row r="2582" spans="1:17" x14ac:dyDescent="0.25">
      <c r="A2582" s="2">
        <v>2581</v>
      </c>
      <c r="B2582" s="2" t="s">
        <v>24</v>
      </c>
      <c r="C2582" s="2" t="s">
        <v>13467</v>
      </c>
      <c r="D2582" s="25" t="str" cm="1">
        <f t="array" ref="D2582">_xlfn.IFS(AND(ISBLANK(E2582),ISBLANK(F2582),ISBLANK(G2582)),"",AND(NOT(ISBLANK(E2582)),NOT(ISBLANK(F2582)),NOT(ISBLANK(G2582))),TRIM(E2582)&amp;" "&amp;TRIM(F2582)&amp;" "&amp;TRIM(G2582),AND(NOT(ISBLANK(E2582)),ISBLANK(F2582),ISBLANK(G2582)),TRIM(E2582),AND(ISBLANK(E2582),ISBLANK(F2582),NOT(ISBLANK(G2582))),TRIM(G2582),AND(NOT(ISBLANK(E2582)),NOT(ISBLANK(F2582)),ISBLANK(G2582)),TRIM(E2582)&amp;" "&amp;TRIM(F2582),AND(ISBLANK(E2582),NOT(ISBLANK(F2582)),NOT(ISBLANK(G2582))),TRIM(F2582)&amp;" "&amp;TRIM(G2582),AND(NOT(ISBLANK(E2582)),ISBLANK(F2582),NOT(ISBLANK(G2582))),TRIM(E2582)&amp;" "&amp;TRIM(G2582),AND(ISBLANK(E2582),NOT(ISBLANK(F2582)),ISBLANK(G2582)),TRIM(F2582))</f>
        <v/>
      </c>
      <c r="I2582" s="25" t="str" cm="1">
        <f t="array" ref="I2582">_xlfn.IFS(AND(ISBLANK(J2582),ISBLANK(K2582)),"",AND(NOT(ISBLANK(J2582)),NOT(ISBLANK(K2582))),TRIM(J2582)&amp;" "&amp;TRIM(K2582),AND(NOT(ISBLANK(J2582)),ISBLANK(K2582)),TRIM(J2582),AND(ISBLANK(J2582),NOT(ISBLANK(K2582))),TRIM(K2582))</f>
        <v>Stanton and Sons</v>
      </c>
      <c r="J2582" s="2" t="s">
        <v>13470</v>
      </c>
      <c r="L2582" s="2" t="s">
        <v>24</v>
      </c>
      <c r="M2582" s="2" t="s">
        <v>13468</v>
      </c>
      <c r="N2582" s="2" t="s">
        <v>13469</v>
      </c>
      <c r="O2582" s="2" t="s">
        <v>5</v>
      </c>
      <c r="P2582" s="2" t="s">
        <v>6</v>
      </c>
      <c r="Q2582" s="2" t="s">
        <v>9287</v>
      </c>
    </row>
    <row r="2583" spans="1:17" x14ac:dyDescent="0.25">
      <c r="A2583" s="2">
        <v>2582</v>
      </c>
      <c r="B2583" s="2" t="s">
        <v>24</v>
      </c>
      <c r="C2583" s="2" t="s">
        <v>13471</v>
      </c>
      <c r="D2583" s="25" t="str" cm="1">
        <f t="array" ref="D2583">_xlfn.IFS(AND(ISBLANK(E2583),ISBLANK(F2583),ISBLANK(G2583)),"",AND(NOT(ISBLANK(E2583)),NOT(ISBLANK(F2583)),NOT(ISBLANK(G2583))),TRIM(E2583)&amp;" "&amp;TRIM(F2583)&amp;" "&amp;TRIM(G2583),AND(NOT(ISBLANK(E2583)),ISBLANK(F2583),ISBLANK(G2583)),TRIM(E2583),AND(ISBLANK(E2583),ISBLANK(F2583),NOT(ISBLANK(G2583))),TRIM(G2583),AND(NOT(ISBLANK(E2583)),NOT(ISBLANK(F2583)),ISBLANK(G2583)),TRIM(E2583)&amp;" "&amp;TRIM(F2583),AND(ISBLANK(E2583),NOT(ISBLANK(F2583)),NOT(ISBLANK(G2583))),TRIM(F2583)&amp;" "&amp;TRIM(G2583),AND(NOT(ISBLANK(E2583)),ISBLANK(F2583),NOT(ISBLANK(G2583))),TRIM(E2583)&amp;" "&amp;TRIM(G2583),AND(ISBLANK(E2583),NOT(ISBLANK(F2583)),ISBLANK(G2583)),TRIM(F2583))</f>
        <v/>
      </c>
      <c r="I2583" s="25" t="str" cm="1">
        <f t="array" ref="I2583">_xlfn.IFS(AND(ISBLANK(J2583),ISBLANK(K2583)),"",AND(NOT(ISBLANK(J2583)),NOT(ISBLANK(K2583))),TRIM(J2583)&amp;" "&amp;TRIM(K2583),AND(NOT(ISBLANK(J2583)),ISBLANK(K2583)),TRIM(J2583),AND(ISBLANK(J2583),NOT(ISBLANK(K2583))),TRIM(K2583))</f>
        <v>Cronin-Cole</v>
      </c>
      <c r="J2583" s="2" t="s">
        <v>13473</v>
      </c>
      <c r="L2583" s="2" t="s">
        <v>24</v>
      </c>
      <c r="M2583" s="2" t="s">
        <v>13472</v>
      </c>
      <c r="N2583" s="2" t="s">
        <v>8684</v>
      </c>
      <c r="O2583" s="2" t="s">
        <v>39</v>
      </c>
      <c r="P2583" s="2" t="s">
        <v>6</v>
      </c>
      <c r="Q2583" s="2" t="s">
        <v>8685</v>
      </c>
    </row>
    <row r="2584" spans="1:17" x14ac:dyDescent="0.25">
      <c r="A2584" s="2">
        <v>2583</v>
      </c>
      <c r="B2584" s="2" t="s">
        <v>24</v>
      </c>
      <c r="C2584" s="2" t="s">
        <v>13474</v>
      </c>
      <c r="D2584" s="25" t="str" cm="1">
        <f t="array" ref="D2584">_xlfn.IFS(AND(ISBLANK(E2584),ISBLANK(F2584),ISBLANK(G2584)),"",AND(NOT(ISBLANK(E2584)),NOT(ISBLANK(F2584)),NOT(ISBLANK(G2584))),TRIM(E2584)&amp;" "&amp;TRIM(F2584)&amp;" "&amp;TRIM(G2584),AND(NOT(ISBLANK(E2584)),ISBLANK(F2584),ISBLANK(G2584)),TRIM(E2584),AND(ISBLANK(E2584),ISBLANK(F2584),NOT(ISBLANK(G2584))),TRIM(G2584),AND(NOT(ISBLANK(E2584)),NOT(ISBLANK(F2584)),ISBLANK(G2584)),TRIM(E2584)&amp;" "&amp;TRIM(F2584),AND(ISBLANK(E2584),NOT(ISBLANK(F2584)),NOT(ISBLANK(G2584))),TRIM(F2584)&amp;" "&amp;TRIM(G2584),AND(NOT(ISBLANK(E2584)),ISBLANK(F2584),NOT(ISBLANK(G2584))),TRIM(E2584)&amp;" "&amp;TRIM(G2584),AND(ISBLANK(E2584),NOT(ISBLANK(F2584)),ISBLANK(G2584)),TRIM(F2584))</f>
        <v/>
      </c>
      <c r="I2584" s="25" t="str" cm="1">
        <f t="array" ref="I2584">_xlfn.IFS(AND(ISBLANK(J2584),ISBLANK(K2584)),"",AND(NOT(ISBLANK(J2584)),NOT(ISBLANK(K2584))),TRIM(J2584)&amp;" "&amp;TRIM(K2584),AND(NOT(ISBLANK(J2584)),ISBLANK(K2584)),TRIM(J2584),AND(ISBLANK(J2584),NOT(ISBLANK(K2584))),TRIM(K2584))</f>
        <v>Cassin, Wuckert and Kuhic</v>
      </c>
      <c r="J2584" s="2" t="s">
        <v>13476</v>
      </c>
      <c r="L2584" s="2" t="s">
        <v>24</v>
      </c>
      <c r="M2584" s="2" t="s">
        <v>13475</v>
      </c>
      <c r="N2584" s="2" t="s">
        <v>1053</v>
      </c>
      <c r="O2584" s="2" t="s">
        <v>227</v>
      </c>
      <c r="P2584" s="2" t="s">
        <v>228</v>
      </c>
      <c r="Q2584" s="2">
        <v>1140</v>
      </c>
    </row>
    <row r="2585" spans="1:17" x14ac:dyDescent="0.25">
      <c r="A2585" s="2">
        <v>2584</v>
      </c>
      <c r="B2585" s="2" t="s">
        <v>24</v>
      </c>
      <c r="C2585" s="2" t="s">
        <v>13477</v>
      </c>
      <c r="D2585" s="25" t="str" cm="1">
        <f t="array" ref="D2585">_xlfn.IFS(AND(ISBLANK(E2585),ISBLANK(F2585),ISBLANK(G2585)),"",AND(NOT(ISBLANK(E2585)),NOT(ISBLANK(F2585)),NOT(ISBLANK(G2585))),TRIM(E2585)&amp;" "&amp;TRIM(F2585)&amp;" "&amp;TRIM(G2585),AND(NOT(ISBLANK(E2585)),ISBLANK(F2585),ISBLANK(G2585)),TRIM(E2585),AND(ISBLANK(E2585),ISBLANK(F2585),NOT(ISBLANK(G2585))),TRIM(G2585),AND(NOT(ISBLANK(E2585)),NOT(ISBLANK(F2585)),ISBLANK(G2585)),TRIM(E2585)&amp;" "&amp;TRIM(F2585),AND(ISBLANK(E2585),NOT(ISBLANK(F2585)),NOT(ISBLANK(G2585))),TRIM(F2585)&amp;" "&amp;TRIM(G2585),AND(NOT(ISBLANK(E2585)),ISBLANK(F2585),NOT(ISBLANK(G2585))),TRIM(E2585)&amp;" "&amp;TRIM(G2585),AND(ISBLANK(E2585),NOT(ISBLANK(F2585)),ISBLANK(G2585)),TRIM(F2585))</f>
        <v/>
      </c>
      <c r="I2585" s="25" t="str" cm="1">
        <f t="array" ref="I2585">_xlfn.IFS(AND(ISBLANK(J2585),ISBLANK(K2585)),"",AND(NOT(ISBLANK(J2585)),NOT(ISBLANK(K2585))),TRIM(J2585)&amp;" "&amp;TRIM(K2585),AND(NOT(ISBLANK(J2585)),ISBLANK(K2585)),TRIM(J2585),AND(ISBLANK(J2585),NOT(ISBLANK(K2585))),TRIM(K2585))</f>
        <v>Douglas-Gibson</v>
      </c>
      <c r="J2585" s="2" t="s">
        <v>13479</v>
      </c>
      <c r="L2585" s="2" t="s">
        <v>24</v>
      </c>
      <c r="M2585" s="2" t="s">
        <v>13478</v>
      </c>
      <c r="N2585" s="2" t="s">
        <v>754</v>
      </c>
      <c r="O2585" s="2" t="s">
        <v>297</v>
      </c>
      <c r="P2585" s="2" t="s">
        <v>1985</v>
      </c>
      <c r="Q2585" s="2">
        <v>77065</v>
      </c>
    </row>
    <row r="2586" spans="1:17" x14ac:dyDescent="0.25">
      <c r="A2586" s="2">
        <v>2585</v>
      </c>
      <c r="B2586" s="2" t="s">
        <v>24</v>
      </c>
      <c r="C2586" s="2" t="s">
        <v>13480</v>
      </c>
      <c r="D2586" s="25" t="str" cm="1">
        <f t="array" ref="D2586">_xlfn.IFS(AND(ISBLANK(E2586),ISBLANK(F2586),ISBLANK(G2586)),"",AND(NOT(ISBLANK(E2586)),NOT(ISBLANK(F2586)),NOT(ISBLANK(G2586))),TRIM(E2586)&amp;" "&amp;TRIM(F2586)&amp;" "&amp;TRIM(G2586),AND(NOT(ISBLANK(E2586)),ISBLANK(F2586),ISBLANK(G2586)),TRIM(E2586),AND(ISBLANK(E2586),ISBLANK(F2586),NOT(ISBLANK(G2586))),TRIM(G2586),AND(NOT(ISBLANK(E2586)),NOT(ISBLANK(F2586)),ISBLANK(G2586)),TRIM(E2586)&amp;" "&amp;TRIM(F2586),AND(ISBLANK(E2586),NOT(ISBLANK(F2586)),NOT(ISBLANK(G2586))),TRIM(F2586)&amp;" "&amp;TRIM(G2586),AND(NOT(ISBLANK(E2586)),ISBLANK(F2586),NOT(ISBLANK(G2586))),TRIM(E2586)&amp;" "&amp;TRIM(G2586),AND(ISBLANK(E2586),NOT(ISBLANK(F2586)),ISBLANK(G2586)),TRIM(F2586))</f>
        <v/>
      </c>
      <c r="I2586" s="25" t="str" cm="1">
        <f t="array" ref="I2586">_xlfn.IFS(AND(ISBLANK(J2586),ISBLANK(K2586)),"",AND(NOT(ISBLANK(J2586)),NOT(ISBLANK(K2586))),TRIM(J2586)&amp;" "&amp;TRIM(K2586),AND(NOT(ISBLANK(J2586)),ISBLANK(K2586)),TRIM(J2586),AND(ISBLANK(J2586),NOT(ISBLANK(K2586))),TRIM(K2586))</f>
        <v>Keeling Inc</v>
      </c>
      <c r="J2586" s="2" t="s">
        <v>13482</v>
      </c>
      <c r="L2586" s="2" t="s">
        <v>24</v>
      </c>
      <c r="M2586" s="2" t="s">
        <v>13481</v>
      </c>
      <c r="N2586" s="2" t="s">
        <v>68</v>
      </c>
      <c r="O2586" s="2" t="s">
        <v>69</v>
      </c>
      <c r="P2586" s="2" t="s">
        <v>1985</v>
      </c>
      <c r="Q2586" s="2">
        <v>20470</v>
      </c>
    </row>
    <row r="2587" spans="1:17" x14ac:dyDescent="0.25">
      <c r="A2587" s="2">
        <v>2586</v>
      </c>
      <c r="B2587" s="2" t="s">
        <v>24</v>
      </c>
      <c r="C2587" s="2" t="s">
        <v>13483</v>
      </c>
      <c r="D2587" s="25" t="str" cm="1">
        <f t="array" ref="D2587">_xlfn.IFS(AND(ISBLANK(E2587),ISBLANK(F2587),ISBLANK(G2587)),"",AND(NOT(ISBLANK(E2587)),NOT(ISBLANK(F2587)),NOT(ISBLANK(G2587))),TRIM(E2587)&amp;" "&amp;TRIM(F2587)&amp;" "&amp;TRIM(G2587),AND(NOT(ISBLANK(E2587)),ISBLANK(F2587),ISBLANK(G2587)),TRIM(E2587),AND(ISBLANK(E2587),ISBLANK(F2587),NOT(ISBLANK(G2587))),TRIM(G2587),AND(NOT(ISBLANK(E2587)),NOT(ISBLANK(F2587)),ISBLANK(G2587)),TRIM(E2587)&amp;" "&amp;TRIM(F2587),AND(ISBLANK(E2587),NOT(ISBLANK(F2587)),NOT(ISBLANK(G2587))),TRIM(F2587)&amp;" "&amp;TRIM(G2587),AND(NOT(ISBLANK(E2587)),ISBLANK(F2587),NOT(ISBLANK(G2587))),TRIM(E2587)&amp;" "&amp;TRIM(G2587),AND(ISBLANK(E2587),NOT(ISBLANK(F2587)),ISBLANK(G2587)),TRIM(F2587))</f>
        <v/>
      </c>
      <c r="I2587" s="25" t="str" cm="1">
        <f t="array" ref="I2587">_xlfn.IFS(AND(ISBLANK(J2587),ISBLANK(K2587)),"",AND(NOT(ISBLANK(J2587)),NOT(ISBLANK(K2587))),TRIM(J2587)&amp;" "&amp;TRIM(K2587),AND(NOT(ISBLANK(J2587)),ISBLANK(K2587)),TRIM(J2587),AND(ISBLANK(J2587),NOT(ISBLANK(K2587))),TRIM(K2587))</f>
        <v>Marks-Nienow</v>
      </c>
      <c r="J2587" s="2" t="s">
        <v>13485</v>
      </c>
      <c r="L2587" s="2" t="s">
        <v>24</v>
      </c>
      <c r="M2587" s="2" t="s">
        <v>13484</v>
      </c>
      <c r="N2587" s="2" t="s">
        <v>4474</v>
      </c>
      <c r="O2587" s="2" t="s">
        <v>181</v>
      </c>
      <c r="P2587" s="2" t="s">
        <v>1985</v>
      </c>
      <c r="Q2587" s="2">
        <v>64082</v>
      </c>
    </row>
    <row r="2588" spans="1:17" x14ac:dyDescent="0.25">
      <c r="A2588" s="2">
        <v>2587</v>
      </c>
      <c r="B2588" s="2" t="s">
        <v>24</v>
      </c>
      <c r="C2588" s="2" t="s">
        <v>13486</v>
      </c>
      <c r="D2588" s="25" t="str" cm="1">
        <f t="array" ref="D2588">_xlfn.IFS(AND(ISBLANK(E2588),ISBLANK(F2588),ISBLANK(G2588)),"",AND(NOT(ISBLANK(E2588)),NOT(ISBLANK(F2588)),NOT(ISBLANK(G2588))),TRIM(E2588)&amp;" "&amp;TRIM(F2588)&amp;" "&amp;TRIM(G2588),AND(NOT(ISBLANK(E2588)),ISBLANK(F2588),ISBLANK(G2588)),TRIM(E2588),AND(ISBLANK(E2588),ISBLANK(F2588),NOT(ISBLANK(G2588))),TRIM(G2588),AND(NOT(ISBLANK(E2588)),NOT(ISBLANK(F2588)),ISBLANK(G2588)),TRIM(E2588)&amp;" "&amp;TRIM(F2588),AND(ISBLANK(E2588),NOT(ISBLANK(F2588)),NOT(ISBLANK(G2588))),TRIM(F2588)&amp;" "&amp;TRIM(G2588),AND(NOT(ISBLANK(E2588)),ISBLANK(F2588),NOT(ISBLANK(G2588))),TRIM(E2588)&amp;" "&amp;TRIM(G2588),AND(ISBLANK(E2588),NOT(ISBLANK(F2588)),ISBLANK(G2588)),TRIM(F2588))</f>
        <v/>
      </c>
      <c r="I2588" s="25" t="str" cm="1">
        <f t="array" ref="I2588">_xlfn.IFS(AND(ISBLANK(J2588),ISBLANK(K2588)),"",AND(NOT(ISBLANK(J2588)),NOT(ISBLANK(K2588))),TRIM(J2588)&amp;" "&amp;TRIM(K2588),AND(NOT(ISBLANK(J2588)),ISBLANK(K2588)),TRIM(J2588),AND(ISBLANK(J2588),NOT(ISBLANK(K2588))),TRIM(K2588))</f>
        <v>Kuhlman, Pollich and Pollich</v>
      </c>
      <c r="J2588" s="2" t="s">
        <v>13488</v>
      </c>
      <c r="L2588" s="2" t="s">
        <v>24</v>
      </c>
      <c r="M2588" s="2" t="s">
        <v>13487</v>
      </c>
      <c r="N2588" s="2" t="s">
        <v>316</v>
      </c>
      <c r="O2588" s="2" t="s">
        <v>39</v>
      </c>
      <c r="P2588" s="2" t="s">
        <v>6</v>
      </c>
      <c r="Q2588" s="2" t="s">
        <v>317</v>
      </c>
    </row>
    <row r="2589" spans="1:17" x14ac:dyDescent="0.25">
      <c r="A2589" s="2">
        <v>2588</v>
      </c>
      <c r="B2589" s="2" t="s">
        <v>24</v>
      </c>
      <c r="C2589" s="2" t="s">
        <v>13489</v>
      </c>
      <c r="D2589" s="25" t="str" cm="1">
        <f t="array" ref="D2589">_xlfn.IFS(AND(ISBLANK(E2589),ISBLANK(F2589),ISBLANK(G2589)),"",AND(NOT(ISBLANK(E2589)),NOT(ISBLANK(F2589)),NOT(ISBLANK(G2589))),TRIM(E2589)&amp;" "&amp;TRIM(F2589)&amp;" "&amp;TRIM(G2589),AND(NOT(ISBLANK(E2589)),ISBLANK(F2589),ISBLANK(G2589)),TRIM(E2589),AND(ISBLANK(E2589),ISBLANK(F2589),NOT(ISBLANK(G2589))),TRIM(G2589),AND(NOT(ISBLANK(E2589)),NOT(ISBLANK(F2589)),ISBLANK(G2589)),TRIM(E2589)&amp;" "&amp;TRIM(F2589),AND(ISBLANK(E2589),NOT(ISBLANK(F2589)),NOT(ISBLANK(G2589))),TRIM(F2589)&amp;" "&amp;TRIM(G2589),AND(NOT(ISBLANK(E2589)),ISBLANK(F2589),NOT(ISBLANK(G2589))),TRIM(E2589)&amp;" "&amp;TRIM(G2589),AND(ISBLANK(E2589),NOT(ISBLANK(F2589)),ISBLANK(G2589)),TRIM(F2589))</f>
        <v/>
      </c>
      <c r="I2589" s="25" t="str" cm="1">
        <f t="array" ref="I2589">_xlfn.IFS(AND(ISBLANK(J2589),ISBLANK(K2589)),"",AND(NOT(ISBLANK(J2589)),NOT(ISBLANK(K2589))),TRIM(J2589)&amp;" "&amp;TRIM(K2589),AND(NOT(ISBLANK(J2589)),ISBLANK(K2589)),TRIM(J2589),AND(ISBLANK(J2589),NOT(ISBLANK(K2589))),TRIM(K2589))</f>
        <v>Bechtelar and Sons</v>
      </c>
      <c r="J2589" s="2" t="s">
        <v>13492</v>
      </c>
      <c r="L2589" s="2" t="s">
        <v>24</v>
      </c>
      <c r="M2589" s="2" t="s">
        <v>13490</v>
      </c>
      <c r="N2589" s="2" t="s">
        <v>13491</v>
      </c>
      <c r="O2589" s="2" t="s">
        <v>39</v>
      </c>
      <c r="P2589" s="2" t="s">
        <v>6</v>
      </c>
      <c r="Q2589" s="2" t="s">
        <v>5564</v>
      </c>
    </row>
    <row r="2590" spans="1:17" x14ac:dyDescent="0.25">
      <c r="A2590" s="2">
        <v>2589</v>
      </c>
      <c r="B2590" s="2" t="s">
        <v>24</v>
      </c>
      <c r="C2590" s="2" t="s">
        <v>13493</v>
      </c>
      <c r="D2590" s="25" t="str" cm="1">
        <f t="array" ref="D2590">_xlfn.IFS(AND(ISBLANK(E2590),ISBLANK(F2590),ISBLANK(G2590)),"",AND(NOT(ISBLANK(E2590)),NOT(ISBLANK(F2590)),NOT(ISBLANK(G2590))),TRIM(E2590)&amp;" "&amp;TRIM(F2590)&amp;" "&amp;TRIM(G2590),AND(NOT(ISBLANK(E2590)),ISBLANK(F2590),ISBLANK(G2590)),TRIM(E2590),AND(ISBLANK(E2590),ISBLANK(F2590),NOT(ISBLANK(G2590))),TRIM(G2590),AND(NOT(ISBLANK(E2590)),NOT(ISBLANK(F2590)),ISBLANK(G2590)),TRIM(E2590)&amp;" "&amp;TRIM(F2590),AND(ISBLANK(E2590),NOT(ISBLANK(F2590)),NOT(ISBLANK(G2590))),TRIM(F2590)&amp;" "&amp;TRIM(G2590),AND(NOT(ISBLANK(E2590)),ISBLANK(F2590),NOT(ISBLANK(G2590))),TRIM(E2590)&amp;" "&amp;TRIM(G2590),AND(ISBLANK(E2590),NOT(ISBLANK(F2590)),ISBLANK(G2590)),TRIM(F2590))</f>
        <v/>
      </c>
      <c r="I2590" s="25" t="str" cm="1">
        <f t="array" ref="I2590">_xlfn.IFS(AND(ISBLANK(J2590),ISBLANK(K2590)),"",AND(NOT(ISBLANK(J2590)),NOT(ISBLANK(K2590))),TRIM(J2590)&amp;" "&amp;TRIM(K2590),AND(NOT(ISBLANK(J2590)),ISBLANK(K2590)),TRIM(J2590),AND(ISBLANK(J2590),NOT(ISBLANK(K2590))),TRIM(K2590))</f>
        <v>Klein, Luettgen and Romaguera</v>
      </c>
      <c r="J2590" s="2" t="s">
        <v>13495</v>
      </c>
      <c r="L2590" s="2" t="s">
        <v>24</v>
      </c>
      <c r="M2590" s="2" t="s">
        <v>13494</v>
      </c>
      <c r="N2590" s="2" t="s">
        <v>5076</v>
      </c>
      <c r="O2590" s="2" t="s">
        <v>5</v>
      </c>
      <c r="P2590" s="2" t="s">
        <v>6</v>
      </c>
      <c r="Q2590" s="2" t="s">
        <v>5077</v>
      </c>
    </row>
    <row r="2591" spans="1:17" x14ac:dyDescent="0.25">
      <c r="A2591" s="2">
        <v>2590</v>
      </c>
      <c r="B2591" s="2" t="s">
        <v>24</v>
      </c>
      <c r="C2591" s="2" t="s">
        <v>13496</v>
      </c>
      <c r="D2591" s="25" t="str" cm="1">
        <f t="array" ref="D2591">_xlfn.IFS(AND(ISBLANK(E2591),ISBLANK(F2591),ISBLANK(G2591)),"",AND(NOT(ISBLANK(E2591)),NOT(ISBLANK(F2591)),NOT(ISBLANK(G2591))),TRIM(E2591)&amp;" "&amp;TRIM(F2591)&amp;" "&amp;TRIM(G2591),AND(NOT(ISBLANK(E2591)),ISBLANK(F2591),ISBLANK(G2591)),TRIM(E2591),AND(ISBLANK(E2591),ISBLANK(F2591),NOT(ISBLANK(G2591))),TRIM(G2591),AND(NOT(ISBLANK(E2591)),NOT(ISBLANK(F2591)),ISBLANK(G2591)),TRIM(E2591)&amp;" "&amp;TRIM(F2591),AND(ISBLANK(E2591),NOT(ISBLANK(F2591)),NOT(ISBLANK(G2591))),TRIM(F2591)&amp;" "&amp;TRIM(G2591),AND(NOT(ISBLANK(E2591)),ISBLANK(F2591),NOT(ISBLANK(G2591))),TRIM(E2591)&amp;" "&amp;TRIM(G2591),AND(ISBLANK(E2591),NOT(ISBLANK(F2591)),ISBLANK(G2591)),TRIM(F2591))</f>
        <v/>
      </c>
      <c r="I2591" s="25" t="str" cm="1">
        <f t="array" ref="I2591">_xlfn.IFS(AND(ISBLANK(J2591),ISBLANK(K2591)),"",AND(NOT(ISBLANK(J2591)),NOT(ISBLANK(K2591))),TRIM(J2591)&amp;" "&amp;TRIM(K2591),AND(NOT(ISBLANK(J2591)),ISBLANK(K2591)),TRIM(J2591),AND(ISBLANK(J2591),NOT(ISBLANK(K2591))),TRIM(K2591))</f>
        <v>Wilkinson, Oberbrunner and Upton</v>
      </c>
      <c r="J2591" s="2" t="s">
        <v>13498</v>
      </c>
      <c r="L2591" s="2" t="s">
        <v>24</v>
      </c>
      <c r="M2591" s="2" t="s">
        <v>13497</v>
      </c>
      <c r="N2591" s="2" t="s">
        <v>2515</v>
      </c>
      <c r="O2591" s="2" t="s">
        <v>39</v>
      </c>
      <c r="P2591" s="2" t="s">
        <v>6</v>
      </c>
      <c r="Q2591" s="2" t="s">
        <v>2516</v>
      </c>
    </row>
    <row r="2592" spans="1:17" x14ac:dyDescent="0.25">
      <c r="A2592" s="2">
        <v>2591</v>
      </c>
      <c r="B2592" s="2" t="s">
        <v>24</v>
      </c>
      <c r="C2592" s="2" t="s">
        <v>13499</v>
      </c>
      <c r="D2592" s="25" t="str" cm="1">
        <f t="array" ref="D2592">_xlfn.IFS(AND(ISBLANK(E2592),ISBLANK(F2592),ISBLANK(G2592)),"",AND(NOT(ISBLANK(E2592)),NOT(ISBLANK(F2592)),NOT(ISBLANK(G2592))),TRIM(E2592)&amp;" "&amp;TRIM(F2592)&amp;" "&amp;TRIM(G2592),AND(NOT(ISBLANK(E2592)),ISBLANK(F2592),ISBLANK(G2592)),TRIM(E2592),AND(ISBLANK(E2592),ISBLANK(F2592),NOT(ISBLANK(G2592))),TRIM(G2592),AND(NOT(ISBLANK(E2592)),NOT(ISBLANK(F2592)),ISBLANK(G2592)),TRIM(E2592)&amp;" "&amp;TRIM(F2592),AND(ISBLANK(E2592),NOT(ISBLANK(F2592)),NOT(ISBLANK(G2592))),TRIM(F2592)&amp;" "&amp;TRIM(G2592),AND(NOT(ISBLANK(E2592)),ISBLANK(F2592),NOT(ISBLANK(G2592))),TRIM(E2592)&amp;" "&amp;TRIM(G2592),AND(ISBLANK(E2592),NOT(ISBLANK(F2592)),ISBLANK(G2592)),TRIM(F2592))</f>
        <v/>
      </c>
      <c r="I2592" s="25" t="str" cm="1">
        <f t="array" ref="I2592">_xlfn.IFS(AND(ISBLANK(J2592),ISBLANK(K2592)),"",AND(NOT(ISBLANK(J2592)),NOT(ISBLANK(K2592))),TRIM(J2592)&amp;" "&amp;TRIM(K2592),AND(NOT(ISBLANK(J2592)),ISBLANK(K2592)),TRIM(J2592),AND(ISBLANK(J2592),NOT(ISBLANK(K2592))),TRIM(K2592))</f>
        <v>Kirlin Inc</v>
      </c>
      <c r="J2592" s="2" t="s">
        <v>13501</v>
      </c>
      <c r="L2592" s="2" t="s">
        <v>24</v>
      </c>
      <c r="M2592" s="2" t="s">
        <v>13500</v>
      </c>
      <c r="N2592" s="2" t="s">
        <v>49</v>
      </c>
      <c r="O2592" s="2" t="s">
        <v>29</v>
      </c>
      <c r="P2592" s="2" t="s">
        <v>1985</v>
      </c>
      <c r="Q2592" s="2">
        <v>43635</v>
      </c>
    </row>
    <row r="2593" spans="1:17" x14ac:dyDescent="0.25">
      <c r="A2593" s="2">
        <v>2592</v>
      </c>
      <c r="B2593" s="2" t="s">
        <v>24</v>
      </c>
      <c r="C2593" s="2" t="s">
        <v>13502</v>
      </c>
      <c r="D2593" s="25" t="str" cm="1">
        <f t="array" ref="D2593">_xlfn.IFS(AND(ISBLANK(E2593),ISBLANK(F2593),ISBLANK(G2593)),"",AND(NOT(ISBLANK(E2593)),NOT(ISBLANK(F2593)),NOT(ISBLANK(G2593))),TRIM(E2593)&amp;" "&amp;TRIM(F2593)&amp;" "&amp;TRIM(G2593),AND(NOT(ISBLANK(E2593)),ISBLANK(F2593),ISBLANK(G2593)),TRIM(E2593),AND(ISBLANK(E2593),ISBLANK(F2593),NOT(ISBLANK(G2593))),TRIM(G2593),AND(NOT(ISBLANK(E2593)),NOT(ISBLANK(F2593)),ISBLANK(G2593)),TRIM(E2593)&amp;" "&amp;TRIM(F2593),AND(ISBLANK(E2593),NOT(ISBLANK(F2593)),NOT(ISBLANK(G2593))),TRIM(F2593)&amp;" "&amp;TRIM(G2593),AND(NOT(ISBLANK(E2593)),ISBLANK(F2593),NOT(ISBLANK(G2593))),TRIM(E2593)&amp;" "&amp;TRIM(G2593),AND(ISBLANK(E2593),NOT(ISBLANK(F2593)),ISBLANK(G2593)),TRIM(F2593))</f>
        <v/>
      </c>
      <c r="I2593" s="25" t="str" cm="1">
        <f t="array" ref="I2593">_xlfn.IFS(AND(ISBLANK(J2593),ISBLANK(K2593)),"",AND(NOT(ISBLANK(J2593)),NOT(ISBLANK(K2593))),TRIM(J2593)&amp;" "&amp;TRIM(K2593),AND(NOT(ISBLANK(J2593)),ISBLANK(K2593)),TRIM(J2593),AND(ISBLANK(J2593),NOT(ISBLANK(K2593))),TRIM(K2593))</f>
        <v>Schroeder LLC</v>
      </c>
      <c r="J2593" s="2" t="s">
        <v>13504</v>
      </c>
      <c r="L2593" s="2" t="s">
        <v>24</v>
      </c>
      <c r="M2593" s="2" t="s">
        <v>13503</v>
      </c>
      <c r="N2593" s="2" t="s">
        <v>237</v>
      </c>
      <c r="O2593" s="2" t="s">
        <v>238</v>
      </c>
      <c r="P2593" s="2" t="s">
        <v>1985</v>
      </c>
      <c r="Q2593" s="2">
        <v>74116</v>
      </c>
    </row>
    <row r="2594" spans="1:17" x14ac:dyDescent="0.25">
      <c r="A2594" s="2">
        <v>2593</v>
      </c>
      <c r="B2594" s="2" t="s">
        <v>24</v>
      </c>
      <c r="C2594" s="2" t="s">
        <v>13505</v>
      </c>
      <c r="D2594" s="25" t="str" cm="1">
        <f t="array" ref="D2594">_xlfn.IFS(AND(ISBLANK(E2594),ISBLANK(F2594),ISBLANK(G2594)),"",AND(NOT(ISBLANK(E2594)),NOT(ISBLANK(F2594)),NOT(ISBLANK(G2594))),TRIM(E2594)&amp;" "&amp;TRIM(F2594)&amp;" "&amp;TRIM(G2594),AND(NOT(ISBLANK(E2594)),ISBLANK(F2594),ISBLANK(G2594)),TRIM(E2594),AND(ISBLANK(E2594),ISBLANK(F2594),NOT(ISBLANK(G2594))),TRIM(G2594),AND(NOT(ISBLANK(E2594)),NOT(ISBLANK(F2594)),ISBLANK(G2594)),TRIM(E2594)&amp;" "&amp;TRIM(F2594),AND(ISBLANK(E2594),NOT(ISBLANK(F2594)),NOT(ISBLANK(G2594))),TRIM(F2594)&amp;" "&amp;TRIM(G2594),AND(NOT(ISBLANK(E2594)),ISBLANK(F2594),NOT(ISBLANK(G2594))),TRIM(E2594)&amp;" "&amp;TRIM(G2594),AND(ISBLANK(E2594),NOT(ISBLANK(F2594)),ISBLANK(G2594)),TRIM(F2594))</f>
        <v/>
      </c>
      <c r="I2594" s="25" t="str" cm="1">
        <f t="array" ref="I2594">_xlfn.IFS(AND(ISBLANK(J2594),ISBLANK(K2594)),"",AND(NOT(ISBLANK(J2594)),NOT(ISBLANK(K2594))),TRIM(J2594)&amp;" "&amp;TRIM(K2594),AND(NOT(ISBLANK(J2594)),ISBLANK(K2594)),TRIM(J2594),AND(ISBLANK(J2594),NOT(ISBLANK(K2594))),TRIM(K2594))</f>
        <v>Padberg Group</v>
      </c>
      <c r="J2594" s="2" t="s">
        <v>13507</v>
      </c>
      <c r="L2594" s="2" t="s">
        <v>24</v>
      </c>
      <c r="M2594" s="2" t="s">
        <v>13506</v>
      </c>
      <c r="N2594" s="2" t="s">
        <v>3015</v>
      </c>
      <c r="O2594" s="2" t="s">
        <v>1558</v>
      </c>
      <c r="P2594" s="2" t="s">
        <v>1985</v>
      </c>
      <c r="Q2594" s="2">
        <v>40266</v>
      </c>
    </row>
    <row r="2595" spans="1:17" x14ac:dyDescent="0.25">
      <c r="A2595" s="2">
        <v>2594</v>
      </c>
      <c r="B2595" s="2" t="s">
        <v>24</v>
      </c>
      <c r="C2595" s="2" t="s">
        <v>13508</v>
      </c>
      <c r="D2595" s="25" t="str" cm="1">
        <f t="array" ref="D2595">_xlfn.IFS(AND(ISBLANK(E2595),ISBLANK(F2595),ISBLANK(G2595)),"",AND(NOT(ISBLANK(E2595)),NOT(ISBLANK(F2595)),NOT(ISBLANK(G2595))),TRIM(E2595)&amp;" "&amp;TRIM(F2595)&amp;" "&amp;TRIM(G2595),AND(NOT(ISBLANK(E2595)),ISBLANK(F2595),ISBLANK(G2595)),TRIM(E2595),AND(ISBLANK(E2595),ISBLANK(F2595),NOT(ISBLANK(G2595))),TRIM(G2595),AND(NOT(ISBLANK(E2595)),NOT(ISBLANK(F2595)),ISBLANK(G2595)),TRIM(E2595)&amp;" "&amp;TRIM(F2595),AND(ISBLANK(E2595),NOT(ISBLANK(F2595)),NOT(ISBLANK(G2595))),TRIM(F2595)&amp;" "&amp;TRIM(G2595),AND(NOT(ISBLANK(E2595)),ISBLANK(F2595),NOT(ISBLANK(G2595))),TRIM(E2595)&amp;" "&amp;TRIM(G2595),AND(ISBLANK(E2595),NOT(ISBLANK(F2595)),ISBLANK(G2595)),TRIM(F2595))</f>
        <v/>
      </c>
      <c r="I2595" s="25" t="str" cm="1">
        <f t="array" ref="I2595">_xlfn.IFS(AND(ISBLANK(J2595),ISBLANK(K2595)),"",AND(NOT(ISBLANK(J2595)),NOT(ISBLANK(K2595))),TRIM(J2595)&amp;" "&amp;TRIM(K2595),AND(NOT(ISBLANK(J2595)),ISBLANK(K2595)),TRIM(J2595),AND(ISBLANK(J2595),NOT(ISBLANK(K2595))),TRIM(K2595))</f>
        <v>Lowe, Bednar and Hills</v>
      </c>
      <c r="J2595" s="2" t="s">
        <v>13510</v>
      </c>
      <c r="L2595" s="2" t="s">
        <v>24</v>
      </c>
      <c r="M2595" s="2" t="s">
        <v>13509</v>
      </c>
      <c r="N2595" s="2" t="s">
        <v>6189</v>
      </c>
      <c r="O2595" s="2" t="s">
        <v>161</v>
      </c>
      <c r="P2595" s="2" t="s">
        <v>162</v>
      </c>
      <c r="Q2595" s="2" t="s">
        <v>6190</v>
      </c>
    </row>
    <row r="2596" spans="1:17" x14ac:dyDescent="0.25">
      <c r="A2596" s="2">
        <v>2595</v>
      </c>
      <c r="B2596" s="2" t="s">
        <v>24</v>
      </c>
      <c r="C2596" s="2" t="s">
        <v>13511</v>
      </c>
      <c r="D2596" s="25" t="str" cm="1">
        <f t="array" ref="D2596">_xlfn.IFS(AND(ISBLANK(E2596),ISBLANK(F2596),ISBLANK(G2596)),"",AND(NOT(ISBLANK(E2596)),NOT(ISBLANK(F2596)),NOT(ISBLANK(G2596))),TRIM(E2596)&amp;" "&amp;TRIM(F2596)&amp;" "&amp;TRIM(G2596),AND(NOT(ISBLANK(E2596)),ISBLANK(F2596),ISBLANK(G2596)),TRIM(E2596),AND(ISBLANK(E2596),ISBLANK(F2596),NOT(ISBLANK(G2596))),TRIM(G2596),AND(NOT(ISBLANK(E2596)),NOT(ISBLANK(F2596)),ISBLANK(G2596)),TRIM(E2596)&amp;" "&amp;TRIM(F2596),AND(ISBLANK(E2596),NOT(ISBLANK(F2596)),NOT(ISBLANK(G2596))),TRIM(F2596)&amp;" "&amp;TRIM(G2596),AND(NOT(ISBLANK(E2596)),ISBLANK(F2596),NOT(ISBLANK(G2596))),TRIM(E2596)&amp;" "&amp;TRIM(G2596),AND(ISBLANK(E2596),NOT(ISBLANK(F2596)),ISBLANK(G2596)),TRIM(F2596))</f>
        <v/>
      </c>
      <c r="I2596" s="25" t="str" cm="1">
        <f t="array" ref="I2596">_xlfn.IFS(AND(ISBLANK(J2596),ISBLANK(K2596)),"",AND(NOT(ISBLANK(J2596)),NOT(ISBLANK(K2596))),TRIM(J2596)&amp;" "&amp;TRIM(K2596),AND(NOT(ISBLANK(J2596)),ISBLANK(K2596)),TRIM(J2596),AND(ISBLANK(J2596),NOT(ISBLANK(K2596))),TRIM(K2596))</f>
        <v>Olson and Sons</v>
      </c>
      <c r="J2596" s="2" t="s">
        <v>13513</v>
      </c>
      <c r="L2596" s="2" t="s">
        <v>24</v>
      </c>
      <c r="M2596" s="2" t="s">
        <v>13512</v>
      </c>
      <c r="N2596" s="2" t="s">
        <v>9652</v>
      </c>
      <c r="O2596" s="2" t="s">
        <v>336</v>
      </c>
      <c r="P2596" s="2" t="s">
        <v>1985</v>
      </c>
      <c r="Q2596" s="2">
        <v>33436</v>
      </c>
    </row>
    <row r="2597" spans="1:17" x14ac:dyDescent="0.25">
      <c r="A2597" s="2">
        <v>2596</v>
      </c>
      <c r="B2597" s="2" t="s">
        <v>24</v>
      </c>
      <c r="C2597" s="2" t="s">
        <v>13514</v>
      </c>
      <c r="D2597" s="25" t="str" cm="1">
        <f t="array" ref="D2597">_xlfn.IFS(AND(ISBLANK(E2597),ISBLANK(F2597),ISBLANK(G2597)),"",AND(NOT(ISBLANK(E2597)),NOT(ISBLANK(F2597)),NOT(ISBLANK(G2597))),TRIM(E2597)&amp;" "&amp;TRIM(F2597)&amp;" "&amp;TRIM(G2597),AND(NOT(ISBLANK(E2597)),ISBLANK(F2597),ISBLANK(G2597)),TRIM(E2597),AND(ISBLANK(E2597),ISBLANK(F2597),NOT(ISBLANK(G2597))),TRIM(G2597),AND(NOT(ISBLANK(E2597)),NOT(ISBLANK(F2597)),ISBLANK(G2597)),TRIM(E2597)&amp;" "&amp;TRIM(F2597),AND(ISBLANK(E2597),NOT(ISBLANK(F2597)),NOT(ISBLANK(G2597))),TRIM(F2597)&amp;" "&amp;TRIM(G2597),AND(NOT(ISBLANK(E2597)),ISBLANK(F2597),NOT(ISBLANK(G2597))),TRIM(E2597)&amp;" "&amp;TRIM(G2597),AND(ISBLANK(E2597),NOT(ISBLANK(F2597)),ISBLANK(G2597)),TRIM(F2597))</f>
        <v/>
      </c>
      <c r="I2597" s="25" t="str" cm="1">
        <f t="array" ref="I2597">_xlfn.IFS(AND(ISBLANK(J2597),ISBLANK(K2597)),"",AND(NOT(ISBLANK(J2597)),NOT(ISBLANK(K2597))),TRIM(J2597)&amp;" "&amp;TRIM(K2597),AND(NOT(ISBLANK(J2597)),ISBLANK(K2597)),TRIM(J2597),AND(ISBLANK(J2597),NOT(ISBLANK(K2597))),TRIM(K2597))</f>
        <v>Douglas, Schulist and Green</v>
      </c>
      <c r="J2597" s="2" t="s">
        <v>13516</v>
      </c>
      <c r="L2597" s="2" t="s">
        <v>24</v>
      </c>
      <c r="M2597" s="2" t="s">
        <v>13515</v>
      </c>
      <c r="N2597" s="2" t="s">
        <v>7714</v>
      </c>
      <c r="O2597" s="2" t="s">
        <v>297</v>
      </c>
      <c r="P2597" s="2" t="s">
        <v>1985</v>
      </c>
      <c r="Q2597" s="2">
        <v>78405</v>
      </c>
    </row>
    <row r="2598" spans="1:17" x14ac:dyDescent="0.25">
      <c r="A2598" s="2">
        <v>2597</v>
      </c>
      <c r="B2598" s="2" t="s">
        <v>24</v>
      </c>
      <c r="C2598" s="2" t="s">
        <v>13517</v>
      </c>
      <c r="D2598" s="25" t="str" cm="1">
        <f t="array" ref="D2598">_xlfn.IFS(AND(ISBLANK(E2598),ISBLANK(F2598),ISBLANK(G2598)),"",AND(NOT(ISBLANK(E2598)),NOT(ISBLANK(F2598)),NOT(ISBLANK(G2598))),TRIM(E2598)&amp;" "&amp;TRIM(F2598)&amp;" "&amp;TRIM(G2598),AND(NOT(ISBLANK(E2598)),ISBLANK(F2598),ISBLANK(G2598)),TRIM(E2598),AND(ISBLANK(E2598),ISBLANK(F2598),NOT(ISBLANK(G2598))),TRIM(G2598),AND(NOT(ISBLANK(E2598)),NOT(ISBLANK(F2598)),ISBLANK(G2598)),TRIM(E2598)&amp;" "&amp;TRIM(F2598),AND(ISBLANK(E2598),NOT(ISBLANK(F2598)),NOT(ISBLANK(G2598))),TRIM(F2598)&amp;" "&amp;TRIM(G2598),AND(NOT(ISBLANK(E2598)),ISBLANK(F2598),NOT(ISBLANK(G2598))),TRIM(E2598)&amp;" "&amp;TRIM(G2598),AND(ISBLANK(E2598),NOT(ISBLANK(F2598)),ISBLANK(G2598)),TRIM(F2598))</f>
        <v/>
      </c>
      <c r="I2598" s="25" t="str" cm="1">
        <f t="array" ref="I2598">_xlfn.IFS(AND(ISBLANK(J2598),ISBLANK(K2598)),"",AND(NOT(ISBLANK(J2598)),NOT(ISBLANK(K2598))),TRIM(J2598)&amp;" "&amp;TRIM(K2598),AND(NOT(ISBLANK(J2598)),ISBLANK(K2598)),TRIM(J2598),AND(ISBLANK(J2598),NOT(ISBLANK(K2598))),TRIM(K2598))</f>
        <v>Schultz Group</v>
      </c>
      <c r="J2598" s="2" t="s">
        <v>13519</v>
      </c>
      <c r="L2598" s="2" t="s">
        <v>24</v>
      </c>
      <c r="M2598" s="2" t="s">
        <v>13518</v>
      </c>
      <c r="N2598" s="2" t="s">
        <v>7087</v>
      </c>
      <c r="O2598" s="2" t="s">
        <v>4352</v>
      </c>
      <c r="P2598" s="2" t="s">
        <v>1985</v>
      </c>
      <c r="Q2598" s="2">
        <v>29215</v>
      </c>
    </row>
    <row r="2599" spans="1:17" x14ac:dyDescent="0.25">
      <c r="A2599" s="2">
        <v>2598</v>
      </c>
      <c r="B2599" s="2" t="s">
        <v>24</v>
      </c>
      <c r="C2599" s="2" t="s">
        <v>13520</v>
      </c>
      <c r="D2599" s="25" t="str" cm="1">
        <f t="array" ref="D2599">_xlfn.IFS(AND(ISBLANK(E2599),ISBLANK(F2599),ISBLANK(G2599)),"",AND(NOT(ISBLANK(E2599)),NOT(ISBLANK(F2599)),NOT(ISBLANK(G2599))),TRIM(E2599)&amp;" "&amp;TRIM(F2599)&amp;" "&amp;TRIM(G2599),AND(NOT(ISBLANK(E2599)),ISBLANK(F2599),ISBLANK(G2599)),TRIM(E2599),AND(ISBLANK(E2599),ISBLANK(F2599),NOT(ISBLANK(G2599))),TRIM(G2599),AND(NOT(ISBLANK(E2599)),NOT(ISBLANK(F2599)),ISBLANK(G2599)),TRIM(E2599)&amp;" "&amp;TRIM(F2599),AND(ISBLANK(E2599),NOT(ISBLANK(F2599)),NOT(ISBLANK(G2599))),TRIM(F2599)&amp;" "&amp;TRIM(G2599),AND(NOT(ISBLANK(E2599)),ISBLANK(F2599),NOT(ISBLANK(G2599))),TRIM(E2599)&amp;" "&amp;TRIM(G2599),AND(ISBLANK(E2599),NOT(ISBLANK(F2599)),ISBLANK(G2599)),TRIM(F2599))</f>
        <v/>
      </c>
      <c r="I2599" s="25" t="str" cm="1">
        <f t="array" ref="I2599">_xlfn.IFS(AND(ISBLANK(J2599),ISBLANK(K2599)),"",AND(NOT(ISBLANK(J2599)),NOT(ISBLANK(K2599))),TRIM(J2599)&amp;" "&amp;TRIM(K2599),AND(NOT(ISBLANK(J2599)),ISBLANK(K2599)),TRIM(J2599),AND(ISBLANK(J2599),NOT(ISBLANK(K2599))),TRIM(K2599))</f>
        <v>Wisozk-Dietrich</v>
      </c>
      <c r="J2599" s="2" t="s">
        <v>13522</v>
      </c>
      <c r="L2599" s="2" t="s">
        <v>24</v>
      </c>
      <c r="M2599" s="2" t="s">
        <v>13521</v>
      </c>
      <c r="N2599" s="2" t="s">
        <v>511</v>
      </c>
      <c r="O2599" s="2" t="s">
        <v>266</v>
      </c>
      <c r="P2599" s="2" t="s">
        <v>1985</v>
      </c>
      <c r="Q2599" s="2">
        <v>55188</v>
      </c>
    </row>
    <row r="2600" spans="1:17" x14ac:dyDescent="0.25">
      <c r="A2600" s="2">
        <v>2599</v>
      </c>
      <c r="B2600" s="2" t="s">
        <v>24</v>
      </c>
      <c r="C2600" s="2" t="s">
        <v>13523</v>
      </c>
      <c r="D2600" s="25" t="str" cm="1">
        <f t="array" ref="D2600">_xlfn.IFS(AND(ISBLANK(E2600),ISBLANK(F2600),ISBLANK(G2600)),"",AND(NOT(ISBLANK(E2600)),NOT(ISBLANK(F2600)),NOT(ISBLANK(G2600))),TRIM(E2600)&amp;" "&amp;TRIM(F2600)&amp;" "&amp;TRIM(G2600),AND(NOT(ISBLANK(E2600)),ISBLANK(F2600),ISBLANK(G2600)),TRIM(E2600),AND(ISBLANK(E2600),ISBLANK(F2600),NOT(ISBLANK(G2600))),TRIM(G2600),AND(NOT(ISBLANK(E2600)),NOT(ISBLANK(F2600)),ISBLANK(G2600)),TRIM(E2600)&amp;" "&amp;TRIM(F2600),AND(ISBLANK(E2600),NOT(ISBLANK(F2600)),NOT(ISBLANK(G2600))),TRIM(F2600)&amp;" "&amp;TRIM(G2600),AND(NOT(ISBLANK(E2600)),ISBLANK(F2600),NOT(ISBLANK(G2600))),TRIM(E2600)&amp;" "&amp;TRIM(G2600),AND(ISBLANK(E2600),NOT(ISBLANK(F2600)),ISBLANK(G2600)),TRIM(F2600))</f>
        <v/>
      </c>
      <c r="I2600" s="25" t="str" cm="1">
        <f t="array" ref="I2600">_xlfn.IFS(AND(ISBLANK(J2600),ISBLANK(K2600)),"",AND(NOT(ISBLANK(J2600)),NOT(ISBLANK(K2600))),TRIM(J2600)&amp;" "&amp;TRIM(K2600),AND(NOT(ISBLANK(J2600)),ISBLANK(K2600)),TRIM(J2600),AND(ISBLANK(J2600),NOT(ISBLANK(K2600))),TRIM(K2600))</f>
        <v>Ebert, Jones and Zieme</v>
      </c>
      <c r="J2600" s="2" t="s">
        <v>13525</v>
      </c>
      <c r="L2600" s="2" t="s">
        <v>24</v>
      </c>
      <c r="M2600" s="2" t="s">
        <v>13524</v>
      </c>
      <c r="N2600" s="2" t="s">
        <v>5907</v>
      </c>
      <c r="O2600" s="2" t="s">
        <v>39</v>
      </c>
      <c r="P2600" s="2" t="s">
        <v>6</v>
      </c>
      <c r="Q2600" s="2" t="s">
        <v>5908</v>
      </c>
    </row>
    <row r="2601" spans="1:17" x14ac:dyDescent="0.25">
      <c r="A2601" s="2">
        <v>2600</v>
      </c>
      <c r="B2601" s="2" t="s">
        <v>24</v>
      </c>
      <c r="C2601" s="2" t="s">
        <v>13526</v>
      </c>
      <c r="D2601" s="25" t="str" cm="1">
        <f t="array" ref="D2601">_xlfn.IFS(AND(ISBLANK(E2601),ISBLANK(F2601),ISBLANK(G2601)),"",AND(NOT(ISBLANK(E2601)),NOT(ISBLANK(F2601)),NOT(ISBLANK(G2601))),TRIM(E2601)&amp;" "&amp;TRIM(F2601)&amp;" "&amp;TRIM(G2601),AND(NOT(ISBLANK(E2601)),ISBLANK(F2601),ISBLANK(G2601)),TRIM(E2601),AND(ISBLANK(E2601),ISBLANK(F2601),NOT(ISBLANK(G2601))),TRIM(G2601),AND(NOT(ISBLANK(E2601)),NOT(ISBLANK(F2601)),ISBLANK(G2601)),TRIM(E2601)&amp;" "&amp;TRIM(F2601),AND(ISBLANK(E2601),NOT(ISBLANK(F2601)),NOT(ISBLANK(G2601))),TRIM(F2601)&amp;" "&amp;TRIM(G2601),AND(NOT(ISBLANK(E2601)),ISBLANK(F2601),NOT(ISBLANK(G2601))),TRIM(E2601)&amp;" "&amp;TRIM(G2601),AND(ISBLANK(E2601),NOT(ISBLANK(F2601)),ISBLANK(G2601)),TRIM(F2601))</f>
        <v/>
      </c>
      <c r="I2601" s="25" t="str" cm="1">
        <f t="array" ref="I2601">_xlfn.IFS(AND(ISBLANK(J2601),ISBLANK(K2601)),"",AND(NOT(ISBLANK(J2601)),NOT(ISBLANK(K2601))),TRIM(J2601)&amp;" "&amp;TRIM(K2601),AND(NOT(ISBLANK(J2601)),ISBLANK(K2601)),TRIM(J2601),AND(ISBLANK(J2601),NOT(ISBLANK(K2601))),TRIM(K2601))</f>
        <v>Bahringer Group</v>
      </c>
      <c r="J2601" s="2" t="s">
        <v>13528</v>
      </c>
      <c r="L2601" s="2" t="s">
        <v>24</v>
      </c>
      <c r="M2601" s="2" t="s">
        <v>13527</v>
      </c>
      <c r="N2601" s="2" t="s">
        <v>629</v>
      </c>
      <c r="O2601" s="2" t="s">
        <v>161</v>
      </c>
      <c r="P2601" s="2" t="s">
        <v>162</v>
      </c>
      <c r="Q2601" s="2" t="s">
        <v>630</v>
      </c>
    </row>
    <row r="2602" spans="1:17" x14ac:dyDescent="0.25">
      <c r="A2602" s="2">
        <v>2601</v>
      </c>
      <c r="B2602" s="2" t="s">
        <v>24</v>
      </c>
      <c r="C2602" s="2" t="s">
        <v>13529</v>
      </c>
      <c r="D2602" s="25" t="str" cm="1">
        <f t="array" ref="D2602">_xlfn.IFS(AND(ISBLANK(E2602),ISBLANK(F2602),ISBLANK(G2602)),"",AND(NOT(ISBLANK(E2602)),NOT(ISBLANK(F2602)),NOT(ISBLANK(G2602))),TRIM(E2602)&amp;" "&amp;TRIM(F2602)&amp;" "&amp;TRIM(G2602),AND(NOT(ISBLANK(E2602)),ISBLANK(F2602),ISBLANK(G2602)),TRIM(E2602),AND(ISBLANK(E2602),ISBLANK(F2602),NOT(ISBLANK(G2602))),TRIM(G2602),AND(NOT(ISBLANK(E2602)),NOT(ISBLANK(F2602)),ISBLANK(G2602)),TRIM(E2602)&amp;" "&amp;TRIM(F2602),AND(ISBLANK(E2602),NOT(ISBLANK(F2602)),NOT(ISBLANK(G2602))),TRIM(F2602)&amp;" "&amp;TRIM(G2602),AND(NOT(ISBLANK(E2602)),ISBLANK(F2602),NOT(ISBLANK(G2602))),TRIM(E2602)&amp;" "&amp;TRIM(G2602),AND(ISBLANK(E2602),NOT(ISBLANK(F2602)),ISBLANK(G2602)),TRIM(F2602))</f>
        <v/>
      </c>
      <c r="I2602" s="25" t="str" cm="1">
        <f t="array" ref="I2602">_xlfn.IFS(AND(ISBLANK(J2602),ISBLANK(K2602)),"",AND(NOT(ISBLANK(J2602)),NOT(ISBLANK(K2602))),TRIM(J2602)&amp;" "&amp;TRIM(K2602),AND(NOT(ISBLANK(J2602)),ISBLANK(K2602)),TRIM(J2602),AND(ISBLANK(J2602),NOT(ISBLANK(K2602))),TRIM(K2602))</f>
        <v>Bins and Sons</v>
      </c>
      <c r="J2602" s="2" t="s">
        <v>13531</v>
      </c>
      <c r="L2602" s="2" t="s">
        <v>24</v>
      </c>
      <c r="M2602" s="2" t="s">
        <v>13530</v>
      </c>
      <c r="N2602" s="2" t="s">
        <v>817</v>
      </c>
      <c r="O2602" s="2" t="s">
        <v>151</v>
      </c>
      <c r="P2602" s="2" t="s">
        <v>1985</v>
      </c>
      <c r="Q2602" s="2">
        <v>92132</v>
      </c>
    </row>
    <row r="2603" spans="1:17" x14ac:dyDescent="0.25">
      <c r="A2603" s="2">
        <v>2602</v>
      </c>
      <c r="B2603" s="2" t="s">
        <v>24</v>
      </c>
      <c r="C2603" s="2" t="s">
        <v>13532</v>
      </c>
      <c r="D2603" s="25" t="str" cm="1">
        <f t="array" ref="D2603">_xlfn.IFS(AND(ISBLANK(E2603),ISBLANK(F2603),ISBLANK(G2603)),"",AND(NOT(ISBLANK(E2603)),NOT(ISBLANK(F2603)),NOT(ISBLANK(G2603))),TRIM(E2603)&amp;" "&amp;TRIM(F2603)&amp;" "&amp;TRIM(G2603),AND(NOT(ISBLANK(E2603)),ISBLANK(F2603),ISBLANK(G2603)),TRIM(E2603),AND(ISBLANK(E2603),ISBLANK(F2603),NOT(ISBLANK(G2603))),TRIM(G2603),AND(NOT(ISBLANK(E2603)),NOT(ISBLANK(F2603)),ISBLANK(G2603)),TRIM(E2603)&amp;" "&amp;TRIM(F2603),AND(ISBLANK(E2603),NOT(ISBLANK(F2603)),NOT(ISBLANK(G2603))),TRIM(F2603)&amp;" "&amp;TRIM(G2603),AND(NOT(ISBLANK(E2603)),ISBLANK(F2603),NOT(ISBLANK(G2603))),TRIM(E2603)&amp;" "&amp;TRIM(G2603),AND(ISBLANK(E2603),NOT(ISBLANK(F2603)),ISBLANK(G2603)),TRIM(F2603))</f>
        <v/>
      </c>
      <c r="I2603" s="25" t="str" cm="1">
        <f t="array" ref="I2603">_xlfn.IFS(AND(ISBLANK(J2603),ISBLANK(K2603)),"",AND(NOT(ISBLANK(J2603)),NOT(ISBLANK(K2603))),TRIM(J2603)&amp;" "&amp;TRIM(K2603),AND(NOT(ISBLANK(J2603)),ISBLANK(K2603)),TRIM(J2603),AND(ISBLANK(J2603),NOT(ISBLANK(K2603))),TRIM(K2603))</f>
        <v>Stoltenberg, Gislason and Lehner</v>
      </c>
      <c r="J2603" s="2" t="s">
        <v>13534</v>
      </c>
      <c r="L2603" s="2" t="s">
        <v>24</v>
      </c>
      <c r="M2603" s="2" t="s">
        <v>13533</v>
      </c>
      <c r="N2603" s="2" t="s">
        <v>754</v>
      </c>
      <c r="O2603" s="2" t="s">
        <v>297</v>
      </c>
      <c r="P2603" s="2" t="s">
        <v>1985</v>
      </c>
      <c r="Q2603" s="2">
        <v>77070</v>
      </c>
    </row>
    <row r="2604" spans="1:17" x14ac:dyDescent="0.25">
      <c r="A2604" s="2">
        <v>2603</v>
      </c>
      <c r="B2604" s="2" t="s">
        <v>24</v>
      </c>
      <c r="C2604" s="2" t="s">
        <v>13535</v>
      </c>
      <c r="D2604" s="25" t="str" cm="1">
        <f t="array" ref="D2604">_xlfn.IFS(AND(ISBLANK(E2604),ISBLANK(F2604),ISBLANK(G2604)),"",AND(NOT(ISBLANK(E2604)),NOT(ISBLANK(F2604)),NOT(ISBLANK(G2604))),TRIM(E2604)&amp;" "&amp;TRIM(F2604)&amp;" "&amp;TRIM(G2604),AND(NOT(ISBLANK(E2604)),ISBLANK(F2604),ISBLANK(G2604)),TRIM(E2604),AND(ISBLANK(E2604),ISBLANK(F2604),NOT(ISBLANK(G2604))),TRIM(G2604),AND(NOT(ISBLANK(E2604)),NOT(ISBLANK(F2604)),ISBLANK(G2604)),TRIM(E2604)&amp;" "&amp;TRIM(F2604),AND(ISBLANK(E2604),NOT(ISBLANK(F2604)),NOT(ISBLANK(G2604))),TRIM(F2604)&amp;" "&amp;TRIM(G2604),AND(NOT(ISBLANK(E2604)),ISBLANK(F2604),NOT(ISBLANK(G2604))),TRIM(E2604)&amp;" "&amp;TRIM(G2604),AND(ISBLANK(E2604),NOT(ISBLANK(F2604)),ISBLANK(G2604)),TRIM(F2604))</f>
        <v/>
      </c>
      <c r="I2604" s="25" t="str" cm="1">
        <f t="array" ref="I2604">_xlfn.IFS(AND(ISBLANK(J2604),ISBLANK(K2604)),"",AND(NOT(ISBLANK(J2604)),NOT(ISBLANK(K2604))),TRIM(J2604)&amp;" "&amp;TRIM(K2604),AND(NOT(ISBLANK(J2604)),ISBLANK(K2604)),TRIM(J2604),AND(ISBLANK(J2604),NOT(ISBLANK(K2604))),TRIM(K2604))</f>
        <v>Mertz, Wiegand and McClure</v>
      </c>
      <c r="J2604" s="2" t="s">
        <v>13537</v>
      </c>
      <c r="L2604" s="2" t="s">
        <v>24</v>
      </c>
      <c r="M2604" s="2" t="s">
        <v>13536</v>
      </c>
      <c r="N2604" s="2" t="s">
        <v>28</v>
      </c>
      <c r="O2604" s="2" t="s">
        <v>29</v>
      </c>
      <c r="P2604" s="2" t="s">
        <v>1985</v>
      </c>
      <c r="Q2604" s="2">
        <v>45296</v>
      </c>
    </row>
    <row r="2605" spans="1:17" x14ac:dyDescent="0.25">
      <c r="A2605" s="2">
        <v>2604</v>
      </c>
      <c r="B2605" s="2" t="s">
        <v>24</v>
      </c>
      <c r="C2605" s="2" t="s">
        <v>13538</v>
      </c>
      <c r="D2605" s="25" t="str" cm="1">
        <f t="array" ref="D2605">_xlfn.IFS(AND(ISBLANK(E2605),ISBLANK(F2605),ISBLANK(G2605)),"",AND(NOT(ISBLANK(E2605)),NOT(ISBLANK(F2605)),NOT(ISBLANK(G2605))),TRIM(E2605)&amp;" "&amp;TRIM(F2605)&amp;" "&amp;TRIM(G2605),AND(NOT(ISBLANK(E2605)),ISBLANK(F2605),ISBLANK(G2605)),TRIM(E2605),AND(ISBLANK(E2605),ISBLANK(F2605),NOT(ISBLANK(G2605))),TRIM(G2605),AND(NOT(ISBLANK(E2605)),NOT(ISBLANK(F2605)),ISBLANK(G2605)),TRIM(E2605)&amp;" "&amp;TRIM(F2605),AND(ISBLANK(E2605),NOT(ISBLANK(F2605)),NOT(ISBLANK(G2605))),TRIM(F2605)&amp;" "&amp;TRIM(G2605),AND(NOT(ISBLANK(E2605)),ISBLANK(F2605),NOT(ISBLANK(G2605))),TRIM(E2605)&amp;" "&amp;TRIM(G2605),AND(ISBLANK(E2605),NOT(ISBLANK(F2605)),ISBLANK(G2605)),TRIM(F2605))</f>
        <v/>
      </c>
      <c r="I2605" s="25" t="str" cm="1">
        <f t="array" ref="I2605">_xlfn.IFS(AND(ISBLANK(J2605),ISBLANK(K2605)),"",AND(NOT(ISBLANK(J2605)),NOT(ISBLANK(K2605))),TRIM(J2605)&amp;" "&amp;TRIM(K2605),AND(NOT(ISBLANK(J2605)),ISBLANK(K2605)),TRIM(J2605),AND(ISBLANK(J2605),NOT(ISBLANK(K2605))),TRIM(K2605))</f>
        <v>O'Hara-Quitzon</v>
      </c>
      <c r="J2605" s="2" t="s">
        <v>13540</v>
      </c>
      <c r="L2605" s="2" t="s">
        <v>24</v>
      </c>
      <c r="M2605" s="2" t="s">
        <v>13539</v>
      </c>
      <c r="N2605" s="2" t="s">
        <v>7225</v>
      </c>
      <c r="O2605" s="2" t="s">
        <v>161</v>
      </c>
      <c r="P2605" s="2" t="s">
        <v>162</v>
      </c>
      <c r="Q2605" s="2" t="s">
        <v>7226</v>
      </c>
    </row>
    <row r="2606" spans="1:17" x14ac:dyDescent="0.25">
      <c r="A2606" s="2">
        <v>2605</v>
      </c>
      <c r="B2606" s="2" t="s">
        <v>24</v>
      </c>
      <c r="C2606" s="2" t="s">
        <v>13541</v>
      </c>
      <c r="D2606" s="25" t="str" cm="1">
        <f t="array" ref="D2606">_xlfn.IFS(AND(ISBLANK(E2606),ISBLANK(F2606),ISBLANK(G2606)),"",AND(NOT(ISBLANK(E2606)),NOT(ISBLANK(F2606)),NOT(ISBLANK(G2606))),TRIM(E2606)&amp;" "&amp;TRIM(F2606)&amp;" "&amp;TRIM(G2606),AND(NOT(ISBLANK(E2606)),ISBLANK(F2606),ISBLANK(G2606)),TRIM(E2606),AND(ISBLANK(E2606),ISBLANK(F2606),NOT(ISBLANK(G2606))),TRIM(G2606),AND(NOT(ISBLANK(E2606)),NOT(ISBLANK(F2606)),ISBLANK(G2606)),TRIM(E2606)&amp;" "&amp;TRIM(F2606),AND(ISBLANK(E2606),NOT(ISBLANK(F2606)),NOT(ISBLANK(G2606))),TRIM(F2606)&amp;" "&amp;TRIM(G2606),AND(NOT(ISBLANK(E2606)),ISBLANK(F2606),NOT(ISBLANK(G2606))),TRIM(E2606)&amp;" "&amp;TRIM(G2606),AND(ISBLANK(E2606),NOT(ISBLANK(F2606)),ISBLANK(G2606)),TRIM(F2606))</f>
        <v/>
      </c>
      <c r="I2606" s="25" t="str" cm="1">
        <f t="array" ref="I2606">_xlfn.IFS(AND(ISBLANK(J2606),ISBLANK(K2606)),"",AND(NOT(ISBLANK(J2606)),NOT(ISBLANK(K2606))),TRIM(J2606)&amp;" "&amp;TRIM(K2606),AND(NOT(ISBLANK(J2606)),ISBLANK(K2606)),TRIM(J2606),AND(ISBLANK(J2606),NOT(ISBLANK(K2606))),TRIM(K2606))</f>
        <v>Ebert, Hilpert and Kuhlman</v>
      </c>
      <c r="J2606" s="2" t="s">
        <v>13543</v>
      </c>
      <c r="L2606" s="2" t="s">
        <v>24</v>
      </c>
      <c r="M2606" s="2" t="s">
        <v>13542</v>
      </c>
      <c r="N2606" s="2" t="s">
        <v>256</v>
      </c>
      <c r="O2606" s="2" t="s">
        <v>89</v>
      </c>
      <c r="P2606" s="2" t="s">
        <v>1985</v>
      </c>
      <c r="Q2606" s="2">
        <v>80905</v>
      </c>
    </row>
    <row r="2607" spans="1:17" x14ac:dyDescent="0.25">
      <c r="A2607" s="2">
        <v>2606</v>
      </c>
      <c r="B2607" s="2" t="s">
        <v>24</v>
      </c>
      <c r="C2607" s="2" t="s">
        <v>13544</v>
      </c>
      <c r="D2607" s="25" t="str" cm="1">
        <f t="array" ref="D2607">_xlfn.IFS(AND(ISBLANK(E2607),ISBLANK(F2607),ISBLANK(G2607)),"",AND(NOT(ISBLANK(E2607)),NOT(ISBLANK(F2607)),NOT(ISBLANK(G2607))),TRIM(E2607)&amp;" "&amp;TRIM(F2607)&amp;" "&amp;TRIM(G2607),AND(NOT(ISBLANK(E2607)),ISBLANK(F2607),ISBLANK(G2607)),TRIM(E2607),AND(ISBLANK(E2607),ISBLANK(F2607),NOT(ISBLANK(G2607))),TRIM(G2607),AND(NOT(ISBLANK(E2607)),NOT(ISBLANK(F2607)),ISBLANK(G2607)),TRIM(E2607)&amp;" "&amp;TRIM(F2607),AND(ISBLANK(E2607),NOT(ISBLANK(F2607)),NOT(ISBLANK(G2607))),TRIM(F2607)&amp;" "&amp;TRIM(G2607),AND(NOT(ISBLANK(E2607)),ISBLANK(F2607),NOT(ISBLANK(G2607))),TRIM(E2607)&amp;" "&amp;TRIM(G2607),AND(ISBLANK(E2607),NOT(ISBLANK(F2607)),ISBLANK(G2607)),TRIM(F2607))</f>
        <v/>
      </c>
      <c r="I2607" s="25" t="str" cm="1">
        <f t="array" ref="I2607">_xlfn.IFS(AND(ISBLANK(J2607),ISBLANK(K2607)),"",AND(NOT(ISBLANK(J2607)),NOT(ISBLANK(K2607))),TRIM(J2607)&amp;" "&amp;TRIM(K2607),AND(NOT(ISBLANK(J2607)),ISBLANK(K2607)),TRIM(J2607),AND(ISBLANK(J2607),NOT(ISBLANK(K2607))),TRIM(K2607))</f>
        <v>Thiel, Gleason and Lubowitz</v>
      </c>
      <c r="J2607" s="2" t="s">
        <v>13548</v>
      </c>
      <c r="L2607" s="2" t="s">
        <v>24</v>
      </c>
      <c r="M2607" s="2" t="s">
        <v>13545</v>
      </c>
      <c r="N2607" s="2" t="s">
        <v>13546</v>
      </c>
      <c r="O2607" s="2" t="s">
        <v>140</v>
      </c>
      <c r="P2607" s="2" t="s">
        <v>6</v>
      </c>
      <c r="Q2607" s="2" t="s">
        <v>13547</v>
      </c>
    </row>
    <row r="2608" spans="1:17" x14ac:dyDescent="0.25">
      <c r="A2608" s="2">
        <v>2607</v>
      </c>
      <c r="B2608" s="2" t="s">
        <v>24</v>
      </c>
      <c r="C2608" s="2" t="s">
        <v>13549</v>
      </c>
      <c r="D2608" s="25" t="str" cm="1">
        <f t="array" ref="D2608">_xlfn.IFS(AND(ISBLANK(E2608),ISBLANK(F2608),ISBLANK(G2608)),"",AND(NOT(ISBLANK(E2608)),NOT(ISBLANK(F2608)),NOT(ISBLANK(G2608))),TRIM(E2608)&amp;" "&amp;TRIM(F2608)&amp;" "&amp;TRIM(G2608),AND(NOT(ISBLANK(E2608)),ISBLANK(F2608),ISBLANK(G2608)),TRIM(E2608),AND(ISBLANK(E2608),ISBLANK(F2608),NOT(ISBLANK(G2608))),TRIM(G2608),AND(NOT(ISBLANK(E2608)),NOT(ISBLANK(F2608)),ISBLANK(G2608)),TRIM(E2608)&amp;" "&amp;TRIM(F2608),AND(ISBLANK(E2608),NOT(ISBLANK(F2608)),NOT(ISBLANK(G2608))),TRIM(F2608)&amp;" "&amp;TRIM(G2608),AND(NOT(ISBLANK(E2608)),ISBLANK(F2608),NOT(ISBLANK(G2608))),TRIM(E2608)&amp;" "&amp;TRIM(G2608),AND(ISBLANK(E2608),NOT(ISBLANK(F2608)),ISBLANK(G2608)),TRIM(F2608))</f>
        <v/>
      </c>
      <c r="I2608" s="25" t="str" cm="1">
        <f t="array" ref="I2608">_xlfn.IFS(AND(ISBLANK(J2608),ISBLANK(K2608)),"",AND(NOT(ISBLANK(J2608)),NOT(ISBLANK(K2608))),TRIM(J2608)&amp;" "&amp;TRIM(K2608),AND(NOT(ISBLANK(J2608)),ISBLANK(K2608)),TRIM(J2608),AND(ISBLANK(J2608),NOT(ISBLANK(K2608))),TRIM(K2608))</f>
        <v>Zulauf and Sons</v>
      </c>
      <c r="J2608" s="2" t="s">
        <v>13551</v>
      </c>
      <c r="L2608" s="2" t="s">
        <v>24</v>
      </c>
      <c r="M2608" s="2" t="s">
        <v>13550</v>
      </c>
      <c r="N2608" s="2" t="s">
        <v>58</v>
      </c>
      <c r="O2608" s="2" t="s">
        <v>39</v>
      </c>
      <c r="P2608" s="2" t="s">
        <v>6</v>
      </c>
      <c r="Q2608" s="2" t="s">
        <v>59</v>
      </c>
    </row>
    <row r="2609" spans="1:17" x14ac:dyDescent="0.25">
      <c r="A2609" s="2">
        <v>2608</v>
      </c>
      <c r="B2609" s="2" t="s">
        <v>24</v>
      </c>
      <c r="C2609" s="2" t="s">
        <v>13552</v>
      </c>
      <c r="D2609" s="25" t="str" cm="1">
        <f t="array" ref="D2609">_xlfn.IFS(AND(ISBLANK(E2609),ISBLANK(F2609),ISBLANK(G2609)),"",AND(NOT(ISBLANK(E2609)),NOT(ISBLANK(F2609)),NOT(ISBLANK(G2609))),TRIM(E2609)&amp;" "&amp;TRIM(F2609)&amp;" "&amp;TRIM(G2609),AND(NOT(ISBLANK(E2609)),ISBLANK(F2609),ISBLANK(G2609)),TRIM(E2609),AND(ISBLANK(E2609),ISBLANK(F2609),NOT(ISBLANK(G2609))),TRIM(G2609),AND(NOT(ISBLANK(E2609)),NOT(ISBLANK(F2609)),ISBLANK(G2609)),TRIM(E2609)&amp;" "&amp;TRIM(F2609),AND(ISBLANK(E2609),NOT(ISBLANK(F2609)),NOT(ISBLANK(G2609))),TRIM(F2609)&amp;" "&amp;TRIM(G2609),AND(NOT(ISBLANK(E2609)),ISBLANK(F2609),NOT(ISBLANK(G2609))),TRIM(E2609)&amp;" "&amp;TRIM(G2609),AND(ISBLANK(E2609),NOT(ISBLANK(F2609)),ISBLANK(G2609)),TRIM(F2609))</f>
        <v/>
      </c>
      <c r="I2609" s="25" t="str" cm="1">
        <f t="array" ref="I2609">_xlfn.IFS(AND(ISBLANK(J2609),ISBLANK(K2609)),"",AND(NOT(ISBLANK(J2609)),NOT(ISBLANK(K2609))),TRIM(J2609)&amp;" "&amp;TRIM(K2609),AND(NOT(ISBLANK(J2609)),ISBLANK(K2609)),TRIM(J2609),AND(ISBLANK(J2609),NOT(ISBLANK(K2609))),TRIM(K2609))</f>
        <v>Cartwright-Wolff</v>
      </c>
      <c r="J2609" s="2" t="s">
        <v>13554</v>
      </c>
      <c r="L2609" s="2" t="s">
        <v>24</v>
      </c>
      <c r="M2609" s="2" t="s">
        <v>13553</v>
      </c>
      <c r="N2609" s="2" t="s">
        <v>11498</v>
      </c>
      <c r="O2609" s="2" t="s">
        <v>346</v>
      </c>
      <c r="P2609" s="2" t="s">
        <v>1985</v>
      </c>
      <c r="Q2609" s="2">
        <v>30245</v>
      </c>
    </row>
    <row r="2610" spans="1:17" x14ac:dyDescent="0.25">
      <c r="A2610" s="2">
        <v>2609</v>
      </c>
      <c r="B2610" s="2" t="s">
        <v>24</v>
      </c>
      <c r="C2610" s="2" t="s">
        <v>13555</v>
      </c>
      <c r="D2610" s="25" t="str" cm="1">
        <f t="array" ref="D2610">_xlfn.IFS(AND(ISBLANK(E2610),ISBLANK(F2610),ISBLANK(G2610)),"",AND(NOT(ISBLANK(E2610)),NOT(ISBLANK(F2610)),NOT(ISBLANK(G2610))),TRIM(E2610)&amp;" "&amp;TRIM(F2610)&amp;" "&amp;TRIM(G2610),AND(NOT(ISBLANK(E2610)),ISBLANK(F2610),ISBLANK(G2610)),TRIM(E2610),AND(ISBLANK(E2610),ISBLANK(F2610),NOT(ISBLANK(G2610))),TRIM(G2610),AND(NOT(ISBLANK(E2610)),NOT(ISBLANK(F2610)),ISBLANK(G2610)),TRIM(E2610)&amp;" "&amp;TRIM(F2610),AND(ISBLANK(E2610),NOT(ISBLANK(F2610)),NOT(ISBLANK(G2610))),TRIM(F2610)&amp;" "&amp;TRIM(G2610),AND(NOT(ISBLANK(E2610)),ISBLANK(F2610),NOT(ISBLANK(G2610))),TRIM(E2610)&amp;" "&amp;TRIM(G2610),AND(ISBLANK(E2610),NOT(ISBLANK(F2610)),ISBLANK(G2610)),TRIM(F2610))</f>
        <v/>
      </c>
      <c r="I2610" s="25" t="str" cm="1">
        <f t="array" ref="I2610">_xlfn.IFS(AND(ISBLANK(J2610),ISBLANK(K2610)),"",AND(NOT(ISBLANK(J2610)),NOT(ISBLANK(K2610))),TRIM(J2610)&amp;" "&amp;TRIM(K2610),AND(NOT(ISBLANK(J2610)),ISBLANK(K2610)),TRIM(J2610),AND(ISBLANK(J2610),NOT(ISBLANK(K2610))),TRIM(K2610))</f>
        <v>Yundt Inc</v>
      </c>
      <c r="J2610" s="2" t="s">
        <v>13557</v>
      </c>
      <c r="L2610" s="2" t="s">
        <v>24</v>
      </c>
      <c r="M2610" s="2" t="s">
        <v>13556</v>
      </c>
      <c r="N2610" s="2" t="s">
        <v>11097</v>
      </c>
      <c r="O2610" s="2" t="s">
        <v>336</v>
      </c>
      <c r="P2610" s="2" t="s">
        <v>1985</v>
      </c>
      <c r="Q2610" s="2">
        <v>33715</v>
      </c>
    </row>
    <row r="2611" spans="1:17" x14ac:dyDescent="0.25">
      <c r="A2611" s="2">
        <v>2610</v>
      </c>
      <c r="B2611" s="2" t="s">
        <v>24</v>
      </c>
      <c r="C2611" s="2" t="s">
        <v>13558</v>
      </c>
      <c r="D2611" s="25" t="str" cm="1">
        <f t="array" ref="D2611">_xlfn.IFS(AND(ISBLANK(E2611),ISBLANK(F2611),ISBLANK(G2611)),"",AND(NOT(ISBLANK(E2611)),NOT(ISBLANK(F2611)),NOT(ISBLANK(G2611))),TRIM(E2611)&amp;" "&amp;TRIM(F2611)&amp;" "&amp;TRIM(G2611),AND(NOT(ISBLANK(E2611)),ISBLANK(F2611),ISBLANK(G2611)),TRIM(E2611),AND(ISBLANK(E2611),ISBLANK(F2611),NOT(ISBLANK(G2611))),TRIM(G2611),AND(NOT(ISBLANK(E2611)),NOT(ISBLANK(F2611)),ISBLANK(G2611)),TRIM(E2611)&amp;" "&amp;TRIM(F2611),AND(ISBLANK(E2611),NOT(ISBLANK(F2611)),NOT(ISBLANK(G2611))),TRIM(F2611)&amp;" "&amp;TRIM(G2611),AND(NOT(ISBLANK(E2611)),ISBLANK(F2611),NOT(ISBLANK(G2611))),TRIM(E2611)&amp;" "&amp;TRIM(G2611),AND(ISBLANK(E2611),NOT(ISBLANK(F2611)),ISBLANK(G2611)),TRIM(F2611))</f>
        <v/>
      </c>
      <c r="I2611" s="25" t="str" cm="1">
        <f t="array" ref="I2611">_xlfn.IFS(AND(ISBLANK(J2611),ISBLANK(K2611)),"",AND(NOT(ISBLANK(J2611)),NOT(ISBLANK(K2611))),TRIM(J2611)&amp;" "&amp;TRIM(K2611),AND(NOT(ISBLANK(J2611)),ISBLANK(K2611)),TRIM(J2611),AND(ISBLANK(J2611),NOT(ISBLANK(K2611))),TRIM(K2611))</f>
        <v>McClure, Schaden and Heaney</v>
      </c>
      <c r="J2611" s="2" t="s">
        <v>13560</v>
      </c>
      <c r="L2611" s="2" t="s">
        <v>24</v>
      </c>
      <c r="M2611" s="2" t="s">
        <v>13559</v>
      </c>
      <c r="N2611" s="2" t="s">
        <v>862</v>
      </c>
      <c r="O2611" s="2" t="s">
        <v>1544</v>
      </c>
      <c r="P2611" s="2" t="s">
        <v>1985</v>
      </c>
      <c r="Q2611" s="2">
        <v>62711</v>
      </c>
    </row>
    <row r="2612" spans="1:17" x14ac:dyDescent="0.25">
      <c r="A2612" s="2">
        <v>2611</v>
      </c>
      <c r="B2612" s="2" t="s">
        <v>24</v>
      </c>
      <c r="C2612" s="2" t="s">
        <v>13561</v>
      </c>
      <c r="D2612" s="25" t="str" cm="1">
        <f t="array" ref="D2612">_xlfn.IFS(AND(ISBLANK(E2612),ISBLANK(F2612),ISBLANK(G2612)),"",AND(NOT(ISBLANK(E2612)),NOT(ISBLANK(F2612)),NOT(ISBLANK(G2612))),TRIM(E2612)&amp;" "&amp;TRIM(F2612)&amp;" "&amp;TRIM(G2612),AND(NOT(ISBLANK(E2612)),ISBLANK(F2612),ISBLANK(G2612)),TRIM(E2612),AND(ISBLANK(E2612),ISBLANK(F2612),NOT(ISBLANK(G2612))),TRIM(G2612),AND(NOT(ISBLANK(E2612)),NOT(ISBLANK(F2612)),ISBLANK(G2612)),TRIM(E2612)&amp;" "&amp;TRIM(F2612),AND(ISBLANK(E2612),NOT(ISBLANK(F2612)),NOT(ISBLANK(G2612))),TRIM(F2612)&amp;" "&amp;TRIM(G2612),AND(NOT(ISBLANK(E2612)),ISBLANK(F2612),NOT(ISBLANK(G2612))),TRIM(E2612)&amp;" "&amp;TRIM(G2612),AND(ISBLANK(E2612),NOT(ISBLANK(F2612)),ISBLANK(G2612)),TRIM(F2612))</f>
        <v/>
      </c>
      <c r="I2612" s="25" t="str" cm="1">
        <f t="array" ref="I2612">_xlfn.IFS(AND(ISBLANK(J2612),ISBLANK(K2612)),"",AND(NOT(ISBLANK(J2612)),NOT(ISBLANK(K2612))),TRIM(J2612)&amp;" "&amp;TRIM(K2612),AND(NOT(ISBLANK(J2612)),ISBLANK(K2612)),TRIM(J2612),AND(ISBLANK(J2612),NOT(ISBLANK(K2612))),TRIM(K2612))</f>
        <v>Beatty and Sons</v>
      </c>
      <c r="J2612" s="2" t="s">
        <v>13563</v>
      </c>
      <c r="L2612" s="2" t="s">
        <v>24</v>
      </c>
      <c r="M2612" s="2" t="s">
        <v>13562</v>
      </c>
      <c r="N2612" s="2" t="s">
        <v>942</v>
      </c>
      <c r="O2612" s="2" t="s">
        <v>297</v>
      </c>
      <c r="P2612" s="2" t="s">
        <v>1985</v>
      </c>
      <c r="Q2612" s="2">
        <v>79999</v>
      </c>
    </row>
    <row r="2613" spans="1:17" x14ac:dyDescent="0.25">
      <c r="A2613" s="2">
        <v>2612</v>
      </c>
      <c r="B2613" s="2" t="s">
        <v>24</v>
      </c>
      <c r="C2613" s="2" t="s">
        <v>13564</v>
      </c>
      <c r="D2613" s="25" t="str" cm="1">
        <f t="array" ref="D2613">_xlfn.IFS(AND(ISBLANK(E2613),ISBLANK(F2613),ISBLANK(G2613)),"",AND(NOT(ISBLANK(E2613)),NOT(ISBLANK(F2613)),NOT(ISBLANK(G2613))),TRIM(E2613)&amp;" "&amp;TRIM(F2613)&amp;" "&amp;TRIM(G2613),AND(NOT(ISBLANK(E2613)),ISBLANK(F2613),ISBLANK(G2613)),TRIM(E2613),AND(ISBLANK(E2613),ISBLANK(F2613),NOT(ISBLANK(G2613))),TRIM(G2613),AND(NOT(ISBLANK(E2613)),NOT(ISBLANK(F2613)),ISBLANK(G2613)),TRIM(E2613)&amp;" "&amp;TRIM(F2613),AND(ISBLANK(E2613),NOT(ISBLANK(F2613)),NOT(ISBLANK(G2613))),TRIM(F2613)&amp;" "&amp;TRIM(G2613),AND(NOT(ISBLANK(E2613)),ISBLANK(F2613),NOT(ISBLANK(G2613))),TRIM(E2613)&amp;" "&amp;TRIM(G2613),AND(ISBLANK(E2613),NOT(ISBLANK(F2613)),ISBLANK(G2613)),TRIM(F2613))</f>
        <v/>
      </c>
      <c r="I2613" s="25" t="str" cm="1">
        <f t="array" ref="I2613">_xlfn.IFS(AND(ISBLANK(J2613),ISBLANK(K2613)),"",AND(NOT(ISBLANK(J2613)),NOT(ISBLANK(K2613))),TRIM(J2613)&amp;" "&amp;TRIM(K2613),AND(NOT(ISBLANK(J2613)),ISBLANK(K2613)),TRIM(J2613),AND(ISBLANK(J2613),NOT(ISBLANK(K2613))),TRIM(K2613))</f>
        <v>Miller LLC</v>
      </c>
      <c r="J2613" s="2" t="s">
        <v>13568</v>
      </c>
      <c r="L2613" s="2" t="s">
        <v>24</v>
      </c>
      <c r="M2613" s="2" t="s">
        <v>13565</v>
      </c>
      <c r="N2613" s="2" t="s">
        <v>13566</v>
      </c>
      <c r="O2613" s="2" t="s">
        <v>5</v>
      </c>
      <c r="P2613" s="2" t="s">
        <v>6</v>
      </c>
      <c r="Q2613" s="2" t="s">
        <v>13567</v>
      </c>
    </row>
    <row r="2614" spans="1:17" x14ac:dyDescent="0.25">
      <c r="A2614" s="2">
        <v>2613</v>
      </c>
      <c r="B2614" s="2" t="s">
        <v>24</v>
      </c>
      <c r="C2614" s="2" t="s">
        <v>13569</v>
      </c>
      <c r="D2614" s="25" t="str" cm="1">
        <f t="array" ref="D2614">_xlfn.IFS(AND(ISBLANK(E2614),ISBLANK(F2614),ISBLANK(G2614)),"",AND(NOT(ISBLANK(E2614)),NOT(ISBLANK(F2614)),NOT(ISBLANK(G2614))),TRIM(E2614)&amp;" "&amp;TRIM(F2614)&amp;" "&amp;TRIM(G2614),AND(NOT(ISBLANK(E2614)),ISBLANK(F2614),ISBLANK(G2614)),TRIM(E2614),AND(ISBLANK(E2614),ISBLANK(F2614),NOT(ISBLANK(G2614))),TRIM(G2614),AND(NOT(ISBLANK(E2614)),NOT(ISBLANK(F2614)),ISBLANK(G2614)),TRIM(E2614)&amp;" "&amp;TRIM(F2614),AND(ISBLANK(E2614),NOT(ISBLANK(F2614)),NOT(ISBLANK(G2614))),TRIM(F2614)&amp;" "&amp;TRIM(G2614),AND(NOT(ISBLANK(E2614)),ISBLANK(F2614),NOT(ISBLANK(G2614))),TRIM(E2614)&amp;" "&amp;TRIM(G2614),AND(ISBLANK(E2614),NOT(ISBLANK(F2614)),ISBLANK(G2614)),TRIM(F2614))</f>
        <v/>
      </c>
      <c r="I2614" s="25" t="str" cm="1">
        <f t="array" ref="I2614">_xlfn.IFS(AND(ISBLANK(J2614),ISBLANK(K2614)),"",AND(NOT(ISBLANK(J2614)),NOT(ISBLANK(K2614))),TRIM(J2614)&amp;" "&amp;TRIM(K2614),AND(NOT(ISBLANK(J2614)),ISBLANK(K2614)),TRIM(J2614),AND(ISBLANK(J2614),NOT(ISBLANK(K2614))),TRIM(K2614))</f>
        <v>Kiehn, Wiegand and Gerlach</v>
      </c>
      <c r="J2614" s="2" t="s">
        <v>13571</v>
      </c>
      <c r="L2614" s="2" t="s">
        <v>24</v>
      </c>
      <c r="M2614" s="2" t="s">
        <v>13570</v>
      </c>
      <c r="N2614" s="2" t="s">
        <v>6531</v>
      </c>
      <c r="O2614" s="2" t="s">
        <v>151</v>
      </c>
      <c r="P2614" s="2" t="s">
        <v>1985</v>
      </c>
      <c r="Q2614" s="2">
        <v>94159</v>
      </c>
    </row>
    <row r="2615" spans="1:17" x14ac:dyDescent="0.25">
      <c r="A2615" s="2">
        <v>2614</v>
      </c>
      <c r="B2615" s="2" t="s">
        <v>24</v>
      </c>
      <c r="C2615" s="2" t="s">
        <v>13572</v>
      </c>
      <c r="D2615" s="25" t="str" cm="1">
        <f t="array" ref="D2615">_xlfn.IFS(AND(ISBLANK(E2615),ISBLANK(F2615),ISBLANK(G2615)),"",AND(NOT(ISBLANK(E2615)),NOT(ISBLANK(F2615)),NOT(ISBLANK(G2615))),TRIM(E2615)&amp;" "&amp;TRIM(F2615)&amp;" "&amp;TRIM(G2615),AND(NOT(ISBLANK(E2615)),ISBLANK(F2615),ISBLANK(G2615)),TRIM(E2615),AND(ISBLANK(E2615),ISBLANK(F2615),NOT(ISBLANK(G2615))),TRIM(G2615),AND(NOT(ISBLANK(E2615)),NOT(ISBLANK(F2615)),ISBLANK(G2615)),TRIM(E2615)&amp;" "&amp;TRIM(F2615),AND(ISBLANK(E2615),NOT(ISBLANK(F2615)),NOT(ISBLANK(G2615))),TRIM(F2615)&amp;" "&amp;TRIM(G2615),AND(NOT(ISBLANK(E2615)),ISBLANK(F2615),NOT(ISBLANK(G2615))),TRIM(E2615)&amp;" "&amp;TRIM(G2615),AND(ISBLANK(E2615),NOT(ISBLANK(F2615)),ISBLANK(G2615)),TRIM(F2615))</f>
        <v/>
      </c>
      <c r="I2615" s="25" t="str" cm="1">
        <f t="array" ref="I2615">_xlfn.IFS(AND(ISBLANK(J2615),ISBLANK(K2615)),"",AND(NOT(ISBLANK(J2615)),NOT(ISBLANK(K2615))),TRIM(J2615)&amp;" "&amp;TRIM(K2615),AND(NOT(ISBLANK(J2615)),ISBLANK(K2615)),TRIM(J2615),AND(ISBLANK(J2615),NOT(ISBLANK(K2615))),TRIM(K2615))</f>
        <v>McCullough-Osinski</v>
      </c>
      <c r="J2615" s="2" t="s">
        <v>13574</v>
      </c>
      <c r="L2615" s="2" t="s">
        <v>24</v>
      </c>
      <c r="M2615" s="2" t="s">
        <v>13573</v>
      </c>
      <c r="N2615" s="2" t="s">
        <v>2655</v>
      </c>
      <c r="O2615" s="2" t="s">
        <v>737</v>
      </c>
      <c r="P2615" s="2" t="s">
        <v>1985</v>
      </c>
      <c r="Q2615" s="2">
        <v>70116</v>
      </c>
    </row>
    <row r="2616" spans="1:17" x14ac:dyDescent="0.25">
      <c r="A2616" s="2">
        <v>2615</v>
      </c>
      <c r="B2616" s="2" t="s">
        <v>24</v>
      </c>
      <c r="C2616" s="2" t="s">
        <v>13575</v>
      </c>
      <c r="D2616" s="25" t="str" cm="1">
        <f t="array" ref="D2616">_xlfn.IFS(AND(ISBLANK(E2616),ISBLANK(F2616),ISBLANK(G2616)),"",AND(NOT(ISBLANK(E2616)),NOT(ISBLANK(F2616)),NOT(ISBLANK(G2616))),TRIM(E2616)&amp;" "&amp;TRIM(F2616)&amp;" "&amp;TRIM(G2616),AND(NOT(ISBLANK(E2616)),ISBLANK(F2616),ISBLANK(G2616)),TRIM(E2616),AND(ISBLANK(E2616),ISBLANK(F2616),NOT(ISBLANK(G2616))),TRIM(G2616),AND(NOT(ISBLANK(E2616)),NOT(ISBLANK(F2616)),ISBLANK(G2616)),TRIM(E2616)&amp;" "&amp;TRIM(F2616),AND(ISBLANK(E2616),NOT(ISBLANK(F2616)),NOT(ISBLANK(G2616))),TRIM(F2616)&amp;" "&amp;TRIM(G2616),AND(NOT(ISBLANK(E2616)),ISBLANK(F2616),NOT(ISBLANK(G2616))),TRIM(E2616)&amp;" "&amp;TRIM(G2616),AND(ISBLANK(E2616),NOT(ISBLANK(F2616)),ISBLANK(G2616)),TRIM(F2616))</f>
        <v/>
      </c>
      <c r="I2616" s="25" t="str" cm="1">
        <f t="array" ref="I2616">_xlfn.IFS(AND(ISBLANK(J2616),ISBLANK(K2616)),"",AND(NOT(ISBLANK(J2616)),NOT(ISBLANK(K2616))),TRIM(J2616)&amp;" "&amp;TRIM(K2616),AND(NOT(ISBLANK(J2616)),ISBLANK(K2616)),TRIM(J2616),AND(ISBLANK(J2616),NOT(ISBLANK(K2616))),TRIM(K2616))</f>
        <v>Cronin Group</v>
      </c>
      <c r="J2616" s="2" t="s">
        <v>13577</v>
      </c>
      <c r="L2616" s="2" t="s">
        <v>24</v>
      </c>
      <c r="M2616" s="2" t="s">
        <v>13576</v>
      </c>
      <c r="N2616" s="2" t="s">
        <v>817</v>
      </c>
      <c r="O2616" s="2" t="s">
        <v>151</v>
      </c>
      <c r="P2616" s="2" t="s">
        <v>1985</v>
      </c>
      <c r="Q2616" s="2">
        <v>92165</v>
      </c>
    </row>
    <row r="2617" spans="1:17" x14ac:dyDescent="0.25">
      <c r="A2617" s="2">
        <v>2616</v>
      </c>
      <c r="B2617" s="2" t="s">
        <v>24</v>
      </c>
      <c r="C2617" s="2" t="s">
        <v>13578</v>
      </c>
      <c r="D2617" s="25" t="str" cm="1">
        <f t="array" ref="D2617">_xlfn.IFS(AND(ISBLANK(E2617),ISBLANK(F2617),ISBLANK(G2617)),"",AND(NOT(ISBLANK(E2617)),NOT(ISBLANK(F2617)),NOT(ISBLANK(G2617))),TRIM(E2617)&amp;" "&amp;TRIM(F2617)&amp;" "&amp;TRIM(G2617),AND(NOT(ISBLANK(E2617)),ISBLANK(F2617),ISBLANK(G2617)),TRIM(E2617),AND(ISBLANK(E2617),ISBLANK(F2617),NOT(ISBLANK(G2617))),TRIM(G2617),AND(NOT(ISBLANK(E2617)),NOT(ISBLANK(F2617)),ISBLANK(G2617)),TRIM(E2617)&amp;" "&amp;TRIM(F2617),AND(ISBLANK(E2617),NOT(ISBLANK(F2617)),NOT(ISBLANK(G2617))),TRIM(F2617)&amp;" "&amp;TRIM(G2617),AND(NOT(ISBLANK(E2617)),ISBLANK(F2617),NOT(ISBLANK(G2617))),TRIM(E2617)&amp;" "&amp;TRIM(G2617),AND(ISBLANK(E2617),NOT(ISBLANK(F2617)),ISBLANK(G2617)),TRIM(F2617))</f>
        <v/>
      </c>
      <c r="I2617" s="25" t="str" cm="1">
        <f t="array" ref="I2617">_xlfn.IFS(AND(ISBLANK(J2617),ISBLANK(K2617)),"",AND(NOT(ISBLANK(J2617)),NOT(ISBLANK(K2617))),TRIM(J2617)&amp;" "&amp;TRIM(K2617),AND(NOT(ISBLANK(J2617)),ISBLANK(K2617)),TRIM(J2617),AND(ISBLANK(J2617),NOT(ISBLANK(K2617))),TRIM(K2617))</f>
        <v>Kris and Sons</v>
      </c>
      <c r="J2617" s="2" t="s">
        <v>13580</v>
      </c>
      <c r="L2617" s="2" t="s">
        <v>24</v>
      </c>
      <c r="M2617" s="2" t="s">
        <v>13579</v>
      </c>
      <c r="N2617" s="2" t="s">
        <v>7704</v>
      </c>
      <c r="O2617" s="2" t="s">
        <v>109</v>
      </c>
      <c r="P2617" s="2" t="s">
        <v>1985</v>
      </c>
      <c r="Q2617" s="2">
        <v>98506</v>
      </c>
    </row>
    <row r="2618" spans="1:17" x14ac:dyDescent="0.25">
      <c r="A2618" s="2">
        <v>2617</v>
      </c>
      <c r="B2618" s="2" t="s">
        <v>24</v>
      </c>
      <c r="C2618" s="2" t="s">
        <v>13581</v>
      </c>
      <c r="D2618" s="25" t="str" cm="1">
        <f t="array" ref="D2618">_xlfn.IFS(AND(ISBLANK(E2618),ISBLANK(F2618),ISBLANK(G2618)),"",AND(NOT(ISBLANK(E2618)),NOT(ISBLANK(F2618)),NOT(ISBLANK(G2618))),TRIM(E2618)&amp;" "&amp;TRIM(F2618)&amp;" "&amp;TRIM(G2618),AND(NOT(ISBLANK(E2618)),ISBLANK(F2618),ISBLANK(G2618)),TRIM(E2618),AND(ISBLANK(E2618),ISBLANK(F2618),NOT(ISBLANK(G2618))),TRIM(G2618),AND(NOT(ISBLANK(E2618)),NOT(ISBLANK(F2618)),ISBLANK(G2618)),TRIM(E2618)&amp;" "&amp;TRIM(F2618),AND(ISBLANK(E2618),NOT(ISBLANK(F2618)),NOT(ISBLANK(G2618))),TRIM(F2618)&amp;" "&amp;TRIM(G2618),AND(NOT(ISBLANK(E2618)),ISBLANK(F2618),NOT(ISBLANK(G2618))),TRIM(E2618)&amp;" "&amp;TRIM(G2618),AND(ISBLANK(E2618),NOT(ISBLANK(F2618)),ISBLANK(G2618)),TRIM(F2618))</f>
        <v/>
      </c>
      <c r="I2618" s="25" t="str" cm="1">
        <f t="array" ref="I2618">_xlfn.IFS(AND(ISBLANK(J2618),ISBLANK(K2618)),"",AND(NOT(ISBLANK(J2618)),NOT(ISBLANK(K2618))),TRIM(J2618)&amp;" "&amp;TRIM(K2618),AND(NOT(ISBLANK(J2618)),ISBLANK(K2618)),TRIM(J2618),AND(ISBLANK(J2618),NOT(ISBLANK(K2618))),TRIM(K2618))</f>
        <v>Bartoletti, Johnston and Lueilwitz</v>
      </c>
      <c r="J2618" s="2" t="s">
        <v>13584</v>
      </c>
      <c r="L2618" s="2" t="s">
        <v>24</v>
      </c>
      <c r="M2618" s="2" t="s">
        <v>13582</v>
      </c>
      <c r="N2618" s="2" t="s">
        <v>13583</v>
      </c>
      <c r="O2618" s="2" t="s">
        <v>130</v>
      </c>
      <c r="P2618" s="2" t="s">
        <v>1985</v>
      </c>
      <c r="Q2618" s="2">
        <v>22111</v>
      </c>
    </row>
    <row r="2619" spans="1:17" x14ac:dyDescent="0.25">
      <c r="A2619" s="2">
        <v>2618</v>
      </c>
      <c r="B2619" s="2" t="s">
        <v>24</v>
      </c>
      <c r="C2619" s="2" t="s">
        <v>13585</v>
      </c>
      <c r="D2619" s="25" t="str" cm="1">
        <f t="array" ref="D2619">_xlfn.IFS(AND(ISBLANK(E2619),ISBLANK(F2619),ISBLANK(G2619)),"",AND(NOT(ISBLANK(E2619)),NOT(ISBLANK(F2619)),NOT(ISBLANK(G2619))),TRIM(E2619)&amp;" "&amp;TRIM(F2619)&amp;" "&amp;TRIM(G2619),AND(NOT(ISBLANK(E2619)),ISBLANK(F2619),ISBLANK(G2619)),TRIM(E2619),AND(ISBLANK(E2619),ISBLANK(F2619),NOT(ISBLANK(G2619))),TRIM(G2619),AND(NOT(ISBLANK(E2619)),NOT(ISBLANK(F2619)),ISBLANK(G2619)),TRIM(E2619)&amp;" "&amp;TRIM(F2619),AND(ISBLANK(E2619),NOT(ISBLANK(F2619)),NOT(ISBLANK(G2619))),TRIM(F2619)&amp;" "&amp;TRIM(G2619),AND(NOT(ISBLANK(E2619)),ISBLANK(F2619),NOT(ISBLANK(G2619))),TRIM(E2619)&amp;" "&amp;TRIM(G2619),AND(ISBLANK(E2619),NOT(ISBLANK(F2619)),ISBLANK(G2619)),TRIM(F2619))</f>
        <v/>
      </c>
      <c r="I2619" s="25" t="str" cm="1">
        <f t="array" ref="I2619">_xlfn.IFS(AND(ISBLANK(J2619),ISBLANK(K2619)),"",AND(NOT(ISBLANK(J2619)),NOT(ISBLANK(K2619))),TRIM(J2619)&amp;" "&amp;TRIM(K2619),AND(NOT(ISBLANK(J2619)),ISBLANK(K2619)),TRIM(J2619),AND(ISBLANK(J2619),NOT(ISBLANK(K2619))),TRIM(K2619))</f>
        <v>Powlowski, Torp and Dicki</v>
      </c>
      <c r="J2619" s="2" t="s">
        <v>13588</v>
      </c>
      <c r="L2619" s="2" t="s">
        <v>24</v>
      </c>
      <c r="M2619" s="2" t="s">
        <v>13586</v>
      </c>
      <c r="N2619" s="2" t="s">
        <v>6189</v>
      </c>
      <c r="O2619" s="2" t="s">
        <v>161</v>
      </c>
      <c r="P2619" s="2" t="s">
        <v>162</v>
      </c>
      <c r="Q2619" s="2" t="s">
        <v>13587</v>
      </c>
    </row>
    <row r="2620" spans="1:17" x14ac:dyDescent="0.25">
      <c r="A2620" s="2">
        <v>2619</v>
      </c>
      <c r="B2620" s="2" t="s">
        <v>24</v>
      </c>
      <c r="C2620" s="2" t="s">
        <v>13589</v>
      </c>
      <c r="D2620" s="25" t="str" cm="1">
        <f t="array" ref="D2620">_xlfn.IFS(AND(ISBLANK(E2620),ISBLANK(F2620),ISBLANK(G2620)),"",AND(NOT(ISBLANK(E2620)),NOT(ISBLANK(F2620)),NOT(ISBLANK(G2620))),TRIM(E2620)&amp;" "&amp;TRIM(F2620)&amp;" "&amp;TRIM(G2620),AND(NOT(ISBLANK(E2620)),ISBLANK(F2620),ISBLANK(G2620)),TRIM(E2620),AND(ISBLANK(E2620),ISBLANK(F2620),NOT(ISBLANK(G2620))),TRIM(G2620),AND(NOT(ISBLANK(E2620)),NOT(ISBLANK(F2620)),ISBLANK(G2620)),TRIM(E2620)&amp;" "&amp;TRIM(F2620),AND(ISBLANK(E2620),NOT(ISBLANK(F2620)),NOT(ISBLANK(G2620))),TRIM(F2620)&amp;" "&amp;TRIM(G2620),AND(NOT(ISBLANK(E2620)),ISBLANK(F2620),NOT(ISBLANK(G2620))),TRIM(E2620)&amp;" "&amp;TRIM(G2620),AND(ISBLANK(E2620),NOT(ISBLANK(F2620)),ISBLANK(G2620)),TRIM(F2620))</f>
        <v/>
      </c>
      <c r="I2620" s="25" t="str" cm="1">
        <f t="array" ref="I2620">_xlfn.IFS(AND(ISBLANK(J2620),ISBLANK(K2620)),"",AND(NOT(ISBLANK(J2620)),NOT(ISBLANK(K2620))),TRIM(J2620)&amp;" "&amp;TRIM(K2620),AND(NOT(ISBLANK(J2620)),ISBLANK(K2620)),TRIM(J2620),AND(ISBLANK(J2620),NOT(ISBLANK(K2620))),TRIM(K2620))</f>
        <v>Leffler, Cormier and Braun</v>
      </c>
      <c r="J2620" s="2" t="s">
        <v>13591</v>
      </c>
      <c r="L2620" s="2" t="s">
        <v>24</v>
      </c>
      <c r="M2620" s="2" t="s">
        <v>13590</v>
      </c>
      <c r="N2620" s="2" t="s">
        <v>6523</v>
      </c>
      <c r="O2620" s="2" t="s">
        <v>140</v>
      </c>
      <c r="P2620" s="2" t="s">
        <v>6</v>
      </c>
      <c r="Q2620" s="2" t="s">
        <v>6524</v>
      </c>
    </row>
    <row r="2621" spans="1:17" x14ac:dyDescent="0.25">
      <c r="A2621" s="2">
        <v>2620</v>
      </c>
      <c r="B2621" s="2" t="s">
        <v>24</v>
      </c>
      <c r="C2621" s="2" t="s">
        <v>13592</v>
      </c>
      <c r="D2621" s="25" t="str" cm="1">
        <f t="array" ref="D2621">_xlfn.IFS(AND(ISBLANK(E2621),ISBLANK(F2621),ISBLANK(G2621)),"",AND(NOT(ISBLANK(E2621)),NOT(ISBLANK(F2621)),NOT(ISBLANK(G2621))),TRIM(E2621)&amp;" "&amp;TRIM(F2621)&amp;" "&amp;TRIM(G2621),AND(NOT(ISBLANK(E2621)),ISBLANK(F2621),ISBLANK(G2621)),TRIM(E2621),AND(ISBLANK(E2621),ISBLANK(F2621),NOT(ISBLANK(G2621))),TRIM(G2621),AND(NOT(ISBLANK(E2621)),NOT(ISBLANK(F2621)),ISBLANK(G2621)),TRIM(E2621)&amp;" "&amp;TRIM(F2621),AND(ISBLANK(E2621),NOT(ISBLANK(F2621)),NOT(ISBLANK(G2621))),TRIM(F2621)&amp;" "&amp;TRIM(G2621),AND(NOT(ISBLANK(E2621)),ISBLANK(F2621),NOT(ISBLANK(G2621))),TRIM(E2621)&amp;" "&amp;TRIM(G2621),AND(ISBLANK(E2621),NOT(ISBLANK(F2621)),ISBLANK(G2621)),TRIM(F2621))</f>
        <v/>
      </c>
      <c r="I2621" s="25" t="str" cm="1">
        <f t="array" ref="I2621">_xlfn.IFS(AND(ISBLANK(J2621),ISBLANK(K2621)),"",AND(NOT(ISBLANK(J2621)),NOT(ISBLANK(K2621))),TRIM(J2621)&amp;" "&amp;TRIM(K2621),AND(NOT(ISBLANK(J2621)),ISBLANK(K2621)),TRIM(J2621),AND(ISBLANK(J2621),NOT(ISBLANK(K2621))),TRIM(K2621))</f>
        <v>Murphy-Kunde</v>
      </c>
      <c r="J2621" s="2" t="s">
        <v>13594</v>
      </c>
      <c r="L2621" s="2" t="s">
        <v>24</v>
      </c>
      <c r="M2621" s="2" t="s">
        <v>13593</v>
      </c>
      <c r="N2621" s="2" t="s">
        <v>2356</v>
      </c>
      <c r="O2621" s="2" t="s">
        <v>151</v>
      </c>
      <c r="P2621" s="2" t="s">
        <v>1985</v>
      </c>
      <c r="Q2621" s="2">
        <v>93584</v>
      </c>
    </row>
    <row r="2622" spans="1:17" x14ac:dyDescent="0.25">
      <c r="A2622" s="2">
        <v>2621</v>
      </c>
      <c r="B2622" s="2" t="s">
        <v>24</v>
      </c>
      <c r="C2622" s="2" t="s">
        <v>13595</v>
      </c>
      <c r="D2622" s="25" t="str" cm="1">
        <f t="array" ref="D2622">_xlfn.IFS(AND(ISBLANK(E2622),ISBLANK(F2622),ISBLANK(G2622)),"",AND(NOT(ISBLANK(E2622)),NOT(ISBLANK(F2622)),NOT(ISBLANK(G2622))),TRIM(E2622)&amp;" "&amp;TRIM(F2622)&amp;" "&amp;TRIM(G2622),AND(NOT(ISBLANK(E2622)),ISBLANK(F2622),ISBLANK(G2622)),TRIM(E2622),AND(ISBLANK(E2622),ISBLANK(F2622),NOT(ISBLANK(G2622))),TRIM(G2622),AND(NOT(ISBLANK(E2622)),NOT(ISBLANK(F2622)),ISBLANK(G2622)),TRIM(E2622)&amp;" "&amp;TRIM(F2622),AND(ISBLANK(E2622),NOT(ISBLANK(F2622)),NOT(ISBLANK(G2622))),TRIM(F2622)&amp;" "&amp;TRIM(G2622),AND(NOT(ISBLANK(E2622)),ISBLANK(F2622),NOT(ISBLANK(G2622))),TRIM(E2622)&amp;" "&amp;TRIM(G2622),AND(ISBLANK(E2622),NOT(ISBLANK(F2622)),ISBLANK(G2622)),TRIM(F2622))</f>
        <v/>
      </c>
      <c r="I2622" s="25" t="str" cm="1">
        <f t="array" ref="I2622">_xlfn.IFS(AND(ISBLANK(J2622),ISBLANK(K2622)),"",AND(NOT(ISBLANK(J2622)),NOT(ISBLANK(K2622))),TRIM(J2622)&amp;" "&amp;TRIM(K2622),AND(NOT(ISBLANK(J2622)),ISBLANK(K2622)),TRIM(J2622),AND(ISBLANK(J2622),NOT(ISBLANK(K2622))),TRIM(K2622))</f>
        <v>Abshire, Rolfson and Flatley</v>
      </c>
      <c r="J2622" s="2" t="s">
        <v>13597</v>
      </c>
      <c r="L2622" s="2" t="s">
        <v>24</v>
      </c>
      <c r="M2622" s="2" t="s">
        <v>13596</v>
      </c>
      <c r="N2622" s="2" t="s">
        <v>2370</v>
      </c>
      <c r="O2622" s="2" t="s">
        <v>346</v>
      </c>
      <c r="P2622" s="2" t="s">
        <v>1985</v>
      </c>
      <c r="Q2622" s="2">
        <v>31119</v>
      </c>
    </row>
    <row r="2623" spans="1:17" x14ac:dyDescent="0.25">
      <c r="A2623" s="2">
        <v>2622</v>
      </c>
      <c r="B2623" s="2" t="s">
        <v>24</v>
      </c>
      <c r="C2623" s="2" t="s">
        <v>13598</v>
      </c>
      <c r="D2623" s="25" t="str" cm="1">
        <f t="array" ref="D2623">_xlfn.IFS(AND(ISBLANK(E2623),ISBLANK(F2623),ISBLANK(G2623)),"",AND(NOT(ISBLANK(E2623)),NOT(ISBLANK(F2623)),NOT(ISBLANK(G2623))),TRIM(E2623)&amp;" "&amp;TRIM(F2623)&amp;" "&amp;TRIM(G2623),AND(NOT(ISBLANK(E2623)),ISBLANK(F2623),ISBLANK(G2623)),TRIM(E2623),AND(ISBLANK(E2623),ISBLANK(F2623),NOT(ISBLANK(G2623))),TRIM(G2623),AND(NOT(ISBLANK(E2623)),NOT(ISBLANK(F2623)),ISBLANK(G2623)),TRIM(E2623)&amp;" "&amp;TRIM(F2623),AND(ISBLANK(E2623),NOT(ISBLANK(F2623)),NOT(ISBLANK(G2623))),TRIM(F2623)&amp;" "&amp;TRIM(G2623),AND(NOT(ISBLANK(E2623)),ISBLANK(F2623),NOT(ISBLANK(G2623))),TRIM(E2623)&amp;" "&amp;TRIM(G2623),AND(ISBLANK(E2623),NOT(ISBLANK(F2623)),ISBLANK(G2623)),TRIM(F2623))</f>
        <v/>
      </c>
      <c r="I2623" s="25" t="str" cm="1">
        <f t="array" ref="I2623">_xlfn.IFS(AND(ISBLANK(J2623),ISBLANK(K2623)),"",AND(NOT(ISBLANK(J2623)),NOT(ISBLANK(K2623))),TRIM(J2623)&amp;" "&amp;TRIM(K2623),AND(NOT(ISBLANK(J2623)),ISBLANK(K2623)),TRIM(J2623),AND(ISBLANK(J2623),NOT(ISBLANK(K2623))),TRIM(K2623))</f>
        <v>Lang LLC</v>
      </c>
      <c r="J2623" s="2" t="s">
        <v>13600</v>
      </c>
      <c r="L2623" s="2" t="s">
        <v>24</v>
      </c>
      <c r="M2623" s="2" t="s">
        <v>13599</v>
      </c>
      <c r="N2623" s="2" t="s">
        <v>12517</v>
      </c>
      <c r="O2623" s="2" t="s">
        <v>276</v>
      </c>
      <c r="P2623" s="2" t="s">
        <v>6</v>
      </c>
      <c r="Q2623" s="2" t="s">
        <v>12518</v>
      </c>
    </row>
    <row r="2624" spans="1:17" x14ac:dyDescent="0.25">
      <c r="A2624" s="2">
        <v>2623</v>
      </c>
      <c r="B2624" s="2" t="s">
        <v>24</v>
      </c>
      <c r="C2624" s="2" t="s">
        <v>13601</v>
      </c>
      <c r="D2624" s="25" t="str" cm="1">
        <f t="array" ref="D2624">_xlfn.IFS(AND(ISBLANK(E2624),ISBLANK(F2624),ISBLANK(G2624)),"",AND(NOT(ISBLANK(E2624)),NOT(ISBLANK(F2624)),NOT(ISBLANK(G2624))),TRIM(E2624)&amp;" "&amp;TRIM(F2624)&amp;" "&amp;TRIM(G2624),AND(NOT(ISBLANK(E2624)),ISBLANK(F2624),ISBLANK(G2624)),TRIM(E2624),AND(ISBLANK(E2624),ISBLANK(F2624),NOT(ISBLANK(G2624))),TRIM(G2624),AND(NOT(ISBLANK(E2624)),NOT(ISBLANK(F2624)),ISBLANK(G2624)),TRIM(E2624)&amp;" "&amp;TRIM(F2624),AND(ISBLANK(E2624),NOT(ISBLANK(F2624)),NOT(ISBLANK(G2624))),TRIM(F2624)&amp;" "&amp;TRIM(G2624),AND(NOT(ISBLANK(E2624)),ISBLANK(F2624),NOT(ISBLANK(G2624))),TRIM(E2624)&amp;" "&amp;TRIM(G2624),AND(ISBLANK(E2624),NOT(ISBLANK(F2624)),ISBLANK(G2624)),TRIM(F2624))</f>
        <v/>
      </c>
      <c r="I2624" s="25" t="str" cm="1">
        <f t="array" ref="I2624">_xlfn.IFS(AND(ISBLANK(J2624),ISBLANK(K2624)),"",AND(NOT(ISBLANK(J2624)),NOT(ISBLANK(K2624))),TRIM(J2624)&amp;" "&amp;TRIM(K2624),AND(NOT(ISBLANK(J2624)),ISBLANK(K2624)),TRIM(J2624),AND(ISBLANK(J2624),NOT(ISBLANK(K2624))),TRIM(K2624))</f>
        <v>Stoltenberg, Hudson and Williamson</v>
      </c>
      <c r="J2624" s="2" t="s">
        <v>13603</v>
      </c>
      <c r="L2624" s="2" t="s">
        <v>24</v>
      </c>
      <c r="M2624" s="2" t="s">
        <v>13602</v>
      </c>
      <c r="N2624" s="2" t="s">
        <v>108</v>
      </c>
      <c r="O2624" s="2" t="s">
        <v>109</v>
      </c>
      <c r="P2624" s="2" t="s">
        <v>1985</v>
      </c>
      <c r="Q2624" s="2">
        <v>98405</v>
      </c>
    </row>
    <row r="2625" spans="1:17" x14ac:dyDescent="0.25">
      <c r="A2625" s="2">
        <v>2624</v>
      </c>
      <c r="B2625" s="2" t="s">
        <v>24</v>
      </c>
      <c r="C2625" s="2" t="s">
        <v>13604</v>
      </c>
      <c r="D2625" s="25" t="str" cm="1">
        <f t="array" ref="D2625">_xlfn.IFS(AND(ISBLANK(E2625),ISBLANK(F2625),ISBLANK(G2625)),"",AND(NOT(ISBLANK(E2625)),NOT(ISBLANK(F2625)),NOT(ISBLANK(G2625))),TRIM(E2625)&amp;" "&amp;TRIM(F2625)&amp;" "&amp;TRIM(G2625),AND(NOT(ISBLANK(E2625)),ISBLANK(F2625),ISBLANK(G2625)),TRIM(E2625),AND(ISBLANK(E2625),ISBLANK(F2625),NOT(ISBLANK(G2625))),TRIM(G2625),AND(NOT(ISBLANK(E2625)),NOT(ISBLANK(F2625)),ISBLANK(G2625)),TRIM(E2625)&amp;" "&amp;TRIM(F2625),AND(ISBLANK(E2625),NOT(ISBLANK(F2625)),NOT(ISBLANK(G2625))),TRIM(F2625)&amp;" "&amp;TRIM(G2625),AND(NOT(ISBLANK(E2625)),ISBLANK(F2625),NOT(ISBLANK(G2625))),TRIM(E2625)&amp;" "&amp;TRIM(G2625),AND(ISBLANK(E2625),NOT(ISBLANK(F2625)),ISBLANK(G2625)),TRIM(F2625))</f>
        <v/>
      </c>
      <c r="I2625" s="25" t="str" cm="1">
        <f t="array" ref="I2625">_xlfn.IFS(AND(ISBLANK(J2625),ISBLANK(K2625)),"",AND(NOT(ISBLANK(J2625)),NOT(ISBLANK(K2625))),TRIM(J2625)&amp;" "&amp;TRIM(K2625),AND(NOT(ISBLANK(J2625)),ISBLANK(K2625)),TRIM(J2625),AND(ISBLANK(J2625),NOT(ISBLANK(K2625))),TRIM(K2625))</f>
        <v>Strosin, Mitchell and Price</v>
      </c>
      <c r="J2625" s="2" t="s">
        <v>13606</v>
      </c>
      <c r="L2625" s="2" t="s">
        <v>24</v>
      </c>
      <c r="M2625" s="2" t="s">
        <v>13605</v>
      </c>
      <c r="N2625" s="2" t="s">
        <v>13445</v>
      </c>
      <c r="O2625" s="2" t="s">
        <v>39</v>
      </c>
      <c r="P2625" s="2" t="s">
        <v>6</v>
      </c>
      <c r="Q2625" s="2" t="s">
        <v>13446</v>
      </c>
    </row>
    <row r="2626" spans="1:17" x14ac:dyDescent="0.25">
      <c r="A2626" s="2">
        <v>2625</v>
      </c>
      <c r="B2626" s="2" t="s">
        <v>24</v>
      </c>
      <c r="C2626" s="2" t="s">
        <v>13607</v>
      </c>
      <c r="D2626" s="25" t="str" cm="1">
        <f t="array" ref="D2626">_xlfn.IFS(AND(ISBLANK(E2626),ISBLANK(F2626),ISBLANK(G2626)),"",AND(NOT(ISBLANK(E2626)),NOT(ISBLANK(F2626)),NOT(ISBLANK(G2626))),TRIM(E2626)&amp;" "&amp;TRIM(F2626)&amp;" "&amp;TRIM(G2626),AND(NOT(ISBLANK(E2626)),ISBLANK(F2626),ISBLANK(G2626)),TRIM(E2626),AND(ISBLANK(E2626),ISBLANK(F2626),NOT(ISBLANK(G2626))),TRIM(G2626),AND(NOT(ISBLANK(E2626)),NOT(ISBLANK(F2626)),ISBLANK(G2626)),TRIM(E2626)&amp;" "&amp;TRIM(F2626),AND(ISBLANK(E2626),NOT(ISBLANK(F2626)),NOT(ISBLANK(G2626))),TRIM(F2626)&amp;" "&amp;TRIM(G2626),AND(NOT(ISBLANK(E2626)),ISBLANK(F2626),NOT(ISBLANK(G2626))),TRIM(E2626)&amp;" "&amp;TRIM(G2626),AND(ISBLANK(E2626),NOT(ISBLANK(F2626)),ISBLANK(G2626)),TRIM(F2626))</f>
        <v/>
      </c>
      <c r="I2626" s="25" t="str" cm="1">
        <f t="array" ref="I2626">_xlfn.IFS(AND(ISBLANK(J2626),ISBLANK(K2626)),"",AND(NOT(ISBLANK(J2626)),NOT(ISBLANK(K2626))),TRIM(J2626)&amp;" "&amp;TRIM(K2626),AND(NOT(ISBLANK(J2626)),ISBLANK(K2626)),TRIM(J2626),AND(ISBLANK(J2626),NOT(ISBLANK(K2626))),TRIM(K2626))</f>
        <v>Bode-Kris</v>
      </c>
      <c r="J2626" s="2" t="s">
        <v>13609</v>
      </c>
      <c r="L2626" s="2" t="s">
        <v>24</v>
      </c>
      <c r="M2626" s="2" t="s">
        <v>13608</v>
      </c>
      <c r="N2626" s="2" t="s">
        <v>8157</v>
      </c>
      <c r="O2626" s="2" t="s">
        <v>5</v>
      </c>
      <c r="P2626" s="2" t="s">
        <v>6</v>
      </c>
      <c r="Q2626" s="2" t="s">
        <v>8158</v>
      </c>
    </row>
    <row r="2627" spans="1:17" x14ac:dyDescent="0.25">
      <c r="A2627" s="2">
        <v>2626</v>
      </c>
      <c r="B2627" s="2" t="s">
        <v>24</v>
      </c>
      <c r="C2627" s="2" t="s">
        <v>13610</v>
      </c>
      <c r="D2627" s="25" t="str" cm="1">
        <f t="array" ref="D2627">_xlfn.IFS(AND(ISBLANK(E2627),ISBLANK(F2627),ISBLANK(G2627)),"",AND(NOT(ISBLANK(E2627)),NOT(ISBLANK(F2627)),NOT(ISBLANK(G2627))),TRIM(E2627)&amp;" "&amp;TRIM(F2627)&amp;" "&amp;TRIM(G2627),AND(NOT(ISBLANK(E2627)),ISBLANK(F2627),ISBLANK(G2627)),TRIM(E2627),AND(ISBLANK(E2627),ISBLANK(F2627),NOT(ISBLANK(G2627))),TRIM(G2627),AND(NOT(ISBLANK(E2627)),NOT(ISBLANK(F2627)),ISBLANK(G2627)),TRIM(E2627)&amp;" "&amp;TRIM(F2627),AND(ISBLANK(E2627),NOT(ISBLANK(F2627)),NOT(ISBLANK(G2627))),TRIM(F2627)&amp;" "&amp;TRIM(G2627),AND(NOT(ISBLANK(E2627)),ISBLANK(F2627),NOT(ISBLANK(G2627))),TRIM(E2627)&amp;" "&amp;TRIM(G2627),AND(ISBLANK(E2627),NOT(ISBLANK(F2627)),ISBLANK(G2627)),TRIM(F2627))</f>
        <v/>
      </c>
      <c r="I2627" s="25" t="str" cm="1">
        <f t="array" ref="I2627">_xlfn.IFS(AND(ISBLANK(J2627),ISBLANK(K2627)),"",AND(NOT(ISBLANK(J2627)),NOT(ISBLANK(K2627))),TRIM(J2627)&amp;" "&amp;TRIM(K2627),AND(NOT(ISBLANK(J2627)),ISBLANK(K2627)),TRIM(J2627),AND(ISBLANK(J2627),NOT(ISBLANK(K2627))),TRIM(K2627))</f>
        <v>Von, Hoppe and Swaniawski</v>
      </c>
      <c r="J2627" s="2" t="s">
        <v>13612</v>
      </c>
      <c r="L2627" s="2" t="s">
        <v>24</v>
      </c>
      <c r="M2627" s="2" t="s">
        <v>13611</v>
      </c>
      <c r="N2627" s="2" t="s">
        <v>862</v>
      </c>
      <c r="O2627" s="2" t="s">
        <v>503</v>
      </c>
      <c r="P2627" s="2" t="s">
        <v>1985</v>
      </c>
      <c r="Q2627" s="2">
        <v>1105</v>
      </c>
    </row>
    <row r="2628" spans="1:17" x14ac:dyDescent="0.25">
      <c r="A2628" s="2">
        <v>2627</v>
      </c>
      <c r="B2628" s="2" t="s">
        <v>24</v>
      </c>
      <c r="C2628" s="2" t="s">
        <v>13613</v>
      </c>
      <c r="D2628" s="25" t="str" cm="1">
        <f t="array" ref="D2628">_xlfn.IFS(AND(ISBLANK(E2628),ISBLANK(F2628),ISBLANK(G2628)),"",AND(NOT(ISBLANK(E2628)),NOT(ISBLANK(F2628)),NOT(ISBLANK(G2628))),TRIM(E2628)&amp;" "&amp;TRIM(F2628)&amp;" "&amp;TRIM(G2628),AND(NOT(ISBLANK(E2628)),ISBLANK(F2628),ISBLANK(G2628)),TRIM(E2628),AND(ISBLANK(E2628),ISBLANK(F2628),NOT(ISBLANK(G2628))),TRIM(G2628),AND(NOT(ISBLANK(E2628)),NOT(ISBLANK(F2628)),ISBLANK(G2628)),TRIM(E2628)&amp;" "&amp;TRIM(F2628),AND(ISBLANK(E2628),NOT(ISBLANK(F2628)),NOT(ISBLANK(G2628))),TRIM(F2628)&amp;" "&amp;TRIM(G2628),AND(NOT(ISBLANK(E2628)),ISBLANK(F2628),NOT(ISBLANK(G2628))),TRIM(E2628)&amp;" "&amp;TRIM(G2628),AND(ISBLANK(E2628),NOT(ISBLANK(F2628)),ISBLANK(G2628)),TRIM(F2628))</f>
        <v/>
      </c>
      <c r="I2628" s="25" t="str" cm="1">
        <f t="array" ref="I2628">_xlfn.IFS(AND(ISBLANK(J2628),ISBLANK(K2628)),"",AND(NOT(ISBLANK(J2628)),NOT(ISBLANK(K2628))),TRIM(J2628)&amp;" "&amp;TRIM(K2628),AND(NOT(ISBLANK(J2628)),ISBLANK(K2628)),TRIM(J2628),AND(ISBLANK(J2628),NOT(ISBLANK(K2628))),TRIM(K2628))</f>
        <v>Gibson, Stanton and Greenfelder</v>
      </c>
      <c r="J2628" s="2" t="s">
        <v>13615</v>
      </c>
      <c r="L2628" s="2" t="s">
        <v>24</v>
      </c>
      <c r="M2628" s="2" t="s">
        <v>13614</v>
      </c>
      <c r="N2628" s="2" t="s">
        <v>984</v>
      </c>
      <c r="O2628" s="2" t="s">
        <v>401</v>
      </c>
      <c r="P2628" s="2" t="s">
        <v>1985</v>
      </c>
      <c r="Q2628" s="2">
        <v>46857</v>
      </c>
    </row>
    <row r="2629" spans="1:17" x14ac:dyDescent="0.25">
      <c r="A2629" s="2">
        <v>2628</v>
      </c>
      <c r="B2629" s="2" t="s">
        <v>24</v>
      </c>
      <c r="C2629" s="2" t="s">
        <v>13616</v>
      </c>
      <c r="D2629" s="25" t="str" cm="1">
        <f t="array" ref="D2629">_xlfn.IFS(AND(ISBLANK(E2629),ISBLANK(F2629),ISBLANK(G2629)),"",AND(NOT(ISBLANK(E2629)),NOT(ISBLANK(F2629)),NOT(ISBLANK(G2629))),TRIM(E2629)&amp;" "&amp;TRIM(F2629)&amp;" "&amp;TRIM(G2629),AND(NOT(ISBLANK(E2629)),ISBLANK(F2629),ISBLANK(G2629)),TRIM(E2629),AND(ISBLANK(E2629),ISBLANK(F2629),NOT(ISBLANK(G2629))),TRIM(G2629),AND(NOT(ISBLANK(E2629)),NOT(ISBLANK(F2629)),ISBLANK(G2629)),TRIM(E2629)&amp;" "&amp;TRIM(F2629),AND(ISBLANK(E2629),NOT(ISBLANK(F2629)),NOT(ISBLANK(G2629))),TRIM(F2629)&amp;" "&amp;TRIM(G2629),AND(NOT(ISBLANK(E2629)),ISBLANK(F2629),NOT(ISBLANK(G2629))),TRIM(E2629)&amp;" "&amp;TRIM(G2629),AND(ISBLANK(E2629),NOT(ISBLANK(F2629)),ISBLANK(G2629)),TRIM(F2629))</f>
        <v/>
      </c>
      <c r="I2629" s="25" t="str" cm="1">
        <f t="array" ref="I2629">_xlfn.IFS(AND(ISBLANK(J2629),ISBLANK(K2629)),"",AND(NOT(ISBLANK(J2629)),NOT(ISBLANK(K2629))),TRIM(J2629)&amp;" "&amp;TRIM(K2629),AND(NOT(ISBLANK(J2629)),ISBLANK(K2629)),TRIM(J2629),AND(ISBLANK(J2629),NOT(ISBLANK(K2629))),TRIM(K2629))</f>
        <v>Bayer Group</v>
      </c>
      <c r="J2629" s="2" t="s">
        <v>13618</v>
      </c>
      <c r="L2629" s="2" t="s">
        <v>24</v>
      </c>
      <c r="M2629" s="2" t="s">
        <v>13617</v>
      </c>
      <c r="N2629" s="2" t="s">
        <v>3015</v>
      </c>
      <c r="O2629" s="2" t="s">
        <v>1558</v>
      </c>
      <c r="P2629" s="2" t="s">
        <v>1985</v>
      </c>
      <c r="Q2629" s="2">
        <v>40287</v>
      </c>
    </row>
    <row r="2630" spans="1:17" x14ac:dyDescent="0.25">
      <c r="A2630" s="2">
        <v>2629</v>
      </c>
      <c r="B2630" s="2" t="s">
        <v>24</v>
      </c>
      <c r="C2630" s="2" t="s">
        <v>13619</v>
      </c>
      <c r="D2630" s="25" t="str" cm="1">
        <f t="array" ref="D2630">_xlfn.IFS(AND(ISBLANK(E2630),ISBLANK(F2630),ISBLANK(G2630)),"",AND(NOT(ISBLANK(E2630)),NOT(ISBLANK(F2630)),NOT(ISBLANK(G2630))),TRIM(E2630)&amp;" "&amp;TRIM(F2630)&amp;" "&amp;TRIM(G2630),AND(NOT(ISBLANK(E2630)),ISBLANK(F2630),ISBLANK(G2630)),TRIM(E2630),AND(ISBLANK(E2630),ISBLANK(F2630),NOT(ISBLANK(G2630))),TRIM(G2630),AND(NOT(ISBLANK(E2630)),NOT(ISBLANK(F2630)),ISBLANK(G2630)),TRIM(E2630)&amp;" "&amp;TRIM(F2630),AND(ISBLANK(E2630),NOT(ISBLANK(F2630)),NOT(ISBLANK(G2630))),TRIM(F2630)&amp;" "&amp;TRIM(G2630),AND(NOT(ISBLANK(E2630)),ISBLANK(F2630),NOT(ISBLANK(G2630))),TRIM(E2630)&amp;" "&amp;TRIM(G2630),AND(ISBLANK(E2630),NOT(ISBLANK(F2630)),ISBLANK(G2630)),TRIM(F2630))</f>
        <v/>
      </c>
      <c r="I2630" s="25" t="str" cm="1">
        <f t="array" ref="I2630">_xlfn.IFS(AND(ISBLANK(J2630),ISBLANK(K2630)),"",AND(NOT(ISBLANK(J2630)),NOT(ISBLANK(K2630))),TRIM(J2630)&amp;" "&amp;TRIM(K2630),AND(NOT(ISBLANK(J2630)),ISBLANK(K2630)),TRIM(J2630),AND(ISBLANK(J2630),NOT(ISBLANK(K2630))),TRIM(K2630))</f>
        <v>Renner-Orn</v>
      </c>
      <c r="J2630" s="2" t="s">
        <v>13621</v>
      </c>
      <c r="L2630" s="2" t="s">
        <v>24</v>
      </c>
      <c r="M2630" s="2" t="s">
        <v>13620</v>
      </c>
      <c r="N2630" s="2" t="s">
        <v>2770</v>
      </c>
      <c r="O2630" s="2" t="s">
        <v>2771</v>
      </c>
      <c r="P2630" s="2" t="s">
        <v>1985</v>
      </c>
      <c r="Q2630" s="2">
        <v>99599</v>
      </c>
    </row>
    <row r="2631" spans="1:17" x14ac:dyDescent="0.25">
      <c r="A2631" s="2">
        <v>2630</v>
      </c>
      <c r="B2631" s="2" t="s">
        <v>24</v>
      </c>
      <c r="C2631" s="2" t="s">
        <v>13622</v>
      </c>
      <c r="D2631" s="25" t="str" cm="1">
        <f t="array" ref="D2631">_xlfn.IFS(AND(ISBLANK(E2631),ISBLANK(F2631),ISBLANK(G2631)),"",AND(NOT(ISBLANK(E2631)),NOT(ISBLANK(F2631)),NOT(ISBLANK(G2631))),TRIM(E2631)&amp;" "&amp;TRIM(F2631)&amp;" "&amp;TRIM(G2631),AND(NOT(ISBLANK(E2631)),ISBLANK(F2631),ISBLANK(G2631)),TRIM(E2631),AND(ISBLANK(E2631),ISBLANK(F2631),NOT(ISBLANK(G2631))),TRIM(G2631),AND(NOT(ISBLANK(E2631)),NOT(ISBLANK(F2631)),ISBLANK(G2631)),TRIM(E2631)&amp;" "&amp;TRIM(F2631),AND(ISBLANK(E2631),NOT(ISBLANK(F2631)),NOT(ISBLANK(G2631))),TRIM(F2631)&amp;" "&amp;TRIM(G2631),AND(NOT(ISBLANK(E2631)),ISBLANK(F2631),NOT(ISBLANK(G2631))),TRIM(E2631)&amp;" "&amp;TRIM(G2631),AND(ISBLANK(E2631),NOT(ISBLANK(F2631)),ISBLANK(G2631)),TRIM(F2631))</f>
        <v/>
      </c>
      <c r="I2631" s="25" t="str" cm="1">
        <f t="array" ref="I2631">_xlfn.IFS(AND(ISBLANK(J2631),ISBLANK(K2631)),"",AND(NOT(ISBLANK(J2631)),NOT(ISBLANK(K2631))),TRIM(J2631)&amp;" "&amp;TRIM(K2631),AND(NOT(ISBLANK(J2631)),ISBLANK(K2631)),TRIM(J2631),AND(ISBLANK(J2631),NOT(ISBLANK(K2631))),TRIM(K2631))</f>
        <v>Rippin Inc</v>
      </c>
      <c r="J2631" s="2" t="s">
        <v>13624</v>
      </c>
      <c r="L2631" s="2" t="s">
        <v>24</v>
      </c>
      <c r="M2631" s="2" t="s">
        <v>13623</v>
      </c>
      <c r="N2631" s="2" t="s">
        <v>68</v>
      </c>
      <c r="O2631" s="2" t="s">
        <v>69</v>
      </c>
      <c r="P2631" s="2" t="s">
        <v>1985</v>
      </c>
      <c r="Q2631" s="2">
        <v>20067</v>
      </c>
    </row>
    <row r="2632" spans="1:17" x14ac:dyDescent="0.25">
      <c r="A2632" s="2">
        <v>2631</v>
      </c>
      <c r="B2632" s="2" t="s">
        <v>24</v>
      </c>
      <c r="C2632" s="2" t="s">
        <v>13625</v>
      </c>
      <c r="D2632" s="25" t="str" cm="1">
        <f t="array" ref="D2632">_xlfn.IFS(AND(ISBLANK(E2632),ISBLANK(F2632),ISBLANK(G2632)),"",AND(NOT(ISBLANK(E2632)),NOT(ISBLANK(F2632)),NOT(ISBLANK(G2632))),TRIM(E2632)&amp;" "&amp;TRIM(F2632)&amp;" "&amp;TRIM(G2632),AND(NOT(ISBLANK(E2632)),ISBLANK(F2632),ISBLANK(G2632)),TRIM(E2632),AND(ISBLANK(E2632),ISBLANK(F2632),NOT(ISBLANK(G2632))),TRIM(G2632),AND(NOT(ISBLANK(E2632)),NOT(ISBLANK(F2632)),ISBLANK(G2632)),TRIM(E2632)&amp;" "&amp;TRIM(F2632),AND(ISBLANK(E2632),NOT(ISBLANK(F2632)),NOT(ISBLANK(G2632))),TRIM(F2632)&amp;" "&amp;TRIM(G2632),AND(NOT(ISBLANK(E2632)),ISBLANK(F2632),NOT(ISBLANK(G2632))),TRIM(E2632)&amp;" "&amp;TRIM(G2632),AND(ISBLANK(E2632),NOT(ISBLANK(F2632)),ISBLANK(G2632)),TRIM(F2632))</f>
        <v/>
      </c>
      <c r="I2632" s="25" t="str" cm="1">
        <f t="array" ref="I2632">_xlfn.IFS(AND(ISBLANK(J2632),ISBLANK(K2632)),"",AND(NOT(ISBLANK(J2632)),NOT(ISBLANK(K2632))),TRIM(J2632)&amp;" "&amp;TRIM(K2632),AND(NOT(ISBLANK(J2632)),ISBLANK(K2632)),TRIM(J2632),AND(ISBLANK(J2632),NOT(ISBLANK(K2632))),TRIM(K2632))</f>
        <v>Stark, Orn and Hessel</v>
      </c>
      <c r="J2632" s="2" t="s">
        <v>13627</v>
      </c>
      <c r="L2632" s="2" t="s">
        <v>24</v>
      </c>
      <c r="M2632" s="2" t="s">
        <v>13626</v>
      </c>
      <c r="N2632" s="2" t="s">
        <v>11585</v>
      </c>
      <c r="O2632" s="2" t="s">
        <v>542</v>
      </c>
      <c r="P2632" s="2" t="s">
        <v>1985</v>
      </c>
      <c r="Q2632" s="2">
        <v>11044</v>
      </c>
    </row>
    <row r="2633" spans="1:17" x14ac:dyDescent="0.25">
      <c r="A2633" s="2">
        <v>2632</v>
      </c>
      <c r="B2633" s="2" t="s">
        <v>24</v>
      </c>
      <c r="C2633" s="2" t="s">
        <v>13628</v>
      </c>
      <c r="D2633" s="25" t="str" cm="1">
        <f t="array" ref="D2633">_xlfn.IFS(AND(ISBLANK(E2633),ISBLANK(F2633),ISBLANK(G2633)),"",AND(NOT(ISBLANK(E2633)),NOT(ISBLANK(F2633)),NOT(ISBLANK(G2633))),TRIM(E2633)&amp;" "&amp;TRIM(F2633)&amp;" "&amp;TRIM(G2633),AND(NOT(ISBLANK(E2633)),ISBLANK(F2633),ISBLANK(G2633)),TRIM(E2633),AND(ISBLANK(E2633),ISBLANK(F2633),NOT(ISBLANK(G2633))),TRIM(G2633),AND(NOT(ISBLANK(E2633)),NOT(ISBLANK(F2633)),ISBLANK(G2633)),TRIM(E2633)&amp;" "&amp;TRIM(F2633),AND(ISBLANK(E2633),NOT(ISBLANK(F2633)),NOT(ISBLANK(G2633))),TRIM(F2633)&amp;" "&amp;TRIM(G2633),AND(NOT(ISBLANK(E2633)),ISBLANK(F2633),NOT(ISBLANK(G2633))),TRIM(E2633)&amp;" "&amp;TRIM(G2633),AND(ISBLANK(E2633),NOT(ISBLANK(F2633)),ISBLANK(G2633)),TRIM(F2633))</f>
        <v/>
      </c>
      <c r="I2633" s="25" t="str" cm="1">
        <f t="array" ref="I2633">_xlfn.IFS(AND(ISBLANK(J2633),ISBLANK(K2633)),"",AND(NOT(ISBLANK(J2633)),NOT(ISBLANK(K2633))),TRIM(J2633)&amp;" "&amp;TRIM(K2633),AND(NOT(ISBLANK(J2633)),ISBLANK(K2633)),TRIM(J2633),AND(ISBLANK(J2633),NOT(ISBLANK(K2633))),TRIM(K2633))</f>
        <v>Farrell-Feil</v>
      </c>
      <c r="J2633" s="2" t="s">
        <v>13630</v>
      </c>
      <c r="L2633" s="2" t="s">
        <v>24</v>
      </c>
      <c r="M2633" s="2" t="s">
        <v>13629</v>
      </c>
      <c r="N2633" s="2" t="s">
        <v>3188</v>
      </c>
      <c r="O2633" s="2" t="s">
        <v>1544</v>
      </c>
      <c r="P2633" s="2" t="s">
        <v>1985</v>
      </c>
      <c r="Q2633" s="2">
        <v>60663</v>
      </c>
    </row>
    <row r="2634" spans="1:17" x14ac:dyDescent="0.25">
      <c r="A2634" s="2">
        <v>2633</v>
      </c>
      <c r="B2634" s="2" t="s">
        <v>24</v>
      </c>
      <c r="C2634" s="2" t="s">
        <v>13631</v>
      </c>
      <c r="D2634" s="25" t="str" cm="1">
        <f t="array" ref="D2634">_xlfn.IFS(AND(ISBLANK(E2634),ISBLANK(F2634),ISBLANK(G2634)),"",AND(NOT(ISBLANK(E2634)),NOT(ISBLANK(F2634)),NOT(ISBLANK(G2634))),TRIM(E2634)&amp;" "&amp;TRIM(F2634)&amp;" "&amp;TRIM(G2634),AND(NOT(ISBLANK(E2634)),ISBLANK(F2634),ISBLANK(G2634)),TRIM(E2634),AND(ISBLANK(E2634),ISBLANK(F2634),NOT(ISBLANK(G2634))),TRIM(G2634),AND(NOT(ISBLANK(E2634)),NOT(ISBLANK(F2634)),ISBLANK(G2634)),TRIM(E2634)&amp;" "&amp;TRIM(F2634),AND(ISBLANK(E2634),NOT(ISBLANK(F2634)),NOT(ISBLANK(G2634))),TRIM(F2634)&amp;" "&amp;TRIM(G2634),AND(NOT(ISBLANK(E2634)),ISBLANK(F2634),NOT(ISBLANK(G2634))),TRIM(E2634)&amp;" "&amp;TRIM(G2634),AND(ISBLANK(E2634),NOT(ISBLANK(F2634)),ISBLANK(G2634)),TRIM(F2634))</f>
        <v/>
      </c>
      <c r="I2634" s="25" t="str" cm="1">
        <f t="array" ref="I2634">_xlfn.IFS(AND(ISBLANK(J2634),ISBLANK(K2634)),"",AND(NOT(ISBLANK(J2634)),NOT(ISBLANK(K2634))),TRIM(J2634)&amp;" "&amp;TRIM(K2634),AND(NOT(ISBLANK(J2634)),ISBLANK(K2634)),TRIM(J2634),AND(ISBLANK(J2634),NOT(ISBLANK(K2634))),TRIM(K2634))</f>
        <v>Hane-Ullrich</v>
      </c>
      <c r="J2634" s="2" t="s">
        <v>13633</v>
      </c>
      <c r="L2634" s="2" t="s">
        <v>24</v>
      </c>
      <c r="M2634" s="2" t="s">
        <v>13632</v>
      </c>
      <c r="N2634" s="2" t="s">
        <v>68</v>
      </c>
      <c r="O2634" s="2" t="s">
        <v>69</v>
      </c>
      <c r="P2634" s="2" t="s">
        <v>1985</v>
      </c>
      <c r="Q2634" s="2">
        <v>20220</v>
      </c>
    </row>
    <row r="2635" spans="1:17" x14ac:dyDescent="0.25">
      <c r="A2635" s="2">
        <v>2634</v>
      </c>
      <c r="B2635" s="2" t="s">
        <v>24</v>
      </c>
      <c r="C2635" s="2" t="s">
        <v>13634</v>
      </c>
      <c r="D2635" s="25" t="str" cm="1">
        <f t="array" ref="D2635">_xlfn.IFS(AND(ISBLANK(E2635),ISBLANK(F2635),ISBLANK(G2635)),"",AND(NOT(ISBLANK(E2635)),NOT(ISBLANK(F2635)),NOT(ISBLANK(G2635))),TRIM(E2635)&amp;" "&amp;TRIM(F2635)&amp;" "&amp;TRIM(G2635),AND(NOT(ISBLANK(E2635)),ISBLANK(F2635),ISBLANK(G2635)),TRIM(E2635),AND(ISBLANK(E2635),ISBLANK(F2635),NOT(ISBLANK(G2635))),TRIM(G2635),AND(NOT(ISBLANK(E2635)),NOT(ISBLANK(F2635)),ISBLANK(G2635)),TRIM(E2635)&amp;" "&amp;TRIM(F2635),AND(ISBLANK(E2635),NOT(ISBLANK(F2635)),NOT(ISBLANK(G2635))),TRIM(F2635)&amp;" "&amp;TRIM(G2635),AND(NOT(ISBLANK(E2635)),ISBLANK(F2635),NOT(ISBLANK(G2635))),TRIM(E2635)&amp;" "&amp;TRIM(G2635),AND(ISBLANK(E2635),NOT(ISBLANK(F2635)),ISBLANK(G2635)),TRIM(F2635))</f>
        <v/>
      </c>
      <c r="I2635" s="25" t="str" cm="1">
        <f t="array" ref="I2635">_xlfn.IFS(AND(ISBLANK(J2635),ISBLANK(K2635)),"",AND(NOT(ISBLANK(J2635)),NOT(ISBLANK(K2635))),TRIM(J2635)&amp;" "&amp;TRIM(K2635),AND(NOT(ISBLANK(J2635)),ISBLANK(K2635)),TRIM(J2635),AND(ISBLANK(J2635),NOT(ISBLANK(K2635))),TRIM(K2635))</f>
        <v>Welch, Reichel and Eichmann</v>
      </c>
      <c r="J2635" s="2" t="s">
        <v>13636</v>
      </c>
      <c r="L2635" s="2" t="s">
        <v>24</v>
      </c>
      <c r="M2635" s="2" t="s">
        <v>13635</v>
      </c>
      <c r="N2635" s="2" t="s">
        <v>7884</v>
      </c>
      <c r="O2635" s="2" t="s">
        <v>5</v>
      </c>
      <c r="P2635" s="2" t="s">
        <v>6</v>
      </c>
      <c r="Q2635" s="2" t="s">
        <v>7885</v>
      </c>
    </row>
    <row r="2636" spans="1:17" x14ac:dyDescent="0.25">
      <c r="A2636" s="2">
        <v>2635</v>
      </c>
      <c r="B2636" s="2" t="s">
        <v>24</v>
      </c>
      <c r="C2636" s="2" t="s">
        <v>13637</v>
      </c>
      <c r="D2636" s="25" t="str" cm="1">
        <f t="array" ref="D2636">_xlfn.IFS(AND(ISBLANK(E2636),ISBLANK(F2636),ISBLANK(G2636)),"",AND(NOT(ISBLANK(E2636)),NOT(ISBLANK(F2636)),NOT(ISBLANK(G2636))),TRIM(E2636)&amp;" "&amp;TRIM(F2636)&amp;" "&amp;TRIM(G2636),AND(NOT(ISBLANK(E2636)),ISBLANK(F2636),ISBLANK(G2636)),TRIM(E2636),AND(ISBLANK(E2636),ISBLANK(F2636),NOT(ISBLANK(G2636))),TRIM(G2636),AND(NOT(ISBLANK(E2636)),NOT(ISBLANK(F2636)),ISBLANK(G2636)),TRIM(E2636)&amp;" "&amp;TRIM(F2636),AND(ISBLANK(E2636),NOT(ISBLANK(F2636)),NOT(ISBLANK(G2636))),TRIM(F2636)&amp;" "&amp;TRIM(G2636),AND(NOT(ISBLANK(E2636)),ISBLANK(F2636),NOT(ISBLANK(G2636))),TRIM(E2636)&amp;" "&amp;TRIM(G2636),AND(ISBLANK(E2636),NOT(ISBLANK(F2636)),ISBLANK(G2636)),TRIM(F2636))</f>
        <v/>
      </c>
      <c r="I2636" s="25" t="str" cm="1">
        <f t="array" ref="I2636">_xlfn.IFS(AND(ISBLANK(J2636),ISBLANK(K2636)),"",AND(NOT(ISBLANK(J2636)),NOT(ISBLANK(K2636))),TRIM(J2636)&amp;" "&amp;TRIM(K2636),AND(NOT(ISBLANK(J2636)),ISBLANK(K2636)),TRIM(J2636),AND(ISBLANK(J2636),NOT(ISBLANK(K2636))),TRIM(K2636))</f>
        <v>Skiles-Corwin</v>
      </c>
      <c r="J2636" s="2" t="s">
        <v>13640</v>
      </c>
      <c r="L2636" s="2" t="s">
        <v>24</v>
      </c>
      <c r="M2636" s="2" t="s">
        <v>13638</v>
      </c>
      <c r="N2636" s="2" t="s">
        <v>13639</v>
      </c>
      <c r="O2636" s="2" t="s">
        <v>4352</v>
      </c>
      <c r="P2636" s="2" t="s">
        <v>1985</v>
      </c>
      <c r="Q2636" s="2">
        <v>29605</v>
      </c>
    </row>
    <row r="2637" spans="1:17" x14ac:dyDescent="0.25">
      <c r="A2637" s="2">
        <v>2636</v>
      </c>
      <c r="B2637" s="2" t="s">
        <v>24</v>
      </c>
      <c r="C2637" s="2" t="s">
        <v>13641</v>
      </c>
      <c r="D2637" s="25" t="str" cm="1">
        <f t="array" ref="D2637">_xlfn.IFS(AND(ISBLANK(E2637),ISBLANK(F2637),ISBLANK(G2637)),"",AND(NOT(ISBLANK(E2637)),NOT(ISBLANK(F2637)),NOT(ISBLANK(G2637))),TRIM(E2637)&amp;" "&amp;TRIM(F2637)&amp;" "&amp;TRIM(G2637),AND(NOT(ISBLANK(E2637)),ISBLANK(F2637),ISBLANK(G2637)),TRIM(E2637),AND(ISBLANK(E2637),ISBLANK(F2637),NOT(ISBLANK(G2637))),TRIM(G2637),AND(NOT(ISBLANK(E2637)),NOT(ISBLANK(F2637)),ISBLANK(G2637)),TRIM(E2637)&amp;" "&amp;TRIM(F2637),AND(ISBLANK(E2637),NOT(ISBLANK(F2637)),NOT(ISBLANK(G2637))),TRIM(F2637)&amp;" "&amp;TRIM(G2637),AND(NOT(ISBLANK(E2637)),ISBLANK(F2637),NOT(ISBLANK(G2637))),TRIM(E2637)&amp;" "&amp;TRIM(G2637),AND(ISBLANK(E2637),NOT(ISBLANK(F2637)),ISBLANK(G2637)),TRIM(F2637))</f>
        <v/>
      </c>
      <c r="I2637" s="25" t="str" cm="1">
        <f t="array" ref="I2637">_xlfn.IFS(AND(ISBLANK(J2637),ISBLANK(K2637)),"",AND(NOT(ISBLANK(J2637)),NOT(ISBLANK(K2637))),TRIM(J2637)&amp;" "&amp;TRIM(K2637),AND(NOT(ISBLANK(J2637)),ISBLANK(K2637)),TRIM(J2637),AND(ISBLANK(J2637),NOT(ISBLANK(K2637))),TRIM(K2637))</f>
        <v>Ondricka Group</v>
      </c>
      <c r="J2637" s="2" t="s">
        <v>13643</v>
      </c>
      <c r="L2637" s="2" t="s">
        <v>24</v>
      </c>
      <c r="M2637" s="2" t="s">
        <v>13642</v>
      </c>
      <c r="N2637" s="2" t="s">
        <v>862</v>
      </c>
      <c r="O2637" s="2" t="s">
        <v>1544</v>
      </c>
      <c r="P2637" s="2" t="s">
        <v>1985</v>
      </c>
      <c r="Q2637" s="2">
        <v>62764</v>
      </c>
    </row>
    <row r="2638" spans="1:17" x14ac:dyDescent="0.25">
      <c r="A2638" s="2">
        <v>2637</v>
      </c>
      <c r="B2638" s="2" t="s">
        <v>24</v>
      </c>
      <c r="C2638" s="2" t="s">
        <v>13644</v>
      </c>
      <c r="D2638" s="25" t="str" cm="1">
        <f t="array" ref="D2638">_xlfn.IFS(AND(ISBLANK(E2638),ISBLANK(F2638),ISBLANK(G2638)),"",AND(NOT(ISBLANK(E2638)),NOT(ISBLANK(F2638)),NOT(ISBLANK(G2638))),TRIM(E2638)&amp;" "&amp;TRIM(F2638)&amp;" "&amp;TRIM(G2638),AND(NOT(ISBLANK(E2638)),ISBLANK(F2638),ISBLANK(G2638)),TRIM(E2638),AND(ISBLANK(E2638),ISBLANK(F2638),NOT(ISBLANK(G2638))),TRIM(G2638),AND(NOT(ISBLANK(E2638)),NOT(ISBLANK(F2638)),ISBLANK(G2638)),TRIM(E2638)&amp;" "&amp;TRIM(F2638),AND(ISBLANK(E2638),NOT(ISBLANK(F2638)),NOT(ISBLANK(G2638))),TRIM(F2638)&amp;" "&amp;TRIM(G2638),AND(NOT(ISBLANK(E2638)),ISBLANK(F2638),NOT(ISBLANK(G2638))),TRIM(E2638)&amp;" "&amp;TRIM(G2638),AND(ISBLANK(E2638),NOT(ISBLANK(F2638)),ISBLANK(G2638)),TRIM(F2638))</f>
        <v/>
      </c>
      <c r="I2638" s="25" t="str" cm="1">
        <f t="array" ref="I2638">_xlfn.IFS(AND(ISBLANK(J2638),ISBLANK(K2638)),"",AND(NOT(ISBLANK(J2638)),NOT(ISBLANK(K2638))),TRIM(J2638)&amp;" "&amp;TRIM(K2638),AND(NOT(ISBLANK(J2638)),ISBLANK(K2638)),TRIM(J2638),AND(ISBLANK(J2638),NOT(ISBLANK(K2638))),TRIM(K2638))</f>
        <v>Padberg Group</v>
      </c>
      <c r="J2638" s="2" t="s">
        <v>13507</v>
      </c>
      <c r="L2638" s="2" t="s">
        <v>24</v>
      </c>
      <c r="M2638" s="2" t="s">
        <v>13645</v>
      </c>
      <c r="N2638" s="2" t="s">
        <v>11426</v>
      </c>
      <c r="O2638" s="2" t="s">
        <v>276</v>
      </c>
      <c r="P2638" s="2" t="s">
        <v>6</v>
      </c>
      <c r="Q2638" s="2" t="s">
        <v>3863</v>
      </c>
    </row>
    <row r="2639" spans="1:17" x14ac:dyDescent="0.25">
      <c r="A2639" s="2">
        <v>2638</v>
      </c>
      <c r="B2639" s="2" t="s">
        <v>24</v>
      </c>
      <c r="C2639" s="2" t="s">
        <v>13646</v>
      </c>
      <c r="D2639" s="25" t="str" cm="1">
        <f t="array" ref="D2639">_xlfn.IFS(AND(ISBLANK(E2639),ISBLANK(F2639),ISBLANK(G2639)),"",AND(NOT(ISBLANK(E2639)),NOT(ISBLANK(F2639)),NOT(ISBLANK(G2639))),TRIM(E2639)&amp;" "&amp;TRIM(F2639)&amp;" "&amp;TRIM(G2639),AND(NOT(ISBLANK(E2639)),ISBLANK(F2639),ISBLANK(G2639)),TRIM(E2639),AND(ISBLANK(E2639),ISBLANK(F2639),NOT(ISBLANK(G2639))),TRIM(G2639),AND(NOT(ISBLANK(E2639)),NOT(ISBLANK(F2639)),ISBLANK(G2639)),TRIM(E2639)&amp;" "&amp;TRIM(F2639),AND(ISBLANK(E2639),NOT(ISBLANK(F2639)),NOT(ISBLANK(G2639))),TRIM(F2639)&amp;" "&amp;TRIM(G2639),AND(NOT(ISBLANK(E2639)),ISBLANK(F2639),NOT(ISBLANK(G2639))),TRIM(E2639)&amp;" "&amp;TRIM(G2639),AND(ISBLANK(E2639),NOT(ISBLANK(F2639)),ISBLANK(G2639)),TRIM(F2639))</f>
        <v/>
      </c>
      <c r="I2639" s="25" t="str" cm="1">
        <f t="array" ref="I2639">_xlfn.IFS(AND(ISBLANK(J2639),ISBLANK(K2639)),"",AND(NOT(ISBLANK(J2639)),NOT(ISBLANK(K2639))),TRIM(J2639)&amp;" "&amp;TRIM(K2639),AND(NOT(ISBLANK(J2639)),ISBLANK(K2639)),TRIM(J2639),AND(ISBLANK(J2639),NOT(ISBLANK(K2639))),TRIM(K2639))</f>
        <v>Altenwerth, Casper and Gleason</v>
      </c>
      <c r="J2639" s="2" t="s">
        <v>13650</v>
      </c>
      <c r="L2639" s="2" t="s">
        <v>24</v>
      </c>
      <c r="M2639" s="2" t="s">
        <v>13647</v>
      </c>
      <c r="N2639" s="2" t="s">
        <v>13648</v>
      </c>
      <c r="O2639" s="2" t="s">
        <v>5</v>
      </c>
      <c r="P2639" s="2" t="s">
        <v>6</v>
      </c>
      <c r="Q2639" s="2" t="s">
        <v>13649</v>
      </c>
    </row>
    <row r="2640" spans="1:17" x14ac:dyDescent="0.25">
      <c r="A2640" s="2">
        <v>2639</v>
      </c>
      <c r="B2640" s="2" t="s">
        <v>24</v>
      </c>
      <c r="C2640" s="2" t="s">
        <v>13651</v>
      </c>
      <c r="D2640" s="25" t="str" cm="1">
        <f t="array" ref="D2640">_xlfn.IFS(AND(ISBLANK(E2640),ISBLANK(F2640),ISBLANK(G2640)),"",AND(NOT(ISBLANK(E2640)),NOT(ISBLANK(F2640)),NOT(ISBLANK(G2640))),TRIM(E2640)&amp;" "&amp;TRIM(F2640)&amp;" "&amp;TRIM(G2640),AND(NOT(ISBLANK(E2640)),ISBLANK(F2640),ISBLANK(G2640)),TRIM(E2640),AND(ISBLANK(E2640),ISBLANK(F2640),NOT(ISBLANK(G2640))),TRIM(G2640),AND(NOT(ISBLANK(E2640)),NOT(ISBLANK(F2640)),ISBLANK(G2640)),TRIM(E2640)&amp;" "&amp;TRIM(F2640),AND(ISBLANK(E2640),NOT(ISBLANK(F2640)),NOT(ISBLANK(G2640))),TRIM(F2640)&amp;" "&amp;TRIM(G2640),AND(NOT(ISBLANK(E2640)),ISBLANK(F2640),NOT(ISBLANK(G2640))),TRIM(E2640)&amp;" "&amp;TRIM(G2640),AND(ISBLANK(E2640),NOT(ISBLANK(F2640)),ISBLANK(G2640)),TRIM(F2640))</f>
        <v/>
      </c>
      <c r="I2640" s="25" t="str" cm="1">
        <f t="array" ref="I2640">_xlfn.IFS(AND(ISBLANK(J2640),ISBLANK(K2640)),"",AND(NOT(ISBLANK(J2640)),NOT(ISBLANK(K2640))),TRIM(J2640)&amp;" "&amp;TRIM(K2640),AND(NOT(ISBLANK(J2640)),ISBLANK(K2640)),TRIM(J2640),AND(ISBLANK(J2640),NOT(ISBLANK(K2640))),TRIM(K2640))</f>
        <v>Mohr-Muller</v>
      </c>
      <c r="J2640" s="2" t="s">
        <v>13653</v>
      </c>
      <c r="L2640" s="2" t="s">
        <v>24</v>
      </c>
      <c r="M2640" s="2" t="s">
        <v>13652</v>
      </c>
      <c r="N2640" s="2" t="s">
        <v>611</v>
      </c>
      <c r="O2640" s="2" t="s">
        <v>29</v>
      </c>
      <c r="P2640" s="2" t="s">
        <v>1985</v>
      </c>
      <c r="Q2640" s="2">
        <v>44710</v>
      </c>
    </row>
    <row r="2641" spans="1:17" x14ac:dyDescent="0.25">
      <c r="A2641" s="2">
        <v>2640</v>
      </c>
      <c r="B2641" s="2" t="s">
        <v>24</v>
      </c>
      <c r="C2641" s="2" t="s">
        <v>13654</v>
      </c>
      <c r="D2641" s="25" t="str" cm="1">
        <f t="array" ref="D2641">_xlfn.IFS(AND(ISBLANK(E2641),ISBLANK(F2641),ISBLANK(G2641)),"",AND(NOT(ISBLANK(E2641)),NOT(ISBLANK(F2641)),NOT(ISBLANK(G2641))),TRIM(E2641)&amp;" "&amp;TRIM(F2641)&amp;" "&amp;TRIM(G2641),AND(NOT(ISBLANK(E2641)),ISBLANK(F2641),ISBLANK(G2641)),TRIM(E2641),AND(ISBLANK(E2641),ISBLANK(F2641),NOT(ISBLANK(G2641))),TRIM(G2641),AND(NOT(ISBLANK(E2641)),NOT(ISBLANK(F2641)),ISBLANK(G2641)),TRIM(E2641)&amp;" "&amp;TRIM(F2641),AND(ISBLANK(E2641),NOT(ISBLANK(F2641)),NOT(ISBLANK(G2641))),TRIM(F2641)&amp;" "&amp;TRIM(G2641),AND(NOT(ISBLANK(E2641)),ISBLANK(F2641),NOT(ISBLANK(G2641))),TRIM(E2641)&amp;" "&amp;TRIM(G2641),AND(ISBLANK(E2641),NOT(ISBLANK(F2641)),ISBLANK(G2641)),TRIM(F2641))</f>
        <v/>
      </c>
      <c r="I2641" s="25" t="str" cm="1">
        <f t="array" ref="I2641">_xlfn.IFS(AND(ISBLANK(J2641),ISBLANK(K2641)),"",AND(NOT(ISBLANK(J2641)),NOT(ISBLANK(K2641))),TRIM(J2641)&amp;" "&amp;TRIM(K2641),AND(NOT(ISBLANK(J2641)),ISBLANK(K2641)),TRIM(J2641),AND(ISBLANK(J2641),NOT(ISBLANK(K2641))),TRIM(K2641))</f>
        <v>Stoltenberg-Swaniawski</v>
      </c>
      <c r="J2641" s="2" t="s">
        <v>13656</v>
      </c>
      <c r="L2641" s="2" t="s">
        <v>24</v>
      </c>
      <c r="M2641" s="2" t="s">
        <v>13655</v>
      </c>
      <c r="N2641" s="2" t="s">
        <v>6579</v>
      </c>
      <c r="O2641" s="2" t="s">
        <v>1719</v>
      </c>
      <c r="P2641" s="2" t="s">
        <v>162</v>
      </c>
      <c r="Q2641" s="2" t="s">
        <v>6580</v>
      </c>
    </row>
    <row r="2642" spans="1:17" x14ac:dyDescent="0.25">
      <c r="A2642" s="2">
        <v>2641</v>
      </c>
      <c r="B2642" s="2" t="s">
        <v>24</v>
      </c>
      <c r="C2642" s="2" t="s">
        <v>13657</v>
      </c>
      <c r="D2642" s="25" t="str" cm="1">
        <f t="array" ref="D2642">_xlfn.IFS(AND(ISBLANK(E2642),ISBLANK(F2642),ISBLANK(G2642)),"",AND(NOT(ISBLANK(E2642)),NOT(ISBLANK(F2642)),NOT(ISBLANK(G2642))),TRIM(E2642)&amp;" "&amp;TRIM(F2642)&amp;" "&amp;TRIM(G2642),AND(NOT(ISBLANK(E2642)),ISBLANK(F2642),ISBLANK(G2642)),TRIM(E2642),AND(ISBLANK(E2642),ISBLANK(F2642),NOT(ISBLANK(G2642))),TRIM(G2642),AND(NOT(ISBLANK(E2642)),NOT(ISBLANK(F2642)),ISBLANK(G2642)),TRIM(E2642)&amp;" "&amp;TRIM(F2642),AND(ISBLANK(E2642),NOT(ISBLANK(F2642)),NOT(ISBLANK(G2642))),TRIM(F2642)&amp;" "&amp;TRIM(G2642),AND(NOT(ISBLANK(E2642)),ISBLANK(F2642),NOT(ISBLANK(G2642))),TRIM(E2642)&amp;" "&amp;TRIM(G2642),AND(ISBLANK(E2642),NOT(ISBLANK(F2642)),ISBLANK(G2642)),TRIM(F2642))</f>
        <v/>
      </c>
      <c r="I2642" s="25" t="str" cm="1">
        <f t="array" ref="I2642">_xlfn.IFS(AND(ISBLANK(J2642),ISBLANK(K2642)),"",AND(NOT(ISBLANK(J2642)),NOT(ISBLANK(K2642))),TRIM(J2642)&amp;" "&amp;TRIM(K2642),AND(NOT(ISBLANK(J2642)),ISBLANK(K2642)),TRIM(J2642),AND(ISBLANK(J2642),NOT(ISBLANK(K2642))),TRIM(K2642))</f>
        <v>Towne-Feeney</v>
      </c>
      <c r="J2642" s="2" t="s">
        <v>13659</v>
      </c>
      <c r="L2642" s="2" t="s">
        <v>24</v>
      </c>
      <c r="M2642" s="2" t="s">
        <v>13658</v>
      </c>
      <c r="N2642" s="2" t="s">
        <v>1019</v>
      </c>
      <c r="O2642" s="2" t="s">
        <v>486</v>
      </c>
      <c r="P2642" s="2" t="s">
        <v>1985</v>
      </c>
      <c r="Q2642" s="2">
        <v>15274</v>
      </c>
    </row>
    <row r="2643" spans="1:17" x14ac:dyDescent="0.25">
      <c r="A2643" s="2">
        <v>2642</v>
      </c>
      <c r="B2643" s="2" t="s">
        <v>24</v>
      </c>
      <c r="C2643" s="2" t="s">
        <v>13660</v>
      </c>
      <c r="D2643" s="25" t="str" cm="1">
        <f t="array" ref="D2643">_xlfn.IFS(AND(ISBLANK(E2643),ISBLANK(F2643),ISBLANK(G2643)),"",AND(NOT(ISBLANK(E2643)),NOT(ISBLANK(F2643)),NOT(ISBLANK(G2643))),TRIM(E2643)&amp;" "&amp;TRIM(F2643)&amp;" "&amp;TRIM(G2643),AND(NOT(ISBLANK(E2643)),ISBLANK(F2643),ISBLANK(G2643)),TRIM(E2643),AND(ISBLANK(E2643),ISBLANK(F2643),NOT(ISBLANK(G2643))),TRIM(G2643),AND(NOT(ISBLANK(E2643)),NOT(ISBLANK(F2643)),ISBLANK(G2643)),TRIM(E2643)&amp;" "&amp;TRIM(F2643),AND(ISBLANK(E2643),NOT(ISBLANK(F2643)),NOT(ISBLANK(G2643))),TRIM(F2643)&amp;" "&amp;TRIM(G2643),AND(NOT(ISBLANK(E2643)),ISBLANK(F2643),NOT(ISBLANK(G2643))),TRIM(E2643)&amp;" "&amp;TRIM(G2643),AND(ISBLANK(E2643),NOT(ISBLANK(F2643)),ISBLANK(G2643)),TRIM(F2643))</f>
        <v/>
      </c>
      <c r="I2643" s="25" t="str" cm="1">
        <f t="array" ref="I2643">_xlfn.IFS(AND(ISBLANK(J2643),ISBLANK(K2643)),"",AND(NOT(ISBLANK(J2643)),NOT(ISBLANK(K2643))),TRIM(J2643)&amp;" "&amp;TRIM(K2643),AND(NOT(ISBLANK(J2643)),ISBLANK(K2643)),TRIM(J2643),AND(ISBLANK(J2643),NOT(ISBLANK(K2643))),TRIM(K2643))</f>
        <v>Feeney, Armstrong and Rowe</v>
      </c>
      <c r="J2643" s="2" t="s">
        <v>13662</v>
      </c>
      <c r="L2643" s="2" t="s">
        <v>24</v>
      </c>
      <c r="M2643" s="2" t="s">
        <v>13661</v>
      </c>
      <c r="N2643" s="2" t="s">
        <v>10250</v>
      </c>
      <c r="O2643" s="2" t="s">
        <v>161</v>
      </c>
      <c r="P2643" s="2" t="s">
        <v>162</v>
      </c>
      <c r="Q2643" s="2" t="s">
        <v>10251</v>
      </c>
    </row>
    <row r="2644" spans="1:17" x14ac:dyDescent="0.25">
      <c r="A2644" s="2">
        <v>2643</v>
      </c>
      <c r="B2644" s="2" t="s">
        <v>24</v>
      </c>
      <c r="C2644" s="2" t="s">
        <v>13663</v>
      </c>
      <c r="D2644" s="25" t="str" cm="1">
        <f t="array" ref="D2644">_xlfn.IFS(AND(ISBLANK(E2644),ISBLANK(F2644),ISBLANK(G2644)),"",AND(NOT(ISBLANK(E2644)),NOT(ISBLANK(F2644)),NOT(ISBLANK(G2644))),TRIM(E2644)&amp;" "&amp;TRIM(F2644)&amp;" "&amp;TRIM(G2644),AND(NOT(ISBLANK(E2644)),ISBLANK(F2644),ISBLANK(G2644)),TRIM(E2644),AND(ISBLANK(E2644),ISBLANK(F2644),NOT(ISBLANK(G2644))),TRIM(G2644),AND(NOT(ISBLANK(E2644)),NOT(ISBLANK(F2644)),ISBLANK(G2644)),TRIM(E2644)&amp;" "&amp;TRIM(F2644),AND(ISBLANK(E2644),NOT(ISBLANK(F2644)),NOT(ISBLANK(G2644))),TRIM(F2644)&amp;" "&amp;TRIM(G2644),AND(NOT(ISBLANK(E2644)),ISBLANK(F2644),NOT(ISBLANK(G2644))),TRIM(E2644)&amp;" "&amp;TRIM(G2644),AND(ISBLANK(E2644),NOT(ISBLANK(F2644)),ISBLANK(G2644)),TRIM(F2644))</f>
        <v/>
      </c>
      <c r="I2644" s="25" t="str" cm="1">
        <f t="array" ref="I2644">_xlfn.IFS(AND(ISBLANK(J2644),ISBLANK(K2644)),"",AND(NOT(ISBLANK(J2644)),NOT(ISBLANK(K2644))),TRIM(J2644)&amp;" "&amp;TRIM(K2644),AND(NOT(ISBLANK(J2644)),ISBLANK(K2644)),TRIM(J2644),AND(ISBLANK(J2644),NOT(ISBLANK(K2644))),TRIM(K2644))</f>
        <v>Murazik-Bergstrom</v>
      </c>
      <c r="J2644" s="2" t="s">
        <v>13665</v>
      </c>
      <c r="L2644" s="2" t="s">
        <v>24</v>
      </c>
      <c r="M2644" s="2" t="s">
        <v>13664</v>
      </c>
      <c r="N2644" s="2" t="s">
        <v>6183</v>
      </c>
      <c r="O2644" s="2" t="s">
        <v>1984</v>
      </c>
      <c r="P2644" s="2" t="s">
        <v>1985</v>
      </c>
      <c r="Q2644" s="2">
        <v>38126</v>
      </c>
    </row>
    <row r="2645" spans="1:17" x14ac:dyDescent="0.25">
      <c r="A2645" s="2">
        <v>2644</v>
      </c>
      <c r="B2645" s="2" t="s">
        <v>24</v>
      </c>
      <c r="C2645" s="2" t="s">
        <v>13666</v>
      </c>
      <c r="D2645" s="25" t="str" cm="1">
        <f t="array" ref="D2645">_xlfn.IFS(AND(ISBLANK(E2645),ISBLANK(F2645),ISBLANK(G2645)),"",AND(NOT(ISBLANK(E2645)),NOT(ISBLANK(F2645)),NOT(ISBLANK(G2645))),TRIM(E2645)&amp;" "&amp;TRIM(F2645)&amp;" "&amp;TRIM(G2645),AND(NOT(ISBLANK(E2645)),ISBLANK(F2645),ISBLANK(G2645)),TRIM(E2645),AND(ISBLANK(E2645),ISBLANK(F2645),NOT(ISBLANK(G2645))),TRIM(G2645),AND(NOT(ISBLANK(E2645)),NOT(ISBLANK(F2645)),ISBLANK(G2645)),TRIM(E2645)&amp;" "&amp;TRIM(F2645),AND(ISBLANK(E2645),NOT(ISBLANK(F2645)),NOT(ISBLANK(G2645))),TRIM(F2645)&amp;" "&amp;TRIM(G2645),AND(NOT(ISBLANK(E2645)),ISBLANK(F2645),NOT(ISBLANK(G2645))),TRIM(E2645)&amp;" "&amp;TRIM(G2645),AND(ISBLANK(E2645),NOT(ISBLANK(F2645)),ISBLANK(G2645)),TRIM(F2645))</f>
        <v/>
      </c>
      <c r="I2645" s="25" t="str" cm="1">
        <f t="array" ref="I2645">_xlfn.IFS(AND(ISBLANK(J2645),ISBLANK(K2645)),"",AND(NOT(ISBLANK(J2645)),NOT(ISBLANK(K2645))),TRIM(J2645)&amp;" "&amp;TRIM(K2645),AND(NOT(ISBLANK(J2645)),ISBLANK(K2645)),TRIM(J2645),AND(ISBLANK(J2645),NOT(ISBLANK(K2645))),TRIM(K2645))</f>
        <v>Turner Group</v>
      </c>
      <c r="J2645" s="2" t="s">
        <v>13668</v>
      </c>
      <c r="L2645" s="2" t="s">
        <v>24</v>
      </c>
      <c r="M2645" s="2" t="s">
        <v>13667</v>
      </c>
      <c r="N2645" s="2" t="s">
        <v>1486</v>
      </c>
      <c r="O2645" s="2" t="s">
        <v>217</v>
      </c>
      <c r="P2645" s="2" t="s">
        <v>1985</v>
      </c>
      <c r="Q2645" s="2">
        <v>49518</v>
      </c>
    </row>
    <row r="2646" spans="1:17" x14ac:dyDescent="0.25">
      <c r="A2646" s="2">
        <v>2645</v>
      </c>
      <c r="B2646" s="2" t="s">
        <v>24</v>
      </c>
      <c r="C2646" s="2" t="s">
        <v>13669</v>
      </c>
      <c r="D2646" s="25" t="str" cm="1">
        <f t="array" ref="D2646">_xlfn.IFS(AND(ISBLANK(E2646),ISBLANK(F2646),ISBLANK(G2646)),"",AND(NOT(ISBLANK(E2646)),NOT(ISBLANK(F2646)),NOT(ISBLANK(G2646))),TRIM(E2646)&amp;" "&amp;TRIM(F2646)&amp;" "&amp;TRIM(G2646),AND(NOT(ISBLANK(E2646)),ISBLANK(F2646),ISBLANK(G2646)),TRIM(E2646),AND(ISBLANK(E2646),ISBLANK(F2646),NOT(ISBLANK(G2646))),TRIM(G2646),AND(NOT(ISBLANK(E2646)),NOT(ISBLANK(F2646)),ISBLANK(G2646)),TRIM(E2646)&amp;" "&amp;TRIM(F2646),AND(ISBLANK(E2646),NOT(ISBLANK(F2646)),NOT(ISBLANK(G2646))),TRIM(F2646)&amp;" "&amp;TRIM(G2646),AND(NOT(ISBLANK(E2646)),ISBLANK(F2646),NOT(ISBLANK(G2646))),TRIM(E2646)&amp;" "&amp;TRIM(G2646),AND(ISBLANK(E2646),NOT(ISBLANK(F2646)),ISBLANK(G2646)),TRIM(F2646))</f>
        <v/>
      </c>
      <c r="I2646" s="25" t="str" cm="1">
        <f t="array" ref="I2646">_xlfn.IFS(AND(ISBLANK(J2646),ISBLANK(K2646)),"",AND(NOT(ISBLANK(J2646)),NOT(ISBLANK(K2646))),TRIM(J2646)&amp;" "&amp;TRIM(K2646),AND(NOT(ISBLANK(J2646)),ISBLANK(K2646)),TRIM(J2646),AND(ISBLANK(J2646),NOT(ISBLANK(K2646))),TRIM(K2646))</f>
        <v>Altenwerth, Ebert and Pfeffer</v>
      </c>
      <c r="J2646" s="2" t="s">
        <v>13671</v>
      </c>
      <c r="L2646" s="2" t="s">
        <v>24</v>
      </c>
      <c r="M2646" s="2" t="s">
        <v>13670</v>
      </c>
      <c r="N2646" s="2" t="s">
        <v>8384</v>
      </c>
      <c r="O2646" s="2" t="s">
        <v>5</v>
      </c>
      <c r="P2646" s="2" t="s">
        <v>6</v>
      </c>
      <c r="Q2646" s="2" t="s">
        <v>8385</v>
      </c>
    </row>
    <row r="2647" spans="1:17" x14ac:dyDescent="0.25">
      <c r="A2647" s="2">
        <v>2646</v>
      </c>
      <c r="B2647" s="2" t="s">
        <v>24</v>
      </c>
      <c r="C2647" s="2" t="s">
        <v>13672</v>
      </c>
      <c r="D2647" s="25" t="str" cm="1">
        <f t="array" ref="D2647">_xlfn.IFS(AND(ISBLANK(E2647),ISBLANK(F2647),ISBLANK(G2647)),"",AND(NOT(ISBLANK(E2647)),NOT(ISBLANK(F2647)),NOT(ISBLANK(G2647))),TRIM(E2647)&amp;" "&amp;TRIM(F2647)&amp;" "&amp;TRIM(G2647),AND(NOT(ISBLANK(E2647)),ISBLANK(F2647),ISBLANK(G2647)),TRIM(E2647),AND(ISBLANK(E2647),ISBLANK(F2647),NOT(ISBLANK(G2647))),TRIM(G2647),AND(NOT(ISBLANK(E2647)),NOT(ISBLANK(F2647)),ISBLANK(G2647)),TRIM(E2647)&amp;" "&amp;TRIM(F2647),AND(ISBLANK(E2647),NOT(ISBLANK(F2647)),NOT(ISBLANK(G2647))),TRIM(F2647)&amp;" "&amp;TRIM(G2647),AND(NOT(ISBLANK(E2647)),ISBLANK(F2647),NOT(ISBLANK(G2647))),TRIM(E2647)&amp;" "&amp;TRIM(G2647),AND(ISBLANK(E2647),NOT(ISBLANK(F2647)),ISBLANK(G2647)),TRIM(F2647))</f>
        <v/>
      </c>
      <c r="I2647" s="25" t="str" cm="1">
        <f t="array" ref="I2647">_xlfn.IFS(AND(ISBLANK(J2647),ISBLANK(K2647)),"",AND(NOT(ISBLANK(J2647)),NOT(ISBLANK(K2647))),TRIM(J2647)&amp;" "&amp;TRIM(K2647),AND(NOT(ISBLANK(J2647)),ISBLANK(K2647)),TRIM(J2647),AND(ISBLANK(J2647),NOT(ISBLANK(K2647))),TRIM(K2647))</f>
        <v>Ritchie and Sons</v>
      </c>
      <c r="J2647" s="2" t="s">
        <v>13674</v>
      </c>
      <c r="L2647" s="2" t="s">
        <v>24</v>
      </c>
      <c r="M2647" s="2" t="s">
        <v>13673</v>
      </c>
      <c r="N2647" s="2" t="s">
        <v>3188</v>
      </c>
      <c r="O2647" s="2" t="s">
        <v>1544</v>
      </c>
      <c r="P2647" s="2" t="s">
        <v>1985</v>
      </c>
      <c r="Q2647" s="2">
        <v>60652</v>
      </c>
    </row>
    <row r="2648" spans="1:17" x14ac:dyDescent="0.25">
      <c r="A2648" s="2">
        <v>2647</v>
      </c>
      <c r="B2648" s="2" t="s">
        <v>24</v>
      </c>
      <c r="C2648" s="2" t="s">
        <v>13675</v>
      </c>
      <c r="D2648" s="25" t="str" cm="1">
        <f t="array" ref="D2648">_xlfn.IFS(AND(ISBLANK(E2648),ISBLANK(F2648),ISBLANK(G2648)),"",AND(NOT(ISBLANK(E2648)),NOT(ISBLANK(F2648)),NOT(ISBLANK(G2648))),TRIM(E2648)&amp;" "&amp;TRIM(F2648)&amp;" "&amp;TRIM(G2648),AND(NOT(ISBLANK(E2648)),ISBLANK(F2648),ISBLANK(G2648)),TRIM(E2648),AND(ISBLANK(E2648),ISBLANK(F2648),NOT(ISBLANK(G2648))),TRIM(G2648),AND(NOT(ISBLANK(E2648)),NOT(ISBLANK(F2648)),ISBLANK(G2648)),TRIM(E2648)&amp;" "&amp;TRIM(F2648),AND(ISBLANK(E2648),NOT(ISBLANK(F2648)),NOT(ISBLANK(G2648))),TRIM(F2648)&amp;" "&amp;TRIM(G2648),AND(NOT(ISBLANK(E2648)),ISBLANK(F2648),NOT(ISBLANK(G2648))),TRIM(E2648)&amp;" "&amp;TRIM(G2648),AND(ISBLANK(E2648),NOT(ISBLANK(F2648)),ISBLANK(G2648)),TRIM(F2648))</f>
        <v/>
      </c>
      <c r="I2648" s="25" t="str" cm="1">
        <f t="array" ref="I2648">_xlfn.IFS(AND(ISBLANK(J2648),ISBLANK(K2648)),"",AND(NOT(ISBLANK(J2648)),NOT(ISBLANK(K2648))),TRIM(J2648)&amp;" "&amp;TRIM(K2648),AND(NOT(ISBLANK(J2648)),ISBLANK(K2648)),TRIM(J2648),AND(ISBLANK(J2648),NOT(ISBLANK(K2648))),TRIM(K2648))</f>
        <v>Steuber-Brown</v>
      </c>
      <c r="J2648" s="2" t="s">
        <v>13677</v>
      </c>
      <c r="L2648" s="2" t="s">
        <v>24</v>
      </c>
      <c r="M2648" s="2" t="s">
        <v>13676</v>
      </c>
      <c r="N2648" s="2" t="s">
        <v>5342</v>
      </c>
      <c r="O2648" s="2" t="s">
        <v>276</v>
      </c>
      <c r="P2648" s="2" t="s">
        <v>6</v>
      </c>
      <c r="Q2648" s="2" t="s">
        <v>5343</v>
      </c>
    </row>
    <row r="2649" spans="1:17" x14ac:dyDescent="0.25">
      <c r="A2649" s="2">
        <v>2648</v>
      </c>
      <c r="B2649" s="2" t="s">
        <v>24</v>
      </c>
      <c r="C2649" s="2" t="s">
        <v>13678</v>
      </c>
      <c r="D2649" s="25" t="str" cm="1">
        <f t="array" ref="D2649">_xlfn.IFS(AND(ISBLANK(E2649),ISBLANK(F2649),ISBLANK(G2649)),"",AND(NOT(ISBLANK(E2649)),NOT(ISBLANK(F2649)),NOT(ISBLANK(G2649))),TRIM(E2649)&amp;" "&amp;TRIM(F2649)&amp;" "&amp;TRIM(G2649),AND(NOT(ISBLANK(E2649)),ISBLANK(F2649),ISBLANK(G2649)),TRIM(E2649),AND(ISBLANK(E2649),ISBLANK(F2649),NOT(ISBLANK(G2649))),TRIM(G2649),AND(NOT(ISBLANK(E2649)),NOT(ISBLANK(F2649)),ISBLANK(G2649)),TRIM(E2649)&amp;" "&amp;TRIM(F2649),AND(ISBLANK(E2649),NOT(ISBLANK(F2649)),NOT(ISBLANK(G2649))),TRIM(F2649)&amp;" "&amp;TRIM(G2649),AND(NOT(ISBLANK(E2649)),ISBLANK(F2649),NOT(ISBLANK(G2649))),TRIM(E2649)&amp;" "&amp;TRIM(G2649),AND(ISBLANK(E2649),NOT(ISBLANK(F2649)),ISBLANK(G2649)),TRIM(F2649))</f>
        <v/>
      </c>
      <c r="I2649" s="25" t="str" cm="1">
        <f t="array" ref="I2649">_xlfn.IFS(AND(ISBLANK(J2649),ISBLANK(K2649)),"",AND(NOT(ISBLANK(J2649)),NOT(ISBLANK(K2649))),TRIM(J2649)&amp;" "&amp;TRIM(K2649),AND(NOT(ISBLANK(J2649)),ISBLANK(K2649)),TRIM(J2649),AND(ISBLANK(J2649),NOT(ISBLANK(K2649))),TRIM(K2649))</f>
        <v>Weber and Sons</v>
      </c>
      <c r="J2649" s="2" t="s">
        <v>13680</v>
      </c>
      <c r="L2649" s="2" t="s">
        <v>24</v>
      </c>
      <c r="M2649" s="2" t="s">
        <v>13679</v>
      </c>
      <c r="N2649" s="2" t="s">
        <v>7621</v>
      </c>
      <c r="O2649" s="2" t="s">
        <v>336</v>
      </c>
      <c r="P2649" s="2" t="s">
        <v>1985</v>
      </c>
      <c r="Q2649" s="2">
        <v>33994</v>
      </c>
    </row>
    <row r="2650" spans="1:17" x14ac:dyDescent="0.25">
      <c r="A2650" s="2">
        <v>2649</v>
      </c>
      <c r="B2650" s="2" t="s">
        <v>24</v>
      </c>
      <c r="C2650" s="2" t="s">
        <v>13681</v>
      </c>
      <c r="D2650" s="25" t="str" cm="1">
        <f t="array" ref="D2650">_xlfn.IFS(AND(ISBLANK(E2650),ISBLANK(F2650),ISBLANK(G2650)),"",AND(NOT(ISBLANK(E2650)),NOT(ISBLANK(F2650)),NOT(ISBLANK(G2650))),TRIM(E2650)&amp;" "&amp;TRIM(F2650)&amp;" "&amp;TRIM(G2650),AND(NOT(ISBLANK(E2650)),ISBLANK(F2650),ISBLANK(G2650)),TRIM(E2650),AND(ISBLANK(E2650),ISBLANK(F2650),NOT(ISBLANK(G2650))),TRIM(G2650),AND(NOT(ISBLANK(E2650)),NOT(ISBLANK(F2650)),ISBLANK(G2650)),TRIM(E2650)&amp;" "&amp;TRIM(F2650),AND(ISBLANK(E2650),NOT(ISBLANK(F2650)),NOT(ISBLANK(G2650))),TRIM(F2650)&amp;" "&amp;TRIM(G2650),AND(NOT(ISBLANK(E2650)),ISBLANK(F2650),NOT(ISBLANK(G2650))),TRIM(E2650)&amp;" "&amp;TRIM(G2650),AND(ISBLANK(E2650),NOT(ISBLANK(F2650)),ISBLANK(G2650)),TRIM(F2650))</f>
        <v/>
      </c>
      <c r="I2650" s="25" t="str" cm="1">
        <f t="array" ref="I2650">_xlfn.IFS(AND(ISBLANK(J2650),ISBLANK(K2650)),"",AND(NOT(ISBLANK(J2650)),NOT(ISBLANK(K2650))),TRIM(J2650)&amp;" "&amp;TRIM(K2650),AND(NOT(ISBLANK(J2650)),ISBLANK(K2650)),TRIM(J2650),AND(ISBLANK(J2650),NOT(ISBLANK(K2650))),TRIM(K2650))</f>
        <v>Aufderhar, Wisoky and Berge</v>
      </c>
      <c r="J2650" s="2" t="s">
        <v>13683</v>
      </c>
      <c r="L2650" s="2" t="s">
        <v>24</v>
      </c>
      <c r="M2650" s="2" t="s">
        <v>13682</v>
      </c>
      <c r="N2650" s="2" t="s">
        <v>1441</v>
      </c>
      <c r="O2650" s="2" t="s">
        <v>5</v>
      </c>
      <c r="P2650" s="2" t="s">
        <v>6</v>
      </c>
      <c r="Q2650" s="2" t="s">
        <v>1442</v>
      </c>
    </row>
    <row r="2651" spans="1:17" x14ac:dyDescent="0.25">
      <c r="A2651" s="2">
        <v>2650</v>
      </c>
      <c r="B2651" s="2" t="s">
        <v>24</v>
      </c>
      <c r="C2651" s="2" t="s">
        <v>13684</v>
      </c>
      <c r="D2651" s="25" t="str" cm="1">
        <f t="array" ref="D2651">_xlfn.IFS(AND(ISBLANK(E2651),ISBLANK(F2651),ISBLANK(G2651)),"",AND(NOT(ISBLANK(E2651)),NOT(ISBLANK(F2651)),NOT(ISBLANK(G2651))),TRIM(E2651)&amp;" "&amp;TRIM(F2651)&amp;" "&amp;TRIM(G2651),AND(NOT(ISBLANK(E2651)),ISBLANK(F2651),ISBLANK(G2651)),TRIM(E2651),AND(ISBLANK(E2651),ISBLANK(F2651),NOT(ISBLANK(G2651))),TRIM(G2651),AND(NOT(ISBLANK(E2651)),NOT(ISBLANK(F2651)),ISBLANK(G2651)),TRIM(E2651)&amp;" "&amp;TRIM(F2651),AND(ISBLANK(E2651),NOT(ISBLANK(F2651)),NOT(ISBLANK(G2651))),TRIM(F2651)&amp;" "&amp;TRIM(G2651),AND(NOT(ISBLANK(E2651)),ISBLANK(F2651),NOT(ISBLANK(G2651))),TRIM(E2651)&amp;" "&amp;TRIM(G2651),AND(ISBLANK(E2651),NOT(ISBLANK(F2651)),ISBLANK(G2651)),TRIM(F2651))</f>
        <v/>
      </c>
      <c r="I2651" s="25" t="str" cm="1">
        <f t="array" ref="I2651">_xlfn.IFS(AND(ISBLANK(J2651),ISBLANK(K2651)),"",AND(NOT(ISBLANK(J2651)),NOT(ISBLANK(K2651))),TRIM(J2651)&amp;" "&amp;TRIM(K2651),AND(NOT(ISBLANK(J2651)),ISBLANK(K2651)),TRIM(J2651),AND(ISBLANK(J2651),NOT(ISBLANK(K2651))),TRIM(K2651))</f>
        <v>Cummings, Boyle and Runolfsdottir</v>
      </c>
      <c r="J2651" s="2" t="s">
        <v>13687</v>
      </c>
      <c r="L2651" s="2" t="s">
        <v>24</v>
      </c>
      <c r="M2651" s="2" t="s">
        <v>13685</v>
      </c>
      <c r="N2651" s="2" t="s">
        <v>13686</v>
      </c>
      <c r="O2651" s="2" t="s">
        <v>346</v>
      </c>
      <c r="P2651" s="2" t="s">
        <v>1985</v>
      </c>
      <c r="Q2651" s="2">
        <v>31205</v>
      </c>
    </row>
    <row r="2652" spans="1:17" x14ac:dyDescent="0.25">
      <c r="A2652" s="2">
        <v>2651</v>
      </c>
      <c r="B2652" s="2" t="s">
        <v>24</v>
      </c>
      <c r="C2652" s="2" t="s">
        <v>13688</v>
      </c>
      <c r="D2652" s="25" t="str" cm="1">
        <f t="array" ref="D2652">_xlfn.IFS(AND(ISBLANK(E2652),ISBLANK(F2652),ISBLANK(G2652)),"",AND(NOT(ISBLANK(E2652)),NOT(ISBLANK(F2652)),NOT(ISBLANK(G2652))),TRIM(E2652)&amp;" "&amp;TRIM(F2652)&amp;" "&amp;TRIM(G2652),AND(NOT(ISBLANK(E2652)),ISBLANK(F2652),ISBLANK(G2652)),TRIM(E2652),AND(ISBLANK(E2652),ISBLANK(F2652),NOT(ISBLANK(G2652))),TRIM(G2652),AND(NOT(ISBLANK(E2652)),NOT(ISBLANK(F2652)),ISBLANK(G2652)),TRIM(E2652)&amp;" "&amp;TRIM(F2652),AND(ISBLANK(E2652),NOT(ISBLANK(F2652)),NOT(ISBLANK(G2652))),TRIM(F2652)&amp;" "&amp;TRIM(G2652),AND(NOT(ISBLANK(E2652)),ISBLANK(F2652),NOT(ISBLANK(G2652))),TRIM(E2652)&amp;" "&amp;TRIM(G2652),AND(ISBLANK(E2652),NOT(ISBLANK(F2652)),ISBLANK(G2652)),TRIM(F2652))</f>
        <v/>
      </c>
      <c r="I2652" s="25" t="str" cm="1">
        <f t="array" ref="I2652">_xlfn.IFS(AND(ISBLANK(J2652),ISBLANK(K2652)),"",AND(NOT(ISBLANK(J2652)),NOT(ISBLANK(K2652))),TRIM(J2652)&amp;" "&amp;TRIM(K2652),AND(NOT(ISBLANK(J2652)),ISBLANK(K2652)),TRIM(J2652),AND(ISBLANK(J2652),NOT(ISBLANK(K2652))),TRIM(K2652))</f>
        <v>Doyle and Sons</v>
      </c>
      <c r="J2652" s="2" t="s">
        <v>13690</v>
      </c>
      <c r="L2652" s="2" t="s">
        <v>24</v>
      </c>
      <c r="M2652" s="2" t="s">
        <v>13689</v>
      </c>
      <c r="N2652" s="2" t="s">
        <v>519</v>
      </c>
      <c r="O2652" s="2" t="s">
        <v>336</v>
      </c>
      <c r="P2652" s="2" t="s">
        <v>1985</v>
      </c>
      <c r="Q2652" s="2">
        <v>32590</v>
      </c>
    </row>
    <row r="2653" spans="1:17" x14ac:dyDescent="0.25">
      <c r="A2653" s="2">
        <v>2652</v>
      </c>
      <c r="B2653" s="2" t="s">
        <v>24</v>
      </c>
      <c r="C2653" s="2" t="s">
        <v>13691</v>
      </c>
      <c r="D2653" s="25" t="str" cm="1">
        <f t="array" ref="D2653">_xlfn.IFS(AND(ISBLANK(E2653),ISBLANK(F2653),ISBLANK(G2653)),"",AND(NOT(ISBLANK(E2653)),NOT(ISBLANK(F2653)),NOT(ISBLANK(G2653))),TRIM(E2653)&amp;" "&amp;TRIM(F2653)&amp;" "&amp;TRIM(G2653),AND(NOT(ISBLANK(E2653)),ISBLANK(F2653),ISBLANK(G2653)),TRIM(E2653),AND(ISBLANK(E2653),ISBLANK(F2653),NOT(ISBLANK(G2653))),TRIM(G2653),AND(NOT(ISBLANK(E2653)),NOT(ISBLANK(F2653)),ISBLANK(G2653)),TRIM(E2653)&amp;" "&amp;TRIM(F2653),AND(ISBLANK(E2653),NOT(ISBLANK(F2653)),NOT(ISBLANK(G2653))),TRIM(F2653)&amp;" "&amp;TRIM(G2653),AND(NOT(ISBLANK(E2653)),ISBLANK(F2653),NOT(ISBLANK(G2653))),TRIM(E2653)&amp;" "&amp;TRIM(G2653),AND(ISBLANK(E2653),NOT(ISBLANK(F2653)),ISBLANK(G2653)),TRIM(F2653))</f>
        <v/>
      </c>
      <c r="I2653" s="25" t="str" cm="1">
        <f t="array" ref="I2653">_xlfn.IFS(AND(ISBLANK(J2653),ISBLANK(K2653)),"",AND(NOT(ISBLANK(J2653)),NOT(ISBLANK(K2653))),TRIM(J2653)&amp;" "&amp;TRIM(K2653),AND(NOT(ISBLANK(J2653)),ISBLANK(K2653)),TRIM(J2653),AND(ISBLANK(J2653),NOT(ISBLANK(K2653))),TRIM(K2653))</f>
        <v>Reichel Group</v>
      </c>
      <c r="J2653" s="2" t="s">
        <v>13693</v>
      </c>
      <c r="L2653" s="2" t="s">
        <v>24</v>
      </c>
      <c r="M2653" s="2" t="s">
        <v>13692</v>
      </c>
      <c r="N2653" s="2" t="s">
        <v>1557</v>
      </c>
      <c r="O2653" s="2" t="s">
        <v>1558</v>
      </c>
      <c r="P2653" s="2" t="s">
        <v>1985</v>
      </c>
      <c r="Q2653" s="2">
        <v>40515</v>
      </c>
    </row>
    <row r="2654" spans="1:17" x14ac:dyDescent="0.25">
      <c r="A2654" s="2">
        <v>2653</v>
      </c>
      <c r="B2654" s="2" t="s">
        <v>24</v>
      </c>
      <c r="C2654" s="2" t="s">
        <v>13694</v>
      </c>
      <c r="D2654" s="25" t="str" cm="1">
        <f t="array" ref="D2654">_xlfn.IFS(AND(ISBLANK(E2654),ISBLANK(F2654),ISBLANK(G2654)),"",AND(NOT(ISBLANK(E2654)),NOT(ISBLANK(F2654)),NOT(ISBLANK(G2654))),TRIM(E2654)&amp;" "&amp;TRIM(F2654)&amp;" "&amp;TRIM(G2654),AND(NOT(ISBLANK(E2654)),ISBLANK(F2654),ISBLANK(G2654)),TRIM(E2654),AND(ISBLANK(E2654),ISBLANK(F2654),NOT(ISBLANK(G2654))),TRIM(G2654),AND(NOT(ISBLANK(E2654)),NOT(ISBLANK(F2654)),ISBLANK(G2654)),TRIM(E2654)&amp;" "&amp;TRIM(F2654),AND(ISBLANK(E2654),NOT(ISBLANK(F2654)),NOT(ISBLANK(G2654))),TRIM(F2654)&amp;" "&amp;TRIM(G2654),AND(NOT(ISBLANK(E2654)),ISBLANK(F2654),NOT(ISBLANK(G2654))),TRIM(E2654)&amp;" "&amp;TRIM(G2654),AND(ISBLANK(E2654),NOT(ISBLANK(F2654)),ISBLANK(G2654)),TRIM(F2654))</f>
        <v/>
      </c>
      <c r="I2654" s="25" t="str" cm="1">
        <f t="array" ref="I2654">_xlfn.IFS(AND(ISBLANK(J2654),ISBLANK(K2654)),"",AND(NOT(ISBLANK(J2654)),NOT(ISBLANK(K2654))),TRIM(J2654)&amp;" "&amp;TRIM(K2654),AND(NOT(ISBLANK(J2654)),ISBLANK(K2654)),TRIM(J2654),AND(ISBLANK(J2654),NOT(ISBLANK(K2654))),TRIM(K2654))</f>
        <v>Borer, Jacobs and Ebert</v>
      </c>
      <c r="J2654" s="2" t="s">
        <v>13696</v>
      </c>
      <c r="L2654" s="2" t="s">
        <v>24</v>
      </c>
      <c r="M2654" s="2" t="s">
        <v>13695</v>
      </c>
      <c r="N2654" s="2" t="s">
        <v>3166</v>
      </c>
      <c r="O2654" s="2" t="s">
        <v>374</v>
      </c>
      <c r="P2654" s="2" t="s">
        <v>1985</v>
      </c>
      <c r="Q2654" s="2">
        <v>36205</v>
      </c>
    </row>
    <row r="2655" spans="1:17" x14ac:dyDescent="0.25">
      <c r="A2655" s="2">
        <v>2654</v>
      </c>
      <c r="B2655" s="2" t="s">
        <v>24</v>
      </c>
      <c r="C2655" s="2" t="s">
        <v>13697</v>
      </c>
      <c r="D2655" s="25" t="str" cm="1">
        <f t="array" ref="D2655">_xlfn.IFS(AND(ISBLANK(E2655),ISBLANK(F2655),ISBLANK(G2655)),"",AND(NOT(ISBLANK(E2655)),NOT(ISBLANK(F2655)),NOT(ISBLANK(G2655))),TRIM(E2655)&amp;" "&amp;TRIM(F2655)&amp;" "&amp;TRIM(G2655),AND(NOT(ISBLANK(E2655)),ISBLANK(F2655),ISBLANK(G2655)),TRIM(E2655),AND(ISBLANK(E2655),ISBLANK(F2655),NOT(ISBLANK(G2655))),TRIM(G2655),AND(NOT(ISBLANK(E2655)),NOT(ISBLANK(F2655)),ISBLANK(G2655)),TRIM(E2655)&amp;" "&amp;TRIM(F2655),AND(ISBLANK(E2655),NOT(ISBLANK(F2655)),NOT(ISBLANK(G2655))),TRIM(F2655)&amp;" "&amp;TRIM(G2655),AND(NOT(ISBLANK(E2655)),ISBLANK(F2655),NOT(ISBLANK(G2655))),TRIM(E2655)&amp;" "&amp;TRIM(G2655),AND(ISBLANK(E2655),NOT(ISBLANK(F2655)),ISBLANK(G2655)),TRIM(F2655))</f>
        <v/>
      </c>
      <c r="I2655" s="25" t="str" cm="1">
        <f t="array" ref="I2655">_xlfn.IFS(AND(ISBLANK(J2655),ISBLANK(K2655)),"",AND(NOT(ISBLANK(J2655)),NOT(ISBLANK(K2655))),TRIM(J2655)&amp;" "&amp;TRIM(K2655),AND(NOT(ISBLANK(J2655)),ISBLANK(K2655)),TRIM(J2655),AND(ISBLANK(J2655),NOT(ISBLANK(K2655))),TRIM(K2655))</f>
        <v>Nader, Keeling and Glover</v>
      </c>
      <c r="J2655" s="2" t="s">
        <v>13699</v>
      </c>
      <c r="L2655" s="2" t="s">
        <v>24</v>
      </c>
      <c r="M2655" s="2" t="s">
        <v>13698</v>
      </c>
      <c r="N2655" s="2" t="s">
        <v>718</v>
      </c>
      <c r="O2655" s="2" t="s">
        <v>466</v>
      </c>
      <c r="P2655" s="2" t="s">
        <v>1985</v>
      </c>
      <c r="Q2655" s="2">
        <v>53726</v>
      </c>
    </row>
    <row r="2656" spans="1:17" x14ac:dyDescent="0.25">
      <c r="A2656" s="2">
        <v>2655</v>
      </c>
      <c r="B2656" s="2" t="s">
        <v>24</v>
      </c>
      <c r="C2656" s="2" t="s">
        <v>13700</v>
      </c>
      <c r="D2656" s="25" t="str" cm="1">
        <f t="array" ref="D2656">_xlfn.IFS(AND(ISBLANK(E2656),ISBLANK(F2656),ISBLANK(G2656)),"",AND(NOT(ISBLANK(E2656)),NOT(ISBLANK(F2656)),NOT(ISBLANK(G2656))),TRIM(E2656)&amp;" "&amp;TRIM(F2656)&amp;" "&amp;TRIM(G2656),AND(NOT(ISBLANK(E2656)),ISBLANK(F2656),ISBLANK(G2656)),TRIM(E2656),AND(ISBLANK(E2656),ISBLANK(F2656),NOT(ISBLANK(G2656))),TRIM(G2656),AND(NOT(ISBLANK(E2656)),NOT(ISBLANK(F2656)),ISBLANK(G2656)),TRIM(E2656)&amp;" "&amp;TRIM(F2656),AND(ISBLANK(E2656),NOT(ISBLANK(F2656)),NOT(ISBLANK(G2656))),TRIM(F2656)&amp;" "&amp;TRIM(G2656),AND(NOT(ISBLANK(E2656)),ISBLANK(F2656),NOT(ISBLANK(G2656))),TRIM(E2656)&amp;" "&amp;TRIM(G2656),AND(ISBLANK(E2656),NOT(ISBLANK(F2656)),ISBLANK(G2656)),TRIM(F2656))</f>
        <v/>
      </c>
      <c r="I2656" s="25" t="str" cm="1">
        <f t="array" ref="I2656">_xlfn.IFS(AND(ISBLANK(J2656),ISBLANK(K2656)),"",AND(NOT(ISBLANK(J2656)),NOT(ISBLANK(K2656))),TRIM(J2656)&amp;" "&amp;TRIM(K2656),AND(NOT(ISBLANK(J2656)),ISBLANK(K2656)),TRIM(J2656),AND(ISBLANK(J2656),NOT(ISBLANK(K2656))),TRIM(K2656))</f>
        <v>Grimes, Bode and Hintz</v>
      </c>
      <c r="J2656" s="2" t="s">
        <v>13702</v>
      </c>
      <c r="L2656" s="2" t="s">
        <v>24</v>
      </c>
      <c r="M2656" s="2" t="s">
        <v>13701</v>
      </c>
      <c r="N2656" s="2" t="s">
        <v>5207</v>
      </c>
      <c r="O2656" s="2" t="s">
        <v>297</v>
      </c>
      <c r="P2656" s="2" t="s">
        <v>1985</v>
      </c>
      <c r="Q2656" s="2">
        <v>77305</v>
      </c>
    </row>
    <row r="2657" spans="1:17" x14ac:dyDescent="0.25">
      <c r="A2657" s="2">
        <v>2656</v>
      </c>
      <c r="B2657" s="2" t="s">
        <v>24</v>
      </c>
      <c r="C2657" s="2" t="s">
        <v>13703</v>
      </c>
      <c r="D2657" s="25" t="str" cm="1">
        <f t="array" ref="D2657">_xlfn.IFS(AND(ISBLANK(E2657),ISBLANK(F2657),ISBLANK(G2657)),"",AND(NOT(ISBLANK(E2657)),NOT(ISBLANK(F2657)),NOT(ISBLANK(G2657))),TRIM(E2657)&amp;" "&amp;TRIM(F2657)&amp;" "&amp;TRIM(G2657),AND(NOT(ISBLANK(E2657)),ISBLANK(F2657),ISBLANK(G2657)),TRIM(E2657),AND(ISBLANK(E2657),ISBLANK(F2657),NOT(ISBLANK(G2657))),TRIM(G2657),AND(NOT(ISBLANK(E2657)),NOT(ISBLANK(F2657)),ISBLANK(G2657)),TRIM(E2657)&amp;" "&amp;TRIM(F2657),AND(ISBLANK(E2657),NOT(ISBLANK(F2657)),NOT(ISBLANK(G2657))),TRIM(F2657)&amp;" "&amp;TRIM(G2657),AND(NOT(ISBLANK(E2657)),ISBLANK(F2657),NOT(ISBLANK(G2657))),TRIM(E2657)&amp;" "&amp;TRIM(G2657),AND(ISBLANK(E2657),NOT(ISBLANK(F2657)),ISBLANK(G2657)),TRIM(F2657))</f>
        <v/>
      </c>
      <c r="I2657" s="25" t="str" cm="1">
        <f t="array" ref="I2657">_xlfn.IFS(AND(ISBLANK(J2657),ISBLANK(K2657)),"",AND(NOT(ISBLANK(J2657)),NOT(ISBLANK(K2657))),TRIM(J2657)&amp;" "&amp;TRIM(K2657),AND(NOT(ISBLANK(J2657)),ISBLANK(K2657)),TRIM(J2657),AND(ISBLANK(J2657),NOT(ISBLANK(K2657))),TRIM(K2657))</f>
        <v>Rippin and Sons</v>
      </c>
      <c r="J2657" s="2" t="s">
        <v>13705</v>
      </c>
      <c r="L2657" s="2" t="s">
        <v>24</v>
      </c>
      <c r="M2657" s="2" t="s">
        <v>13704</v>
      </c>
      <c r="N2657" s="2" t="s">
        <v>817</v>
      </c>
      <c r="O2657" s="2" t="s">
        <v>151</v>
      </c>
      <c r="P2657" s="2" t="s">
        <v>1985</v>
      </c>
      <c r="Q2657" s="2">
        <v>92127</v>
      </c>
    </row>
    <row r="2658" spans="1:17" x14ac:dyDescent="0.25">
      <c r="A2658" s="2">
        <v>2657</v>
      </c>
      <c r="B2658" s="2" t="s">
        <v>24</v>
      </c>
      <c r="C2658" s="2" t="s">
        <v>13706</v>
      </c>
      <c r="D2658" s="25" t="str" cm="1">
        <f t="array" ref="D2658">_xlfn.IFS(AND(ISBLANK(E2658),ISBLANK(F2658),ISBLANK(G2658)),"",AND(NOT(ISBLANK(E2658)),NOT(ISBLANK(F2658)),NOT(ISBLANK(G2658))),TRIM(E2658)&amp;" "&amp;TRIM(F2658)&amp;" "&amp;TRIM(G2658),AND(NOT(ISBLANK(E2658)),ISBLANK(F2658),ISBLANK(G2658)),TRIM(E2658),AND(ISBLANK(E2658),ISBLANK(F2658),NOT(ISBLANK(G2658))),TRIM(G2658),AND(NOT(ISBLANK(E2658)),NOT(ISBLANK(F2658)),ISBLANK(G2658)),TRIM(E2658)&amp;" "&amp;TRIM(F2658),AND(ISBLANK(E2658),NOT(ISBLANK(F2658)),NOT(ISBLANK(G2658))),TRIM(F2658)&amp;" "&amp;TRIM(G2658),AND(NOT(ISBLANK(E2658)),ISBLANK(F2658),NOT(ISBLANK(G2658))),TRIM(E2658)&amp;" "&amp;TRIM(G2658),AND(ISBLANK(E2658),NOT(ISBLANK(F2658)),ISBLANK(G2658)),TRIM(F2658))</f>
        <v/>
      </c>
      <c r="I2658" s="25" t="str" cm="1">
        <f t="array" ref="I2658">_xlfn.IFS(AND(ISBLANK(J2658),ISBLANK(K2658)),"",AND(NOT(ISBLANK(J2658)),NOT(ISBLANK(K2658))),TRIM(J2658)&amp;" "&amp;TRIM(K2658),AND(NOT(ISBLANK(J2658)),ISBLANK(K2658)),TRIM(J2658),AND(ISBLANK(J2658),NOT(ISBLANK(K2658))),TRIM(K2658))</f>
        <v>Windler Group</v>
      </c>
      <c r="J2658" s="2" t="s">
        <v>13708</v>
      </c>
      <c r="L2658" s="2" t="s">
        <v>24</v>
      </c>
      <c r="M2658" s="2" t="s">
        <v>13707</v>
      </c>
      <c r="N2658" s="2" t="s">
        <v>3454</v>
      </c>
      <c r="O2658" s="2" t="s">
        <v>486</v>
      </c>
      <c r="P2658" s="2" t="s">
        <v>1985</v>
      </c>
      <c r="Q2658" s="2">
        <v>18763</v>
      </c>
    </row>
    <row r="2659" spans="1:17" x14ac:dyDescent="0.25">
      <c r="A2659" s="2">
        <v>2658</v>
      </c>
      <c r="B2659" s="2" t="s">
        <v>24</v>
      </c>
      <c r="C2659" s="2" t="s">
        <v>13709</v>
      </c>
      <c r="D2659" s="25" t="str" cm="1">
        <f t="array" ref="D2659">_xlfn.IFS(AND(ISBLANK(E2659),ISBLANK(F2659),ISBLANK(G2659)),"",AND(NOT(ISBLANK(E2659)),NOT(ISBLANK(F2659)),NOT(ISBLANK(G2659))),TRIM(E2659)&amp;" "&amp;TRIM(F2659)&amp;" "&amp;TRIM(G2659),AND(NOT(ISBLANK(E2659)),ISBLANK(F2659),ISBLANK(G2659)),TRIM(E2659),AND(ISBLANK(E2659),ISBLANK(F2659),NOT(ISBLANK(G2659))),TRIM(G2659),AND(NOT(ISBLANK(E2659)),NOT(ISBLANK(F2659)),ISBLANK(G2659)),TRIM(E2659)&amp;" "&amp;TRIM(F2659),AND(ISBLANK(E2659),NOT(ISBLANK(F2659)),NOT(ISBLANK(G2659))),TRIM(F2659)&amp;" "&amp;TRIM(G2659),AND(NOT(ISBLANK(E2659)),ISBLANK(F2659),NOT(ISBLANK(G2659))),TRIM(E2659)&amp;" "&amp;TRIM(G2659),AND(ISBLANK(E2659),NOT(ISBLANK(F2659)),ISBLANK(G2659)),TRIM(F2659))</f>
        <v/>
      </c>
      <c r="I2659" s="25" t="str" cm="1">
        <f t="array" ref="I2659">_xlfn.IFS(AND(ISBLANK(J2659),ISBLANK(K2659)),"",AND(NOT(ISBLANK(J2659)),NOT(ISBLANK(K2659))),TRIM(J2659)&amp;" "&amp;TRIM(K2659),AND(NOT(ISBLANK(J2659)),ISBLANK(K2659)),TRIM(J2659),AND(ISBLANK(J2659),NOT(ISBLANK(K2659))),TRIM(K2659))</f>
        <v>McCullough-Boyer</v>
      </c>
      <c r="J2659" s="2" t="s">
        <v>13711</v>
      </c>
      <c r="L2659" s="2" t="s">
        <v>24</v>
      </c>
      <c r="M2659" s="2" t="s">
        <v>13710</v>
      </c>
      <c r="N2659" s="2" t="s">
        <v>541</v>
      </c>
      <c r="O2659" s="2" t="s">
        <v>542</v>
      </c>
      <c r="P2659" s="2" t="s">
        <v>1985</v>
      </c>
      <c r="Q2659" s="2">
        <v>10175</v>
      </c>
    </row>
    <row r="2660" spans="1:17" x14ac:dyDescent="0.25">
      <c r="A2660" s="2">
        <v>2659</v>
      </c>
      <c r="B2660" s="2" t="s">
        <v>24</v>
      </c>
      <c r="C2660" s="2" t="s">
        <v>13712</v>
      </c>
      <c r="D2660" s="25" t="str" cm="1">
        <f t="array" ref="D2660">_xlfn.IFS(AND(ISBLANK(E2660),ISBLANK(F2660),ISBLANK(G2660)),"",AND(NOT(ISBLANK(E2660)),NOT(ISBLANK(F2660)),NOT(ISBLANK(G2660))),TRIM(E2660)&amp;" "&amp;TRIM(F2660)&amp;" "&amp;TRIM(G2660),AND(NOT(ISBLANK(E2660)),ISBLANK(F2660),ISBLANK(G2660)),TRIM(E2660),AND(ISBLANK(E2660),ISBLANK(F2660),NOT(ISBLANK(G2660))),TRIM(G2660),AND(NOT(ISBLANK(E2660)),NOT(ISBLANK(F2660)),ISBLANK(G2660)),TRIM(E2660)&amp;" "&amp;TRIM(F2660),AND(ISBLANK(E2660),NOT(ISBLANK(F2660)),NOT(ISBLANK(G2660))),TRIM(F2660)&amp;" "&amp;TRIM(G2660),AND(NOT(ISBLANK(E2660)),ISBLANK(F2660),NOT(ISBLANK(G2660))),TRIM(E2660)&amp;" "&amp;TRIM(G2660),AND(ISBLANK(E2660),NOT(ISBLANK(F2660)),ISBLANK(G2660)),TRIM(F2660))</f>
        <v/>
      </c>
      <c r="I2660" s="25" t="str" cm="1">
        <f t="array" ref="I2660">_xlfn.IFS(AND(ISBLANK(J2660),ISBLANK(K2660)),"",AND(NOT(ISBLANK(J2660)),NOT(ISBLANK(K2660))),TRIM(J2660)&amp;" "&amp;TRIM(K2660),AND(NOT(ISBLANK(J2660)),ISBLANK(K2660)),TRIM(J2660),AND(ISBLANK(J2660),NOT(ISBLANK(K2660))),TRIM(K2660))</f>
        <v>Strosin, Rice and Torp</v>
      </c>
      <c r="J2660" s="2" t="s">
        <v>13714</v>
      </c>
      <c r="L2660" s="2" t="s">
        <v>24</v>
      </c>
      <c r="M2660" s="2" t="s">
        <v>13713</v>
      </c>
      <c r="N2660" s="2" t="s">
        <v>541</v>
      </c>
      <c r="O2660" s="2" t="s">
        <v>542</v>
      </c>
      <c r="P2660" s="2" t="s">
        <v>1985</v>
      </c>
      <c r="Q2660" s="2">
        <v>10039</v>
      </c>
    </row>
    <row r="2661" spans="1:17" x14ac:dyDescent="0.25">
      <c r="A2661" s="2">
        <v>2660</v>
      </c>
      <c r="B2661" s="2" t="s">
        <v>24</v>
      </c>
      <c r="C2661" s="2" t="s">
        <v>13715</v>
      </c>
      <c r="D2661" s="25" t="str" cm="1">
        <f t="array" ref="D2661">_xlfn.IFS(AND(ISBLANK(E2661),ISBLANK(F2661),ISBLANK(G2661)),"",AND(NOT(ISBLANK(E2661)),NOT(ISBLANK(F2661)),NOT(ISBLANK(G2661))),TRIM(E2661)&amp;" "&amp;TRIM(F2661)&amp;" "&amp;TRIM(G2661),AND(NOT(ISBLANK(E2661)),ISBLANK(F2661),ISBLANK(G2661)),TRIM(E2661),AND(ISBLANK(E2661),ISBLANK(F2661),NOT(ISBLANK(G2661))),TRIM(G2661),AND(NOT(ISBLANK(E2661)),NOT(ISBLANK(F2661)),ISBLANK(G2661)),TRIM(E2661)&amp;" "&amp;TRIM(F2661),AND(ISBLANK(E2661),NOT(ISBLANK(F2661)),NOT(ISBLANK(G2661))),TRIM(F2661)&amp;" "&amp;TRIM(G2661),AND(NOT(ISBLANK(E2661)),ISBLANK(F2661),NOT(ISBLANK(G2661))),TRIM(E2661)&amp;" "&amp;TRIM(G2661),AND(ISBLANK(E2661),NOT(ISBLANK(F2661)),ISBLANK(G2661)),TRIM(F2661))</f>
        <v/>
      </c>
      <c r="I2661" s="25" t="str" cm="1">
        <f t="array" ref="I2661">_xlfn.IFS(AND(ISBLANK(J2661),ISBLANK(K2661)),"",AND(NOT(ISBLANK(J2661)),NOT(ISBLANK(K2661))),TRIM(J2661)&amp;" "&amp;TRIM(K2661),AND(NOT(ISBLANK(J2661)),ISBLANK(K2661)),TRIM(J2661),AND(ISBLANK(J2661),NOT(ISBLANK(K2661))),TRIM(K2661))</f>
        <v>Zulauf, Heller and Volkman</v>
      </c>
      <c r="J2661" s="2" t="s">
        <v>13717</v>
      </c>
      <c r="L2661" s="2" t="s">
        <v>24</v>
      </c>
      <c r="M2661" s="2" t="s">
        <v>13716</v>
      </c>
      <c r="N2661" s="2" t="s">
        <v>877</v>
      </c>
      <c r="O2661" s="2" t="s">
        <v>878</v>
      </c>
      <c r="P2661" s="2" t="s">
        <v>1985</v>
      </c>
      <c r="Q2661" s="2">
        <v>39282</v>
      </c>
    </row>
    <row r="2662" spans="1:17" x14ac:dyDescent="0.25">
      <c r="A2662" s="2">
        <v>2661</v>
      </c>
      <c r="B2662" s="2" t="s">
        <v>24</v>
      </c>
      <c r="C2662" s="2" t="s">
        <v>13718</v>
      </c>
      <c r="D2662" s="25" t="str" cm="1">
        <f t="array" ref="D2662">_xlfn.IFS(AND(ISBLANK(E2662),ISBLANK(F2662),ISBLANK(G2662)),"",AND(NOT(ISBLANK(E2662)),NOT(ISBLANK(F2662)),NOT(ISBLANK(G2662))),TRIM(E2662)&amp;" "&amp;TRIM(F2662)&amp;" "&amp;TRIM(G2662),AND(NOT(ISBLANK(E2662)),ISBLANK(F2662),ISBLANK(G2662)),TRIM(E2662),AND(ISBLANK(E2662),ISBLANK(F2662),NOT(ISBLANK(G2662))),TRIM(G2662),AND(NOT(ISBLANK(E2662)),NOT(ISBLANK(F2662)),ISBLANK(G2662)),TRIM(E2662)&amp;" "&amp;TRIM(F2662),AND(ISBLANK(E2662),NOT(ISBLANK(F2662)),NOT(ISBLANK(G2662))),TRIM(F2662)&amp;" "&amp;TRIM(G2662),AND(NOT(ISBLANK(E2662)),ISBLANK(F2662),NOT(ISBLANK(G2662))),TRIM(E2662)&amp;" "&amp;TRIM(G2662),AND(ISBLANK(E2662),NOT(ISBLANK(F2662)),ISBLANK(G2662)),TRIM(F2662))</f>
        <v/>
      </c>
      <c r="I2662" s="25" t="str" cm="1">
        <f t="array" ref="I2662">_xlfn.IFS(AND(ISBLANK(J2662),ISBLANK(K2662)),"",AND(NOT(ISBLANK(J2662)),NOT(ISBLANK(K2662))),TRIM(J2662)&amp;" "&amp;TRIM(K2662),AND(NOT(ISBLANK(J2662)),ISBLANK(K2662)),TRIM(J2662),AND(ISBLANK(J2662),NOT(ISBLANK(K2662))),TRIM(K2662))</f>
        <v>Rau, Zieme and Schulist</v>
      </c>
      <c r="J2662" s="2" t="s">
        <v>13720</v>
      </c>
      <c r="L2662" s="2" t="s">
        <v>24</v>
      </c>
      <c r="M2662" s="2" t="s">
        <v>13719</v>
      </c>
      <c r="N2662" s="2" t="s">
        <v>485</v>
      </c>
      <c r="O2662" s="2" t="s">
        <v>486</v>
      </c>
      <c r="P2662" s="2" t="s">
        <v>1985</v>
      </c>
      <c r="Q2662" s="2">
        <v>19191</v>
      </c>
    </row>
    <row r="2663" spans="1:17" x14ac:dyDescent="0.25">
      <c r="A2663" s="2">
        <v>2662</v>
      </c>
      <c r="B2663" s="2" t="s">
        <v>24</v>
      </c>
      <c r="C2663" s="2" t="s">
        <v>13721</v>
      </c>
      <c r="D2663" s="25" t="str" cm="1">
        <f t="array" ref="D2663">_xlfn.IFS(AND(ISBLANK(E2663),ISBLANK(F2663),ISBLANK(G2663)),"",AND(NOT(ISBLANK(E2663)),NOT(ISBLANK(F2663)),NOT(ISBLANK(G2663))),TRIM(E2663)&amp;" "&amp;TRIM(F2663)&amp;" "&amp;TRIM(G2663),AND(NOT(ISBLANK(E2663)),ISBLANK(F2663),ISBLANK(G2663)),TRIM(E2663),AND(ISBLANK(E2663),ISBLANK(F2663),NOT(ISBLANK(G2663))),TRIM(G2663),AND(NOT(ISBLANK(E2663)),NOT(ISBLANK(F2663)),ISBLANK(G2663)),TRIM(E2663)&amp;" "&amp;TRIM(F2663),AND(ISBLANK(E2663),NOT(ISBLANK(F2663)),NOT(ISBLANK(G2663))),TRIM(F2663)&amp;" "&amp;TRIM(G2663),AND(NOT(ISBLANK(E2663)),ISBLANK(F2663),NOT(ISBLANK(G2663))),TRIM(E2663)&amp;" "&amp;TRIM(G2663),AND(ISBLANK(E2663),NOT(ISBLANK(F2663)),ISBLANK(G2663)),TRIM(F2663))</f>
        <v/>
      </c>
      <c r="I2663" s="25" t="str" cm="1">
        <f t="array" ref="I2663">_xlfn.IFS(AND(ISBLANK(J2663),ISBLANK(K2663)),"",AND(NOT(ISBLANK(J2663)),NOT(ISBLANK(K2663))),TRIM(J2663)&amp;" "&amp;TRIM(K2663),AND(NOT(ISBLANK(J2663)),ISBLANK(K2663)),TRIM(J2663),AND(ISBLANK(J2663),NOT(ISBLANK(K2663))),TRIM(K2663))</f>
        <v>Lebsack, Tillman and Jast</v>
      </c>
      <c r="J2663" s="2" t="s">
        <v>13723</v>
      </c>
      <c r="L2663" s="2" t="s">
        <v>24</v>
      </c>
      <c r="M2663" s="2" t="s">
        <v>13722</v>
      </c>
      <c r="N2663" s="2" t="s">
        <v>9550</v>
      </c>
      <c r="O2663" s="2" t="s">
        <v>297</v>
      </c>
      <c r="P2663" s="2" t="s">
        <v>1985</v>
      </c>
      <c r="Q2663" s="2">
        <v>76598</v>
      </c>
    </row>
    <row r="2664" spans="1:17" x14ac:dyDescent="0.25">
      <c r="A2664" s="2">
        <v>2663</v>
      </c>
      <c r="B2664" s="2" t="s">
        <v>24</v>
      </c>
      <c r="C2664" s="2" t="s">
        <v>13724</v>
      </c>
      <c r="D2664" s="25" t="str" cm="1">
        <f t="array" ref="D2664">_xlfn.IFS(AND(ISBLANK(E2664),ISBLANK(F2664),ISBLANK(G2664)),"",AND(NOT(ISBLANK(E2664)),NOT(ISBLANK(F2664)),NOT(ISBLANK(G2664))),TRIM(E2664)&amp;" "&amp;TRIM(F2664)&amp;" "&amp;TRIM(G2664),AND(NOT(ISBLANK(E2664)),ISBLANK(F2664),ISBLANK(G2664)),TRIM(E2664),AND(ISBLANK(E2664),ISBLANK(F2664),NOT(ISBLANK(G2664))),TRIM(G2664),AND(NOT(ISBLANK(E2664)),NOT(ISBLANK(F2664)),ISBLANK(G2664)),TRIM(E2664)&amp;" "&amp;TRIM(F2664),AND(ISBLANK(E2664),NOT(ISBLANK(F2664)),NOT(ISBLANK(G2664))),TRIM(F2664)&amp;" "&amp;TRIM(G2664),AND(NOT(ISBLANK(E2664)),ISBLANK(F2664),NOT(ISBLANK(G2664))),TRIM(E2664)&amp;" "&amp;TRIM(G2664),AND(ISBLANK(E2664),NOT(ISBLANK(F2664)),ISBLANK(G2664)),TRIM(F2664))</f>
        <v/>
      </c>
      <c r="I2664" s="25" t="str" cm="1">
        <f t="array" ref="I2664">_xlfn.IFS(AND(ISBLANK(J2664),ISBLANK(K2664)),"",AND(NOT(ISBLANK(J2664)),NOT(ISBLANK(K2664))),TRIM(J2664)&amp;" "&amp;TRIM(K2664),AND(NOT(ISBLANK(J2664)),ISBLANK(K2664)),TRIM(J2664),AND(ISBLANK(J2664),NOT(ISBLANK(K2664))),TRIM(K2664))</f>
        <v>Conroy Inc</v>
      </c>
      <c r="J2664" s="2" t="s">
        <v>13726</v>
      </c>
      <c r="L2664" s="2" t="s">
        <v>24</v>
      </c>
      <c r="M2664" s="2" t="s">
        <v>13725</v>
      </c>
      <c r="N2664" s="2" t="s">
        <v>6971</v>
      </c>
      <c r="O2664" s="2" t="s">
        <v>140</v>
      </c>
      <c r="P2664" s="2" t="s">
        <v>6</v>
      </c>
      <c r="Q2664" s="2" t="s">
        <v>1895</v>
      </c>
    </row>
    <row r="2665" spans="1:17" x14ac:dyDescent="0.25">
      <c r="A2665" s="2">
        <v>2664</v>
      </c>
      <c r="B2665" s="2" t="s">
        <v>24</v>
      </c>
      <c r="C2665" s="2" t="s">
        <v>13727</v>
      </c>
      <c r="D2665" s="25" t="str" cm="1">
        <f t="array" ref="D2665">_xlfn.IFS(AND(ISBLANK(E2665),ISBLANK(F2665),ISBLANK(G2665)),"",AND(NOT(ISBLANK(E2665)),NOT(ISBLANK(F2665)),NOT(ISBLANK(G2665))),TRIM(E2665)&amp;" "&amp;TRIM(F2665)&amp;" "&amp;TRIM(G2665),AND(NOT(ISBLANK(E2665)),ISBLANK(F2665),ISBLANK(G2665)),TRIM(E2665),AND(ISBLANK(E2665),ISBLANK(F2665),NOT(ISBLANK(G2665))),TRIM(G2665),AND(NOT(ISBLANK(E2665)),NOT(ISBLANK(F2665)),ISBLANK(G2665)),TRIM(E2665)&amp;" "&amp;TRIM(F2665),AND(ISBLANK(E2665),NOT(ISBLANK(F2665)),NOT(ISBLANK(G2665))),TRIM(F2665)&amp;" "&amp;TRIM(G2665),AND(NOT(ISBLANK(E2665)),ISBLANK(F2665),NOT(ISBLANK(G2665))),TRIM(E2665)&amp;" "&amp;TRIM(G2665),AND(ISBLANK(E2665),NOT(ISBLANK(F2665)),ISBLANK(G2665)),TRIM(F2665))</f>
        <v/>
      </c>
      <c r="I2665" s="25" t="str" cm="1">
        <f t="array" ref="I2665">_xlfn.IFS(AND(ISBLANK(J2665),ISBLANK(K2665)),"",AND(NOT(ISBLANK(J2665)),NOT(ISBLANK(K2665))),TRIM(J2665)&amp;" "&amp;TRIM(K2665),AND(NOT(ISBLANK(J2665)),ISBLANK(K2665)),TRIM(J2665),AND(ISBLANK(J2665),NOT(ISBLANK(K2665))),TRIM(K2665))</f>
        <v>Spencer, Sporer and Corwin</v>
      </c>
      <c r="J2665" s="2" t="s">
        <v>13729</v>
      </c>
      <c r="L2665" s="2" t="s">
        <v>24</v>
      </c>
      <c r="M2665" s="2" t="s">
        <v>13728</v>
      </c>
      <c r="N2665" s="2" t="s">
        <v>12953</v>
      </c>
      <c r="O2665" s="2" t="s">
        <v>151</v>
      </c>
      <c r="P2665" s="2" t="s">
        <v>1985</v>
      </c>
      <c r="Q2665" s="2">
        <v>93907</v>
      </c>
    </row>
    <row r="2666" spans="1:17" x14ac:dyDescent="0.25">
      <c r="A2666" s="2">
        <v>2665</v>
      </c>
      <c r="B2666" s="2" t="s">
        <v>24</v>
      </c>
      <c r="C2666" s="2" t="s">
        <v>13730</v>
      </c>
      <c r="D2666" s="25" t="str" cm="1">
        <f t="array" ref="D2666">_xlfn.IFS(AND(ISBLANK(E2666),ISBLANK(F2666),ISBLANK(G2666)),"",AND(NOT(ISBLANK(E2666)),NOT(ISBLANK(F2666)),NOT(ISBLANK(G2666))),TRIM(E2666)&amp;" "&amp;TRIM(F2666)&amp;" "&amp;TRIM(G2666),AND(NOT(ISBLANK(E2666)),ISBLANK(F2666),ISBLANK(G2666)),TRIM(E2666),AND(ISBLANK(E2666),ISBLANK(F2666),NOT(ISBLANK(G2666))),TRIM(G2666),AND(NOT(ISBLANK(E2666)),NOT(ISBLANK(F2666)),ISBLANK(G2666)),TRIM(E2666)&amp;" "&amp;TRIM(F2666),AND(ISBLANK(E2666),NOT(ISBLANK(F2666)),NOT(ISBLANK(G2666))),TRIM(F2666)&amp;" "&amp;TRIM(G2666),AND(NOT(ISBLANK(E2666)),ISBLANK(F2666),NOT(ISBLANK(G2666))),TRIM(E2666)&amp;" "&amp;TRIM(G2666),AND(ISBLANK(E2666),NOT(ISBLANK(F2666)),ISBLANK(G2666)),TRIM(F2666))</f>
        <v/>
      </c>
      <c r="I2666" s="25" t="str" cm="1">
        <f t="array" ref="I2666">_xlfn.IFS(AND(ISBLANK(J2666),ISBLANK(K2666)),"",AND(NOT(ISBLANK(J2666)),NOT(ISBLANK(K2666))),TRIM(J2666)&amp;" "&amp;TRIM(K2666),AND(NOT(ISBLANK(J2666)),ISBLANK(K2666)),TRIM(J2666),AND(ISBLANK(J2666),NOT(ISBLANK(K2666))),TRIM(K2666))</f>
        <v>Upton-Jacobi</v>
      </c>
      <c r="J2666" s="2" t="s">
        <v>13732</v>
      </c>
      <c r="L2666" s="2" t="s">
        <v>24</v>
      </c>
      <c r="M2666" s="2" t="s">
        <v>13731</v>
      </c>
      <c r="N2666" s="2" t="s">
        <v>9145</v>
      </c>
      <c r="O2666" s="2" t="s">
        <v>161</v>
      </c>
      <c r="P2666" s="2" t="s">
        <v>162</v>
      </c>
      <c r="Q2666" s="2" t="s">
        <v>9146</v>
      </c>
    </row>
    <row r="2667" spans="1:17" x14ac:dyDescent="0.25">
      <c r="A2667" s="2">
        <v>2666</v>
      </c>
      <c r="B2667" s="2" t="s">
        <v>24</v>
      </c>
      <c r="C2667" s="2" t="s">
        <v>13733</v>
      </c>
      <c r="D2667" s="25" t="str" cm="1">
        <f t="array" ref="D2667">_xlfn.IFS(AND(ISBLANK(E2667),ISBLANK(F2667),ISBLANK(G2667)),"",AND(NOT(ISBLANK(E2667)),NOT(ISBLANK(F2667)),NOT(ISBLANK(G2667))),TRIM(E2667)&amp;" "&amp;TRIM(F2667)&amp;" "&amp;TRIM(G2667),AND(NOT(ISBLANK(E2667)),ISBLANK(F2667),ISBLANK(G2667)),TRIM(E2667),AND(ISBLANK(E2667),ISBLANK(F2667),NOT(ISBLANK(G2667))),TRIM(G2667),AND(NOT(ISBLANK(E2667)),NOT(ISBLANK(F2667)),ISBLANK(G2667)),TRIM(E2667)&amp;" "&amp;TRIM(F2667),AND(ISBLANK(E2667),NOT(ISBLANK(F2667)),NOT(ISBLANK(G2667))),TRIM(F2667)&amp;" "&amp;TRIM(G2667),AND(NOT(ISBLANK(E2667)),ISBLANK(F2667),NOT(ISBLANK(G2667))),TRIM(E2667)&amp;" "&amp;TRIM(G2667),AND(ISBLANK(E2667),NOT(ISBLANK(F2667)),ISBLANK(G2667)),TRIM(F2667))</f>
        <v/>
      </c>
      <c r="I2667" s="25" t="str" cm="1">
        <f t="array" ref="I2667">_xlfn.IFS(AND(ISBLANK(J2667),ISBLANK(K2667)),"",AND(NOT(ISBLANK(J2667)),NOT(ISBLANK(K2667))),TRIM(J2667)&amp;" "&amp;TRIM(K2667),AND(NOT(ISBLANK(J2667)),ISBLANK(K2667)),TRIM(J2667),AND(ISBLANK(J2667),NOT(ISBLANK(K2667))),TRIM(K2667))</f>
        <v>Price, Buckridge and Miller</v>
      </c>
      <c r="J2667" s="2" t="s">
        <v>13735</v>
      </c>
      <c r="L2667" s="2" t="s">
        <v>24</v>
      </c>
      <c r="M2667" s="2" t="s">
        <v>13734</v>
      </c>
      <c r="N2667" s="2" t="s">
        <v>3015</v>
      </c>
      <c r="O2667" s="2" t="s">
        <v>1558</v>
      </c>
      <c r="P2667" s="2" t="s">
        <v>1985</v>
      </c>
      <c r="Q2667" s="2">
        <v>40266</v>
      </c>
    </row>
    <row r="2668" spans="1:17" x14ac:dyDescent="0.25">
      <c r="A2668" s="2">
        <v>2667</v>
      </c>
      <c r="B2668" s="2" t="s">
        <v>24</v>
      </c>
      <c r="C2668" s="2" t="s">
        <v>13736</v>
      </c>
      <c r="D2668" s="25" t="str" cm="1">
        <f t="array" ref="D2668">_xlfn.IFS(AND(ISBLANK(E2668),ISBLANK(F2668),ISBLANK(G2668)),"",AND(NOT(ISBLANK(E2668)),NOT(ISBLANK(F2668)),NOT(ISBLANK(G2668))),TRIM(E2668)&amp;" "&amp;TRIM(F2668)&amp;" "&amp;TRIM(G2668),AND(NOT(ISBLANK(E2668)),ISBLANK(F2668),ISBLANK(G2668)),TRIM(E2668),AND(ISBLANK(E2668),ISBLANK(F2668),NOT(ISBLANK(G2668))),TRIM(G2668),AND(NOT(ISBLANK(E2668)),NOT(ISBLANK(F2668)),ISBLANK(G2668)),TRIM(E2668)&amp;" "&amp;TRIM(F2668),AND(ISBLANK(E2668),NOT(ISBLANK(F2668)),NOT(ISBLANK(G2668))),TRIM(F2668)&amp;" "&amp;TRIM(G2668),AND(NOT(ISBLANK(E2668)),ISBLANK(F2668),NOT(ISBLANK(G2668))),TRIM(E2668)&amp;" "&amp;TRIM(G2668),AND(ISBLANK(E2668),NOT(ISBLANK(F2668)),ISBLANK(G2668)),TRIM(F2668))</f>
        <v/>
      </c>
      <c r="I2668" s="25" t="str" cm="1">
        <f t="array" ref="I2668">_xlfn.IFS(AND(ISBLANK(J2668),ISBLANK(K2668)),"",AND(NOT(ISBLANK(J2668)),NOT(ISBLANK(K2668))),TRIM(J2668)&amp;" "&amp;TRIM(K2668),AND(NOT(ISBLANK(J2668)),ISBLANK(K2668)),TRIM(J2668),AND(ISBLANK(J2668),NOT(ISBLANK(K2668))),TRIM(K2668))</f>
        <v>Hoppe, Funk and Kozey</v>
      </c>
      <c r="J2668" s="2" t="s">
        <v>13738</v>
      </c>
      <c r="L2668" s="2" t="s">
        <v>24</v>
      </c>
      <c r="M2668" s="2" t="s">
        <v>13737</v>
      </c>
      <c r="N2668" s="2" t="s">
        <v>1486</v>
      </c>
      <c r="O2668" s="2" t="s">
        <v>217</v>
      </c>
      <c r="P2668" s="2" t="s">
        <v>1985</v>
      </c>
      <c r="Q2668" s="2">
        <v>49518</v>
      </c>
    </row>
    <row r="2669" spans="1:17" x14ac:dyDescent="0.25">
      <c r="A2669" s="2">
        <v>2668</v>
      </c>
      <c r="B2669" s="2" t="s">
        <v>24</v>
      </c>
      <c r="C2669" s="2" t="s">
        <v>13739</v>
      </c>
      <c r="D2669" s="25" t="str" cm="1">
        <f t="array" ref="D2669">_xlfn.IFS(AND(ISBLANK(E2669),ISBLANK(F2669),ISBLANK(G2669)),"",AND(NOT(ISBLANK(E2669)),NOT(ISBLANK(F2669)),NOT(ISBLANK(G2669))),TRIM(E2669)&amp;" "&amp;TRIM(F2669)&amp;" "&amp;TRIM(G2669),AND(NOT(ISBLANK(E2669)),ISBLANK(F2669),ISBLANK(G2669)),TRIM(E2669),AND(ISBLANK(E2669),ISBLANK(F2669),NOT(ISBLANK(G2669))),TRIM(G2669),AND(NOT(ISBLANK(E2669)),NOT(ISBLANK(F2669)),ISBLANK(G2669)),TRIM(E2669)&amp;" "&amp;TRIM(F2669),AND(ISBLANK(E2669),NOT(ISBLANK(F2669)),NOT(ISBLANK(G2669))),TRIM(F2669)&amp;" "&amp;TRIM(G2669),AND(NOT(ISBLANK(E2669)),ISBLANK(F2669),NOT(ISBLANK(G2669))),TRIM(E2669)&amp;" "&amp;TRIM(G2669),AND(ISBLANK(E2669),NOT(ISBLANK(F2669)),ISBLANK(G2669)),TRIM(F2669))</f>
        <v/>
      </c>
      <c r="I2669" s="25" t="str" cm="1">
        <f t="array" ref="I2669">_xlfn.IFS(AND(ISBLANK(J2669),ISBLANK(K2669)),"",AND(NOT(ISBLANK(J2669)),NOT(ISBLANK(K2669))),TRIM(J2669)&amp;" "&amp;TRIM(K2669),AND(NOT(ISBLANK(J2669)),ISBLANK(K2669)),TRIM(J2669),AND(ISBLANK(J2669),NOT(ISBLANK(K2669))),TRIM(K2669))</f>
        <v>Gorczany-Collier</v>
      </c>
      <c r="J2669" s="2" t="s">
        <v>13741</v>
      </c>
      <c r="L2669" s="2" t="s">
        <v>24</v>
      </c>
      <c r="M2669" s="2" t="s">
        <v>13740</v>
      </c>
      <c r="N2669" s="2" t="s">
        <v>2207</v>
      </c>
      <c r="O2669" s="2" t="s">
        <v>161</v>
      </c>
      <c r="P2669" s="2" t="s">
        <v>162</v>
      </c>
      <c r="Q2669" s="2" t="s">
        <v>2208</v>
      </c>
    </row>
    <row r="2670" spans="1:17" x14ac:dyDescent="0.25">
      <c r="A2670" s="2">
        <v>2669</v>
      </c>
      <c r="B2670" s="2" t="s">
        <v>24</v>
      </c>
      <c r="C2670" s="2" t="s">
        <v>13742</v>
      </c>
      <c r="D2670" s="25" t="str" cm="1">
        <f t="array" ref="D2670">_xlfn.IFS(AND(ISBLANK(E2670),ISBLANK(F2670),ISBLANK(G2670)),"",AND(NOT(ISBLANK(E2670)),NOT(ISBLANK(F2670)),NOT(ISBLANK(G2670))),TRIM(E2670)&amp;" "&amp;TRIM(F2670)&amp;" "&amp;TRIM(G2670),AND(NOT(ISBLANK(E2670)),ISBLANK(F2670),ISBLANK(G2670)),TRIM(E2670),AND(ISBLANK(E2670),ISBLANK(F2670),NOT(ISBLANK(G2670))),TRIM(G2670),AND(NOT(ISBLANK(E2670)),NOT(ISBLANK(F2670)),ISBLANK(G2670)),TRIM(E2670)&amp;" "&amp;TRIM(F2670),AND(ISBLANK(E2670),NOT(ISBLANK(F2670)),NOT(ISBLANK(G2670))),TRIM(F2670)&amp;" "&amp;TRIM(G2670),AND(NOT(ISBLANK(E2670)),ISBLANK(F2670),NOT(ISBLANK(G2670))),TRIM(E2670)&amp;" "&amp;TRIM(G2670),AND(ISBLANK(E2670),NOT(ISBLANK(F2670)),ISBLANK(G2670)),TRIM(F2670))</f>
        <v/>
      </c>
      <c r="I2670" s="25" t="str" cm="1">
        <f t="array" ref="I2670">_xlfn.IFS(AND(ISBLANK(J2670),ISBLANK(K2670)),"",AND(NOT(ISBLANK(J2670)),NOT(ISBLANK(K2670))),TRIM(J2670)&amp;" "&amp;TRIM(K2670),AND(NOT(ISBLANK(J2670)),ISBLANK(K2670)),TRIM(J2670),AND(ISBLANK(J2670),NOT(ISBLANK(K2670))),TRIM(K2670))</f>
        <v>Adams Inc</v>
      </c>
      <c r="J2670" s="2" t="s">
        <v>13744</v>
      </c>
      <c r="L2670" s="2" t="s">
        <v>24</v>
      </c>
      <c r="M2670" s="2" t="s">
        <v>13743</v>
      </c>
      <c r="N2670" s="2" t="s">
        <v>400</v>
      </c>
      <c r="O2670" s="2" t="s">
        <v>401</v>
      </c>
      <c r="P2670" s="2" t="s">
        <v>1985</v>
      </c>
      <c r="Q2670" s="2">
        <v>47725</v>
      </c>
    </row>
    <row r="2671" spans="1:17" x14ac:dyDescent="0.25">
      <c r="A2671" s="2">
        <v>2670</v>
      </c>
      <c r="B2671" s="2" t="s">
        <v>24</v>
      </c>
      <c r="C2671" s="2" t="s">
        <v>13745</v>
      </c>
      <c r="D2671" s="25" t="str" cm="1">
        <f t="array" ref="D2671">_xlfn.IFS(AND(ISBLANK(E2671),ISBLANK(F2671),ISBLANK(G2671)),"",AND(NOT(ISBLANK(E2671)),NOT(ISBLANK(F2671)),NOT(ISBLANK(G2671))),TRIM(E2671)&amp;" "&amp;TRIM(F2671)&amp;" "&amp;TRIM(G2671),AND(NOT(ISBLANK(E2671)),ISBLANK(F2671),ISBLANK(G2671)),TRIM(E2671),AND(ISBLANK(E2671),ISBLANK(F2671),NOT(ISBLANK(G2671))),TRIM(G2671),AND(NOT(ISBLANK(E2671)),NOT(ISBLANK(F2671)),ISBLANK(G2671)),TRIM(E2671)&amp;" "&amp;TRIM(F2671),AND(ISBLANK(E2671),NOT(ISBLANK(F2671)),NOT(ISBLANK(G2671))),TRIM(F2671)&amp;" "&amp;TRIM(G2671),AND(NOT(ISBLANK(E2671)),ISBLANK(F2671),NOT(ISBLANK(G2671))),TRIM(E2671)&amp;" "&amp;TRIM(G2671),AND(ISBLANK(E2671),NOT(ISBLANK(F2671)),ISBLANK(G2671)),TRIM(F2671))</f>
        <v/>
      </c>
      <c r="I2671" s="25" t="str" cm="1">
        <f t="array" ref="I2671">_xlfn.IFS(AND(ISBLANK(J2671),ISBLANK(K2671)),"",AND(NOT(ISBLANK(J2671)),NOT(ISBLANK(K2671))),TRIM(J2671)&amp;" "&amp;TRIM(K2671),AND(NOT(ISBLANK(J2671)),ISBLANK(K2671)),TRIM(J2671),AND(ISBLANK(J2671),NOT(ISBLANK(K2671))),TRIM(K2671))</f>
        <v>Roob Group</v>
      </c>
      <c r="J2671" s="2" t="s">
        <v>13748</v>
      </c>
      <c r="L2671" s="2" t="s">
        <v>24</v>
      </c>
      <c r="M2671" s="2" t="s">
        <v>13746</v>
      </c>
      <c r="N2671" s="2" t="s">
        <v>2488</v>
      </c>
      <c r="O2671" s="2" t="s">
        <v>161</v>
      </c>
      <c r="P2671" s="2" t="s">
        <v>162</v>
      </c>
      <c r="Q2671" s="2" t="s">
        <v>13747</v>
      </c>
    </row>
    <row r="2672" spans="1:17" x14ac:dyDescent="0.25">
      <c r="A2672" s="2">
        <v>2671</v>
      </c>
      <c r="B2672" s="2" t="s">
        <v>24</v>
      </c>
      <c r="C2672" s="2" t="s">
        <v>13749</v>
      </c>
      <c r="D2672" s="25" t="str" cm="1">
        <f t="array" ref="D2672">_xlfn.IFS(AND(ISBLANK(E2672),ISBLANK(F2672),ISBLANK(G2672)),"",AND(NOT(ISBLANK(E2672)),NOT(ISBLANK(F2672)),NOT(ISBLANK(G2672))),TRIM(E2672)&amp;" "&amp;TRIM(F2672)&amp;" "&amp;TRIM(G2672),AND(NOT(ISBLANK(E2672)),ISBLANK(F2672),ISBLANK(G2672)),TRIM(E2672),AND(ISBLANK(E2672),ISBLANK(F2672),NOT(ISBLANK(G2672))),TRIM(G2672),AND(NOT(ISBLANK(E2672)),NOT(ISBLANK(F2672)),ISBLANK(G2672)),TRIM(E2672)&amp;" "&amp;TRIM(F2672),AND(ISBLANK(E2672),NOT(ISBLANK(F2672)),NOT(ISBLANK(G2672))),TRIM(F2672)&amp;" "&amp;TRIM(G2672),AND(NOT(ISBLANK(E2672)),ISBLANK(F2672),NOT(ISBLANK(G2672))),TRIM(E2672)&amp;" "&amp;TRIM(G2672),AND(ISBLANK(E2672),NOT(ISBLANK(F2672)),ISBLANK(G2672)),TRIM(F2672))</f>
        <v/>
      </c>
      <c r="I2672" s="25" t="str" cm="1">
        <f t="array" ref="I2672">_xlfn.IFS(AND(ISBLANK(J2672),ISBLANK(K2672)),"",AND(NOT(ISBLANK(J2672)),NOT(ISBLANK(K2672))),TRIM(J2672)&amp;" "&amp;TRIM(K2672),AND(NOT(ISBLANK(J2672)),ISBLANK(K2672)),TRIM(J2672),AND(ISBLANK(J2672),NOT(ISBLANK(K2672))),TRIM(K2672))</f>
        <v>Renner, Hessel and Crooks</v>
      </c>
      <c r="J2672" s="2" t="s">
        <v>13751</v>
      </c>
      <c r="L2672" s="2" t="s">
        <v>24</v>
      </c>
      <c r="M2672" s="2" t="s">
        <v>13750</v>
      </c>
      <c r="N2672" s="2" t="s">
        <v>12888</v>
      </c>
      <c r="O2672" s="2" t="s">
        <v>1193</v>
      </c>
      <c r="P2672" s="2" t="s">
        <v>6</v>
      </c>
      <c r="Q2672" s="2" t="s">
        <v>12889</v>
      </c>
    </row>
    <row r="2673" spans="1:17" x14ac:dyDescent="0.25">
      <c r="A2673" s="2">
        <v>2672</v>
      </c>
      <c r="B2673" s="2" t="s">
        <v>24</v>
      </c>
      <c r="C2673" s="2" t="s">
        <v>13752</v>
      </c>
      <c r="D2673" s="25" t="str" cm="1">
        <f t="array" ref="D2673">_xlfn.IFS(AND(ISBLANK(E2673),ISBLANK(F2673),ISBLANK(G2673)),"",AND(NOT(ISBLANK(E2673)),NOT(ISBLANK(F2673)),NOT(ISBLANK(G2673))),TRIM(E2673)&amp;" "&amp;TRIM(F2673)&amp;" "&amp;TRIM(G2673),AND(NOT(ISBLANK(E2673)),ISBLANK(F2673),ISBLANK(G2673)),TRIM(E2673),AND(ISBLANK(E2673),ISBLANK(F2673),NOT(ISBLANK(G2673))),TRIM(G2673),AND(NOT(ISBLANK(E2673)),NOT(ISBLANK(F2673)),ISBLANK(G2673)),TRIM(E2673)&amp;" "&amp;TRIM(F2673),AND(ISBLANK(E2673),NOT(ISBLANK(F2673)),NOT(ISBLANK(G2673))),TRIM(F2673)&amp;" "&amp;TRIM(G2673),AND(NOT(ISBLANK(E2673)),ISBLANK(F2673),NOT(ISBLANK(G2673))),TRIM(E2673)&amp;" "&amp;TRIM(G2673),AND(ISBLANK(E2673),NOT(ISBLANK(F2673)),ISBLANK(G2673)),TRIM(F2673))</f>
        <v/>
      </c>
      <c r="I2673" s="25" t="str" cm="1">
        <f t="array" ref="I2673">_xlfn.IFS(AND(ISBLANK(J2673),ISBLANK(K2673)),"",AND(NOT(ISBLANK(J2673)),NOT(ISBLANK(K2673))),TRIM(J2673)&amp;" "&amp;TRIM(K2673),AND(NOT(ISBLANK(J2673)),ISBLANK(K2673)),TRIM(J2673),AND(ISBLANK(J2673),NOT(ISBLANK(K2673))),TRIM(K2673))</f>
        <v>Heaney and Sons</v>
      </c>
      <c r="J2673" s="2" t="s">
        <v>13754</v>
      </c>
      <c r="L2673" s="2" t="s">
        <v>24</v>
      </c>
      <c r="M2673" s="2" t="s">
        <v>13753</v>
      </c>
      <c r="N2673" s="2" t="s">
        <v>2120</v>
      </c>
      <c r="O2673" s="2" t="s">
        <v>5</v>
      </c>
      <c r="P2673" s="2" t="s">
        <v>6</v>
      </c>
      <c r="Q2673" s="2" t="s">
        <v>2121</v>
      </c>
    </row>
    <row r="2674" spans="1:17" x14ac:dyDescent="0.25">
      <c r="A2674" s="2">
        <v>2673</v>
      </c>
      <c r="B2674" s="2" t="s">
        <v>24</v>
      </c>
      <c r="C2674" s="2" t="s">
        <v>13755</v>
      </c>
      <c r="D2674" s="25" t="str" cm="1">
        <f t="array" ref="D2674">_xlfn.IFS(AND(ISBLANK(E2674),ISBLANK(F2674),ISBLANK(G2674)),"",AND(NOT(ISBLANK(E2674)),NOT(ISBLANK(F2674)),NOT(ISBLANK(G2674))),TRIM(E2674)&amp;" "&amp;TRIM(F2674)&amp;" "&amp;TRIM(G2674),AND(NOT(ISBLANK(E2674)),ISBLANK(F2674),ISBLANK(G2674)),TRIM(E2674),AND(ISBLANK(E2674),ISBLANK(F2674),NOT(ISBLANK(G2674))),TRIM(G2674),AND(NOT(ISBLANK(E2674)),NOT(ISBLANK(F2674)),ISBLANK(G2674)),TRIM(E2674)&amp;" "&amp;TRIM(F2674),AND(ISBLANK(E2674),NOT(ISBLANK(F2674)),NOT(ISBLANK(G2674))),TRIM(F2674)&amp;" "&amp;TRIM(G2674),AND(NOT(ISBLANK(E2674)),ISBLANK(F2674),NOT(ISBLANK(G2674))),TRIM(E2674)&amp;" "&amp;TRIM(G2674),AND(ISBLANK(E2674),NOT(ISBLANK(F2674)),ISBLANK(G2674)),TRIM(F2674))</f>
        <v/>
      </c>
      <c r="I2674" s="25" t="str" cm="1">
        <f t="array" ref="I2674">_xlfn.IFS(AND(ISBLANK(J2674),ISBLANK(K2674)),"",AND(NOT(ISBLANK(J2674)),NOT(ISBLANK(K2674))),TRIM(J2674)&amp;" "&amp;TRIM(K2674),AND(NOT(ISBLANK(J2674)),ISBLANK(K2674)),TRIM(J2674),AND(ISBLANK(J2674),NOT(ISBLANK(K2674))),TRIM(K2674))</f>
        <v>Murazik Group</v>
      </c>
      <c r="J2674" s="2" t="s">
        <v>13757</v>
      </c>
      <c r="L2674" s="2" t="s">
        <v>24</v>
      </c>
      <c r="M2674" s="2" t="s">
        <v>13756</v>
      </c>
      <c r="N2674" s="2" t="s">
        <v>68</v>
      </c>
      <c r="O2674" s="2" t="s">
        <v>69</v>
      </c>
      <c r="P2674" s="2" t="s">
        <v>1985</v>
      </c>
      <c r="Q2674" s="2">
        <v>20310</v>
      </c>
    </row>
    <row r="2675" spans="1:17" x14ac:dyDescent="0.25">
      <c r="A2675" s="2">
        <v>2674</v>
      </c>
      <c r="B2675" s="2" t="s">
        <v>24</v>
      </c>
      <c r="C2675" s="2" t="s">
        <v>13758</v>
      </c>
      <c r="D2675" s="25" t="str" cm="1">
        <f t="array" ref="D2675">_xlfn.IFS(AND(ISBLANK(E2675),ISBLANK(F2675),ISBLANK(G2675)),"",AND(NOT(ISBLANK(E2675)),NOT(ISBLANK(F2675)),NOT(ISBLANK(G2675))),TRIM(E2675)&amp;" "&amp;TRIM(F2675)&amp;" "&amp;TRIM(G2675),AND(NOT(ISBLANK(E2675)),ISBLANK(F2675),ISBLANK(G2675)),TRIM(E2675),AND(ISBLANK(E2675),ISBLANK(F2675),NOT(ISBLANK(G2675))),TRIM(G2675),AND(NOT(ISBLANK(E2675)),NOT(ISBLANK(F2675)),ISBLANK(G2675)),TRIM(E2675)&amp;" "&amp;TRIM(F2675),AND(ISBLANK(E2675),NOT(ISBLANK(F2675)),NOT(ISBLANK(G2675))),TRIM(F2675)&amp;" "&amp;TRIM(G2675),AND(NOT(ISBLANK(E2675)),ISBLANK(F2675),NOT(ISBLANK(G2675))),TRIM(E2675)&amp;" "&amp;TRIM(G2675),AND(ISBLANK(E2675),NOT(ISBLANK(F2675)),ISBLANK(G2675)),TRIM(F2675))</f>
        <v/>
      </c>
      <c r="I2675" s="25" t="str" cm="1">
        <f t="array" ref="I2675">_xlfn.IFS(AND(ISBLANK(J2675),ISBLANK(K2675)),"",AND(NOT(ISBLANK(J2675)),NOT(ISBLANK(K2675))),TRIM(J2675)&amp;" "&amp;TRIM(K2675),AND(NOT(ISBLANK(J2675)),ISBLANK(K2675)),TRIM(J2675),AND(ISBLANK(J2675),NOT(ISBLANK(K2675))),TRIM(K2675))</f>
        <v>Hane, MacGyver and Feil</v>
      </c>
      <c r="J2675" s="2" t="s">
        <v>13760</v>
      </c>
      <c r="L2675" s="2" t="s">
        <v>24</v>
      </c>
      <c r="M2675" s="2" t="s">
        <v>13759</v>
      </c>
      <c r="N2675" s="2" t="s">
        <v>3780</v>
      </c>
      <c r="O2675" s="2" t="s">
        <v>5</v>
      </c>
      <c r="P2675" s="2" t="s">
        <v>6</v>
      </c>
      <c r="Q2675" s="2" t="s">
        <v>3781</v>
      </c>
    </row>
    <row r="2676" spans="1:17" x14ac:dyDescent="0.25">
      <c r="A2676" s="2">
        <v>2675</v>
      </c>
      <c r="B2676" s="2" t="s">
        <v>24</v>
      </c>
      <c r="C2676" s="2" t="s">
        <v>13761</v>
      </c>
      <c r="D2676" s="25" t="str" cm="1">
        <f t="array" ref="D2676">_xlfn.IFS(AND(ISBLANK(E2676),ISBLANK(F2676),ISBLANK(G2676)),"",AND(NOT(ISBLANK(E2676)),NOT(ISBLANK(F2676)),NOT(ISBLANK(G2676))),TRIM(E2676)&amp;" "&amp;TRIM(F2676)&amp;" "&amp;TRIM(G2676),AND(NOT(ISBLANK(E2676)),ISBLANK(F2676),ISBLANK(G2676)),TRIM(E2676),AND(ISBLANK(E2676),ISBLANK(F2676),NOT(ISBLANK(G2676))),TRIM(G2676),AND(NOT(ISBLANK(E2676)),NOT(ISBLANK(F2676)),ISBLANK(G2676)),TRIM(E2676)&amp;" "&amp;TRIM(F2676),AND(ISBLANK(E2676),NOT(ISBLANK(F2676)),NOT(ISBLANK(G2676))),TRIM(F2676)&amp;" "&amp;TRIM(G2676),AND(NOT(ISBLANK(E2676)),ISBLANK(F2676),NOT(ISBLANK(G2676))),TRIM(E2676)&amp;" "&amp;TRIM(G2676),AND(ISBLANK(E2676),NOT(ISBLANK(F2676)),ISBLANK(G2676)),TRIM(F2676))</f>
        <v/>
      </c>
      <c r="I2676" s="25" t="str" cm="1">
        <f t="array" ref="I2676">_xlfn.IFS(AND(ISBLANK(J2676),ISBLANK(K2676)),"",AND(NOT(ISBLANK(J2676)),NOT(ISBLANK(K2676))),TRIM(J2676)&amp;" "&amp;TRIM(K2676),AND(NOT(ISBLANK(J2676)),ISBLANK(K2676)),TRIM(J2676),AND(ISBLANK(J2676),NOT(ISBLANK(K2676))),TRIM(K2676))</f>
        <v>Reynolds, Quitzon and Hahn</v>
      </c>
      <c r="J2676" s="2" t="s">
        <v>13763</v>
      </c>
      <c r="L2676" s="2" t="s">
        <v>24</v>
      </c>
      <c r="M2676" s="2" t="s">
        <v>13762</v>
      </c>
      <c r="N2676" s="2" t="s">
        <v>1341</v>
      </c>
      <c r="O2676" s="2" t="s">
        <v>181</v>
      </c>
      <c r="P2676" s="2" t="s">
        <v>1985</v>
      </c>
      <c r="Q2676" s="2">
        <v>64054</v>
      </c>
    </row>
    <row r="2677" spans="1:17" x14ac:dyDescent="0.25">
      <c r="A2677" s="2">
        <v>2676</v>
      </c>
      <c r="B2677" s="2" t="s">
        <v>24</v>
      </c>
      <c r="C2677" s="2" t="s">
        <v>13764</v>
      </c>
      <c r="D2677" s="25" t="str" cm="1">
        <f t="array" ref="D2677">_xlfn.IFS(AND(ISBLANK(E2677),ISBLANK(F2677),ISBLANK(G2677)),"",AND(NOT(ISBLANK(E2677)),NOT(ISBLANK(F2677)),NOT(ISBLANK(G2677))),TRIM(E2677)&amp;" "&amp;TRIM(F2677)&amp;" "&amp;TRIM(G2677),AND(NOT(ISBLANK(E2677)),ISBLANK(F2677),ISBLANK(G2677)),TRIM(E2677),AND(ISBLANK(E2677),ISBLANK(F2677),NOT(ISBLANK(G2677))),TRIM(G2677),AND(NOT(ISBLANK(E2677)),NOT(ISBLANK(F2677)),ISBLANK(G2677)),TRIM(E2677)&amp;" "&amp;TRIM(F2677),AND(ISBLANK(E2677),NOT(ISBLANK(F2677)),NOT(ISBLANK(G2677))),TRIM(F2677)&amp;" "&amp;TRIM(G2677),AND(NOT(ISBLANK(E2677)),ISBLANK(F2677),NOT(ISBLANK(G2677))),TRIM(E2677)&amp;" "&amp;TRIM(G2677),AND(ISBLANK(E2677),NOT(ISBLANK(F2677)),ISBLANK(G2677)),TRIM(F2677))</f>
        <v/>
      </c>
      <c r="I2677" s="25" t="str" cm="1">
        <f t="array" ref="I2677">_xlfn.IFS(AND(ISBLANK(J2677),ISBLANK(K2677)),"",AND(NOT(ISBLANK(J2677)),NOT(ISBLANK(K2677))),TRIM(J2677)&amp;" "&amp;TRIM(K2677),AND(NOT(ISBLANK(J2677)),ISBLANK(K2677)),TRIM(J2677),AND(ISBLANK(J2677),NOT(ISBLANK(K2677))),TRIM(K2677))</f>
        <v>Zulauf-Stiedemann</v>
      </c>
      <c r="J2677" s="2" t="s">
        <v>13766</v>
      </c>
      <c r="L2677" s="2" t="s">
        <v>24</v>
      </c>
      <c r="M2677" s="2" t="s">
        <v>13765</v>
      </c>
      <c r="N2677" s="2" t="s">
        <v>1537</v>
      </c>
      <c r="O2677" s="2" t="s">
        <v>1495</v>
      </c>
      <c r="P2677" s="2" t="s">
        <v>1985</v>
      </c>
      <c r="Q2677" s="2">
        <v>68134</v>
      </c>
    </row>
    <row r="2678" spans="1:17" x14ac:dyDescent="0.25">
      <c r="A2678" s="2">
        <v>2677</v>
      </c>
      <c r="B2678" s="2" t="s">
        <v>24</v>
      </c>
      <c r="C2678" s="2" t="s">
        <v>13767</v>
      </c>
      <c r="D2678" s="25" t="str" cm="1">
        <f t="array" ref="D2678">_xlfn.IFS(AND(ISBLANK(E2678),ISBLANK(F2678),ISBLANK(G2678)),"",AND(NOT(ISBLANK(E2678)),NOT(ISBLANK(F2678)),NOT(ISBLANK(G2678))),TRIM(E2678)&amp;" "&amp;TRIM(F2678)&amp;" "&amp;TRIM(G2678),AND(NOT(ISBLANK(E2678)),ISBLANK(F2678),ISBLANK(G2678)),TRIM(E2678),AND(ISBLANK(E2678),ISBLANK(F2678),NOT(ISBLANK(G2678))),TRIM(G2678),AND(NOT(ISBLANK(E2678)),NOT(ISBLANK(F2678)),ISBLANK(G2678)),TRIM(E2678)&amp;" "&amp;TRIM(F2678),AND(ISBLANK(E2678),NOT(ISBLANK(F2678)),NOT(ISBLANK(G2678))),TRIM(F2678)&amp;" "&amp;TRIM(G2678),AND(NOT(ISBLANK(E2678)),ISBLANK(F2678),NOT(ISBLANK(G2678))),TRIM(E2678)&amp;" "&amp;TRIM(G2678),AND(ISBLANK(E2678),NOT(ISBLANK(F2678)),ISBLANK(G2678)),TRIM(F2678))</f>
        <v/>
      </c>
      <c r="I2678" s="25" t="str" cm="1">
        <f t="array" ref="I2678">_xlfn.IFS(AND(ISBLANK(J2678),ISBLANK(K2678)),"",AND(NOT(ISBLANK(J2678)),NOT(ISBLANK(K2678))),TRIM(J2678)&amp;" "&amp;TRIM(K2678),AND(NOT(ISBLANK(J2678)),ISBLANK(K2678)),TRIM(J2678),AND(ISBLANK(J2678),NOT(ISBLANK(K2678))),TRIM(K2678))</f>
        <v>Okuneva Group</v>
      </c>
      <c r="J2678" s="2" t="s">
        <v>13769</v>
      </c>
      <c r="L2678" s="2" t="s">
        <v>24</v>
      </c>
      <c r="M2678" s="2" t="s">
        <v>13768</v>
      </c>
      <c r="N2678" s="2" t="s">
        <v>2647</v>
      </c>
      <c r="O2678" s="2" t="s">
        <v>699</v>
      </c>
      <c r="P2678" s="2" t="s">
        <v>1985</v>
      </c>
      <c r="Q2678" s="2">
        <v>85743</v>
      </c>
    </row>
    <row r="2679" spans="1:17" x14ac:dyDescent="0.25">
      <c r="A2679" s="2">
        <v>2678</v>
      </c>
      <c r="B2679" s="2" t="s">
        <v>24</v>
      </c>
      <c r="C2679" s="2" t="s">
        <v>13770</v>
      </c>
      <c r="D2679" s="25" t="str" cm="1">
        <f t="array" ref="D2679">_xlfn.IFS(AND(ISBLANK(E2679),ISBLANK(F2679),ISBLANK(G2679)),"",AND(NOT(ISBLANK(E2679)),NOT(ISBLANK(F2679)),NOT(ISBLANK(G2679))),TRIM(E2679)&amp;" "&amp;TRIM(F2679)&amp;" "&amp;TRIM(G2679),AND(NOT(ISBLANK(E2679)),ISBLANK(F2679),ISBLANK(G2679)),TRIM(E2679),AND(ISBLANK(E2679),ISBLANK(F2679),NOT(ISBLANK(G2679))),TRIM(G2679),AND(NOT(ISBLANK(E2679)),NOT(ISBLANK(F2679)),ISBLANK(G2679)),TRIM(E2679)&amp;" "&amp;TRIM(F2679),AND(ISBLANK(E2679),NOT(ISBLANK(F2679)),NOT(ISBLANK(G2679))),TRIM(F2679)&amp;" "&amp;TRIM(G2679),AND(NOT(ISBLANK(E2679)),ISBLANK(F2679),NOT(ISBLANK(G2679))),TRIM(E2679)&amp;" "&amp;TRIM(G2679),AND(ISBLANK(E2679),NOT(ISBLANK(F2679)),ISBLANK(G2679)),TRIM(F2679))</f>
        <v/>
      </c>
      <c r="I2679" s="25" t="str" cm="1">
        <f t="array" ref="I2679">_xlfn.IFS(AND(ISBLANK(J2679),ISBLANK(K2679)),"",AND(NOT(ISBLANK(J2679)),NOT(ISBLANK(K2679))),TRIM(J2679)&amp;" "&amp;TRIM(K2679),AND(NOT(ISBLANK(J2679)),ISBLANK(K2679)),TRIM(J2679),AND(ISBLANK(J2679),NOT(ISBLANK(K2679))),TRIM(K2679))</f>
        <v>Langworth-Howell</v>
      </c>
      <c r="J2679" s="2" t="s">
        <v>13772</v>
      </c>
      <c r="L2679" s="2" t="s">
        <v>24</v>
      </c>
      <c r="M2679" s="2" t="s">
        <v>13771</v>
      </c>
      <c r="N2679" s="2" t="s">
        <v>1619</v>
      </c>
      <c r="O2679" s="2" t="s">
        <v>5</v>
      </c>
      <c r="P2679" s="2" t="s">
        <v>6</v>
      </c>
      <c r="Q2679" s="2" t="s">
        <v>1620</v>
      </c>
    </row>
    <row r="2680" spans="1:17" x14ac:dyDescent="0.25">
      <c r="A2680" s="2">
        <v>2679</v>
      </c>
      <c r="B2680" s="2" t="s">
        <v>24</v>
      </c>
      <c r="C2680" s="2" t="s">
        <v>13773</v>
      </c>
      <c r="D2680" s="25" t="str" cm="1">
        <f t="array" ref="D2680">_xlfn.IFS(AND(ISBLANK(E2680),ISBLANK(F2680),ISBLANK(G2680)),"",AND(NOT(ISBLANK(E2680)),NOT(ISBLANK(F2680)),NOT(ISBLANK(G2680))),TRIM(E2680)&amp;" "&amp;TRIM(F2680)&amp;" "&amp;TRIM(G2680),AND(NOT(ISBLANK(E2680)),ISBLANK(F2680),ISBLANK(G2680)),TRIM(E2680),AND(ISBLANK(E2680),ISBLANK(F2680),NOT(ISBLANK(G2680))),TRIM(G2680),AND(NOT(ISBLANK(E2680)),NOT(ISBLANK(F2680)),ISBLANK(G2680)),TRIM(E2680)&amp;" "&amp;TRIM(F2680),AND(ISBLANK(E2680),NOT(ISBLANK(F2680)),NOT(ISBLANK(G2680))),TRIM(F2680)&amp;" "&amp;TRIM(G2680),AND(NOT(ISBLANK(E2680)),ISBLANK(F2680),NOT(ISBLANK(G2680))),TRIM(E2680)&amp;" "&amp;TRIM(G2680),AND(ISBLANK(E2680),NOT(ISBLANK(F2680)),ISBLANK(G2680)),TRIM(F2680))</f>
        <v/>
      </c>
      <c r="I2680" s="25" t="str" cm="1">
        <f t="array" ref="I2680">_xlfn.IFS(AND(ISBLANK(J2680),ISBLANK(K2680)),"",AND(NOT(ISBLANK(J2680)),NOT(ISBLANK(K2680))),TRIM(J2680)&amp;" "&amp;TRIM(K2680),AND(NOT(ISBLANK(J2680)),ISBLANK(K2680)),TRIM(J2680),AND(ISBLANK(J2680),NOT(ISBLANK(K2680))),TRIM(K2680))</f>
        <v>Pacocha Inc</v>
      </c>
      <c r="J2680" s="2" t="s">
        <v>13775</v>
      </c>
      <c r="L2680" s="2" t="s">
        <v>24</v>
      </c>
      <c r="M2680" s="2" t="s">
        <v>13774</v>
      </c>
      <c r="N2680" s="2" t="s">
        <v>754</v>
      </c>
      <c r="O2680" s="2" t="s">
        <v>297</v>
      </c>
      <c r="P2680" s="2" t="s">
        <v>1985</v>
      </c>
      <c r="Q2680" s="2">
        <v>77090</v>
      </c>
    </row>
    <row r="2681" spans="1:17" x14ac:dyDescent="0.25">
      <c r="A2681" s="2">
        <v>2680</v>
      </c>
      <c r="B2681" s="2" t="s">
        <v>24</v>
      </c>
      <c r="C2681" s="2" t="s">
        <v>13776</v>
      </c>
      <c r="D2681" s="25" t="str" cm="1">
        <f t="array" ref="D2681">_xlfn.IFS(AND(ISBLANK(E2681),ISBLANK(F2681),ISBLANK(G2681)),"",AND(NOT(ISBLANK(E2681)),NOT(ISBLANK(F2681)),NOT(ISBLANK(G2681))),TRIM(E2681)&amp;" "&amp;TRIM(F2681)&amp;" "&amp;TRIM(G2681),AND(NOT(ISBLANK(E2681)),ISBLANK(F2681),ISBLANK(G2681)),TRIM(E2681),AND(ISBLANK(E2681),ISBLANK(F2681),NOT(ISBLANK(G2681))),TRIM(G2681),AND(NOT(ISBLANK(E2681)),NOT(ISBLANK(F2681)),ISBLANK(G2681)),TRIM(E2681)&amp;" "&amp;TRIM(F2681),AND(ISBLANK(E2681),NOT(ISBLANK(F2681)),NOT(ISBLANK(G2681))),TRIM(F2681)&amp;" "&amp;TRIM(G2681),AND(NOT(ISBLANK(E2681)),ISBLANK(F2681),NOT(ISBLANK(G2681))),TRIM(E2681)&amp;" "&amp;TRIM(G2681),AND(ISBLANK(E2681),NOT(ISBLANK(F2681)),ISBLANK(G2681)),TRIM(F2681))</f>
        <v/>
      </c>
      <c r="I2681" s="25" t="str" cm="1">
        <f t="array" ref="I2681">_xlfn.IFS(AND(ISBLANK(J2681),ISBLANK(K2681)),"",AND(NOT(ISBLANK(J2681)),NOT(ISBLANK(K2681))),TRIM(J2681)&amp;" "&amp;TRIM(K2681),AND(NOT(ISBLANK(J2681)),ISBLANK(K2681)),TRIM(J2681),AND(ISBLANK(J2681),NOT(ISBLANK(K2681))),TRIM(K2681))</f>
        <v>Mayert LLC</v>
      </c>
      <c r="J2681" s="2" t="s">
        <v>13778</v>
      </c>
      <c r="L2681" s="2" t="s">
        <v>24</v>
      </c>
      <c r="M2681" s="2" t="s">
        <v>13777</v>
      </c>
      <c r="N2681" s="2" t="s">
        <v>7477</v>
      </c>
      <c r="O2681" s="2" t="s">
        <v>161</v>
      </c>
      <c r="P2681" s="2" t="s">
        <v>162</v>
      </c>
      <c r="Q2681" s="2" t="s">
        <v>7478</v>
      </c>
    </row>
    <row r="2682" spans="1:17" x14ac:dyDescent="0.25">
      <c r="A2682" s="2">
        <v>2681</v>
      </c>
      <c r="B2682" s="2" t="s">
        <v>24</v>
      </c>
      <c r="C2682" s="2" t="s">
        <v>13779</v>
      </c>
      <c r="D2682" s="25" t="str" cm="1">
        <f t="array" ref="D2682">_xlfn.IFS(AND(ISBLANK(E2682),ISBLANK(F2682),ISBLANK(G2682)),"",AND(NOT(ISBLANK(E2682)),NOT(ISBLANK(F2682)),NOT(ISBLANK(G2682))),TRIM(E2682)&amp;" "&amp;TRIM(F2682)&amp;" "&amp;TRIM(G2682),AND(NOT(ISBLANK(E2682)),ISBLANK(F2682),ISBLANK(G2682)),TRIM(E2682),AND(ISBLANK(E2682),ISBLANK(F2682),NOT(ISBLANK(G2682))),TRIM(G2682),AND(NOT(ISBLANK(E2682)),NOT(ISBLANK(F2682)),ISBLANK(G2682)),TRIM(E2682)&amp;" "&amp;TRIM(F2682),AND(ISBLANK(E2682),NOT(ISBLANK(F2682)),NOT(ISBLANK(G2682))),TRIM(F2682)&amp;" "&amp;TRIM(G2682),AND(NOT(ISBLANK(E2682)),ISBLANK(F2682),NOT(ISBLANK(G2682))),TRIM(E2682)&amp;" "&amp;TRIM(G2682),AND(ISBLANK(E2682),NOT(ISBLANK(F2682)),ISBLANK(G2682)),TRIM(F2682))</f>
        <v/>
      </c>
      <c r="I2682" s="25" t="str" cm="1">
        <f t="array" ref="I2682">_xlfn.IFS(AND(ISBLANK(J2682),ISBLANK(K2682)),"",AND(NOT(ISBLANK(J2682)),NOT(ISBLANK(K2682))),TRIM(J2682)&amp;" "&amp;TRIM(K2682),AND(NOT(ISBLANK(J2682)),ISBLANK(K2682)),TRIM(J2682),AND(ISBLANK(J2682),NOT(ISBLANK(K2682))),TRIM(K2682))</f>
        <v>Johnson, Harber and Johnston</v>
      </c>
      <c r="J2682" s="2" t="s">
        <v>13781</v>
      </c>
      <c r="L2682" s="2" t="s">
        <v>24</v>
      </c>
      <c r="M2682" s="2" t="s">
        <v>13780</v>
      </c>
      <c r="N2682" s="2" t="s">
        <v>3697</v>
      </c>
      <c r="O2682" s="2" t="s">
        <v>39</v>
      </c>
      <c r="P2682" s="2" t="s">
        <v>6</v>
      </c>
      <c r="Q2682" s="2" t="s">
        <v>3698</v>
      </c>
    </row>
    <row r="2683" spans="1:17" x14ac:dyDescent="0.25">
      <c r="A2683" s="2">
        <v>2682</v>
      </c>
      <c r="B2683" s="2" t="s">
        <v>24</v>
      </c>
      <c r="C2683" s="2" t="s">
        <v>13782</v>
      </c>
      <c r="D2683" s="25" t="str" cm="1">
        <f t="array" ref="D2683">_xlfn.IFS(AND(ISBLANK(E2683),ISBLANK(F2683),ISBLANK(G2683)),"",AND(NOT(ISBLANK(E2683)),NOT(ISBLANK(F2683)),NOT(ISBLANK(G2683))),TRIM(E2683)&amp;" "&amp;TRIM(F2683)&amp;" "&amp;TRIM(G2683),AND(NOT(ISBLANK(E2683)),ISBLANK(F2683),ISBLANK(G2683)),TRIM(E2683),AND(ISBLANK(E2683),ISBLANK(F2683),NOT(ISBLANK(G2683))),TRIM(G2683),AND(NOT(ISBLANK(E2683)),NOT(ISBLANK(F2683)),ISBLANK(G2683)),TRIM(E2683)&amp;" "&amp;TRIM(F2683),AND(ISBLANK(E2683),NOT(ISBLANK(F2683)),NOT(ISBLANK(G2683))),TRIM(F2683)&amp;" "&amp;TRIM(G2683),AND(NOT(ISBLANK(E2683)),ISBLANK(F2683),NOT(ISBLANK(G2683))),TRIM(E2683)&amp;" "&amp;TRIM(G2683),AND(ISBLANK(E2683),NOT(ISBLANK(F2683)),ISBLANK(G2683)),TRIM(F2683))</f>
        <v/>
      </c>
      <c r="I2683" s="25" t="str" cm="1">
        <f t="array" ref="I2683">_xlfn.IFS(AND(ISBLANK(J2683),ISBLANK(K2683)),"",AND(NOT(ISBLANK(J2683)),NOT(ISBLANK(K2683))),TRIM(J2683)&amp;" "&amp;TRIM(K2683),AND(NOT(ISBLANK(J2683)),ISBLANK(K2683)),TRIM(J2683),AND(ISBLANK(J2683),NOT(ISBLANK(K2683))),TRIM(K2683))</f>
        <v>Ortiz-Balistreri</v>
      </c>
      <c r="J2683" s="2" t="s">
        <v>13785</v>
      </c>
      <c r="L2683" s="2" t="s">
        <v>24</v>
      </c>
      <c r="M2683" s="2" t="s">
        <v>13783</v>
      </c>
      <c r="N2683" s="2" t="s">
        <v>13784</v>
      </c>
      <c r="O2683" s="2" t="s">
        <v>336</v>
      </c>
      <c r="P2683" s="2" t="s">
        <v>1985</v>
      </c>
      <c r="Q2683" s="2">
        <v>34985</v>
      </c>
    </row>
    <row r="2684" spans="1:17" x14ac:dyDescent="0.25">
      <c r="A2684" s="2">
        <v>2683</v>
      </c>
      <c r="B2684" s="2" t="s">
        <v>24</v>
      </c>
      <c r="C2684" s="2" t="s">
        <v>13786</v>
      </c>
      <c r="D2684" s="25" t="str" cm="1">
        <f t="array" ref="D2684">_xlfn.IFS(AND(ISBLANK(E2684),ISBLANK(F2684),ISBLANK(G2684)),"",AND(NOT(ISBLANK(E2684)),NOT(ISBLANK(F2684)),NOT(ISBLANK(G2684))),TRIM(E2684)&amp;" "&amp;TRIM(F2684)&amp;" "&amp;TRIM(G2684),AND(NOT(ISBLANK(E2684)),ISBLANK(F2684),ISBLANK(G2684)),TRIM(E2684),AND(ISBLANK(E2684),ISBLANK(F2684),NOT(ISBLANK(G2684))),TRIM(G2684),AND(NOT(ISBLANK(E2684)),NOT(ISBLANK(F2684)),ISBLANK(G2684)),TRIM(E2684)&amp;" "&amp;TRIM(F2684),AND(ISBLANK(E2684),NOT(ISBLANK(F2684)),NOT(ISBLANK(G2684))),TRIM(F2684)&amp;" "&amp;TRIM(G2684),AND(NOT(ISBLANK(E2684)),ISBLANK(F2684),NOT(ISBLANK(G2684))),TRIM(E2684)&amp;" "&amp;TRIM(G2684),AND(ISBLANK(E2684),NOT(ISBLANK(F2684)),ISBLANK(G2684)),TRIM(F2684))</f>
        <v/>
      </c>
      <c r="I2684" s="25" t="str" cm="1">
        <f t="array" ref="I2684">_xlfn.IFS(AND(ISBLANK(J2684),ISBLANK(K2684)),"",AND(NOT(ISBLANK(J2684)),NOT(ISBLANK(K2684))),TRIM(J2684)&amp;" "&amp;TRIM(K2684),AND(NOT(ISBLANK(J2684)),ISBLANK(K2684)),TRIM(J2684),AND(ISBLANK(J2684),NOT(ISBLANK(K2684))),TRIM(K2684))</f>
        <v>O'Conner-Donnelly</v>
      </c>
      <c r="J2684" s="2" t="s">
        <v>13788</v>
      </c>
      <c r="L2684" s="2" t="s">
        <v>24</v>
      </c>
      <c r="M2684" s="2" t="s">
        <v>13787</v>
      </c>
      <c r="N2684" s="2" t="s">
        <v>8279</v>
      </c>
      <c r="O2684" s="2" t="s">
        <v>336</v>
      </c>
      <c r="P2684" s="2" t="s">
        <v>1985</v>
      </c>
      <c r="Q2684" s="2">
        <v>32309</v>
      </c>
    </row>
    <row r="2685" spans="1:17" x14ac:dyDescent="0.25">
      <c r="A2685" s="2">
        <v>2684</v>
      </c>
      <c r="B2685" s="2" t="s">
        <v>24</v>
      </c>
      <c r="C2685" s="2" t="s">
        <v>13789</v>
      </c>
      <c r="D2685" s="25" t="str" cm="1">
        <f t="array" ref="D2685">_xlfn.IFS(AND(ISBLANK(E2685),ISBLANK(F2685),ISBLANK(G2685)),"",AND(NOT(ISBLANK(E2685)),NOT(ISBLANK(F2685)),NOT(ISBLANK(G2685))),TRIM(E2685)&amp;" "&amp;TRIM(F2685)&amp;" "&amp;TRIM(G2685),AND(NOT(ISBLANK(E2685)),ISBLANK(F2685),ISBLANK(G2685)),TRIM(E2685),AND(ISBLANK(E2685),ISBLANK(F2685),NOT(ISBLANK(G2685))),TRIM(G2685),AND(NOT(ISBLANK(E2685)),NOT(ISBLANK(F2685)),ISBLANK(G2685)),TRIM(E2685)&amp;" "&amp;TRIM(F2685),AND(ISBLANK(E2685),NOT(ISBLANK(F2685)),NOT(ISBLANK(G2685))),TRIM(F2685)&amp;" "&amp;TRIM(G2685),AND(NOT(ISBLANK(E2685)),ISBLANK(F2685),NOT(ISBLANK(G2685))),TRIM(E2685)&amp;" "&amp;TRIM(G2685),AND(ISBLANK(E2685),NOT(ISBLANK(F2685)),ISBLANK(G2685)),TRIM(F2685))</f>
        <v/>
      </c>
      <c r="I2685" s="25" t="str" cm="1">
        <f t="array" ref="I2685">_xlfn.IFS(AND(ISBLANK(J2685),ISBLANK(K2685)),"",AND(NOT(ISBLANK(J2685)),NOT(ISBLANK(K2685))),TRIM(J2685)&amp;" "&amp;TRIM(K2685),AND(NOT(ISBLANK(J2685)),ISBLANK(K2685)),TRIM(J2685),AND(ISBLANK(J2685),NOT(ISBLANK(K2685))),TRIM(K2685))</f>
        <v>Kuvalis, Tremblay and Koch</v>
      </c>
      <c r="J2685" s="2" t="s">
        <v>13791</v>
      </c>
      <c r="L2685" s="2" t="s">
        <v>24</v>
      </c>
      <c r="M2685" s="2" t="s">
        <v>13790</v>
      </c>
      <c r="N2685" s="2" t="s">
        <v>3151</v>
      </c>
      <c r="O2685" s="2" t="s">
        <v>151</v>
      </c>
      <c r="P2685" s="2" t="s">
        <v>1985</v>
      </c>
      <c r="Q2685" s="2">
        <v>90094</v>
      </c>
    </row>
    <row r="2686" spans="1:17" x14ac:dyDescent="0.25">
      <c r="A2686" s="2">
        <v>2685</v>
      </c>
      <c r="B2686" s="2" t="s">
        <v>24</v>
      </c>
      <c r="C2686" s="2" t="s">
        <v>13792</v>
      </c>
      <c r="D2686" s="25" t="str" cm="1">
        <f t="array" ref="D2686">_xlfn.IFS(AND(ISBLANK(E2686),ISBLANK(F2686),ISBLANK(G2686)),"",AND(NOT(ISBLANK(E2686)),NOT(ISBLANK(F2686)),NOT(ISBLANK(G2686))),TRIM(E2686)&amp;" "&amp;TRIM(F2686)&amp;" "&amp;TRIM(G2686),AND(NOT(ISBLANK(E2686)),ISBLANK(F2686),ISBLANK(G2686)),TRIM(E2686),AND(ISBLANK(E2686),ISBLANK(F2686),NOT(ISBLANK(G2686))),TRIM(G2686),AND(NOT(ISBLANK(E2686)),NOT(ISBLANK(F2686)),ISBLANK(G2686)),TRIM(E2686)&amp;" "&amp;TRIM(F2686),AND(ISBLANK(E2686),NOT(ISBLANK(F2686)),NOT(ISBLANK(G2686))),TRIM(F2686)&amp;" "&amp;TRIM(G2686),AND(NOT(ISBLANK(E2686)),ISBLANK(F2686),NOT(ISBLANK(G2686))),TRIM(E2686)&amp;" "&amp;TRIM(G2686),AND(ISBLANK(E2686),NOT(ISBLANK(F2686)),ISBLANK(G2686)),TRIM(F2686))</f>
        <v/>
      </c>
      <c r="I2686" s="25" t="str" cm="1">
        <f t="array" ref="I2686">_xlfn.IFS(AND(ISBLANK(J2686),ISBLANK(K2686)),"",AND(NOT(ISBLANK(J2686)),NOT(ISBLANK(K2686))),TRIM(J2686)&amp;" "&amp;TRIM(K2686),AND(NOT(ISBLANK(J2686)),ISBLANK(K2686)),TRIM(J2686),AND(ISBLANK(J2686),NOT(ISBLANK(K2686))),TRIM(K2686))</f>
        <v>Sipes, Rau and Brekke</v>
      </c>
      <c r="J2686" s="2" t="s">
        <v>13794</v>
      </c>
      <c r="L2686" s="2" t="s">
        <v>24</v>
      </c>
      <c r="M2686" s="2" t="s">
        <v>13793</v>
      </c>
      <c r="N2686" s="2" t="s">
        <v>5563</v>
      </c>
      <c r="O2686" s="2" t="s">
        <v>39</v>
      </c>
      <c r="P2686" s="2" t="s">
        <v>6</v>
      </c>
      <c r="Q2686" s="2" t="s">
        <v>5564</v>
      </c>
    </row>
    <row r="2687" spans="1:17" x14ac:dyDescent="0.25">
      <c r="A2687" s="2">
        <v>2686</v>
      </c>
      <c r="B2687" s="2" t="s">
        <v>24</v>
      </c>
      <c r="C2687" s="2" t="s">
        <v>13795</v>
      </c>
      <c r="D2687" s="25" t="str" cm="1">
        <f t="array" ref="D2687">_xlfn.IFS(AND(ISBLANK(E2687),ISBLANK(F2687),ISBLANK(G2687)),"",AND(NOT(ISBLANK(E2687)),NOT(ISBLANK(F2687)),NOT(ISBLANK(G2687))),TRIM(E2687)&amp;" "&amp;TRIM(F2687)&amp;" "&amp;TRIM(G2687),AND(NOT(ISBLANK(E2687)),ISBLANK(F2687),ISBLANK(G2687)),TRIM(E2687),AND(ISBLANK(E2687),ISBLANK(F2687),NOT(ISBLANK(G2687))),TRIM(G2687),AND(NOT(ISBLANK(E2687)),NOT(ISBLANK(F2687)),ISBLANK(G2687)),TRIM(E2687)&amp;" "&amp;TRIM(F2687),AND(ISBLANK(E2687),NOT(ISBLANK(F2687)),NOT(ISBLANK(G2687))),TRIM(F2687)&amp;" "&amp;TRIM(G2687),AND(NOT(ISBLANK(E2687)),ISBLANK(F2687),NOT(ISBLANK(G2687))),TRIM(E2687)&amp;" "&amp;TRIM(G2687),AND(ISBLANK(E2687),NOT(ISBLANK(F2687)),ISBLANK(G2687)),TRIM(F2687))</f>
        <v/>
      </c>
      <c r="I2687" s="25" t="str" cm="1">
        <f t="array" ref="I2687">_xlfn.IFS(AND(ISBLANK(J2687),ISBLANK(K2687)),"",AND(NOT(ISBLANK(J2687)),NOT(ISBLANK(K2687))),TRIM(J2687)&amp;" "&amp;TRIM(K2687),AND(NOT(ISBLANK(J2687)),ISBLANK(K2687)),TRIM(J2687),AND(ISBLANK(J2687),NOT(ISBLANK(K2687))),TRIM(K2687))</f>
        <v>Sipes-Reichel</v>
      </c>
      <c r="J2687" s="2" t="s">
        <v>13797</v>
      </c>
      <c r="L2687" s="2" t="s">
        <v>24</v>
      </c>
      <c r="M2687" s="2" t="s">
        <v>13796</v>
      </c>
      <c r="N2687" s="2" t="s">
        <v>862</v>
      </c>
      <c r="O2687" s="2" t="s">
        <v>1544</v>
      </c>
      <c r="P2687" s="2" t="s">
        <v>1985</v>
      </c>
      <c r="Q2687" s="2">
        <v>62756</v>
      </c>
    </row>
    <row r="2688" spans="1:17" x14ac:dyDescent="0.25">
      <c r="A2688" s="2">
        <v>2687</v>
      </c>
      <c r="B2688" s="2" t="s">
        <v>24</v>
      </c>
      <c r="C2688" s="2" t="s">
        <v>13798</v>
      </c>
      <c r="D2688" s="25" t="str" cm="1">
        <f t="array" ref="D2688">_xlfn.IFS(AND(ISBLANK(E2688),ISBLANK(F2688),ISBLANK(G2688)),"",AND(NOT(ISBLANK(E2688)),NOT(ISBLANK(F2688)),NOT(ISBLANK(G2688))),TRIM(E2688)&amp;" "&amp;TRIM(F2688)&amp;" "&amp;TRIM(G2688),AND(NOT(ISBLANK(E2688)),ISBLANK(F2688),ISBLANK(G2688)),TRIM(E2688),AND(ISBLANK(E2688),ISBLANK(F2688),NOT(ISBLANK(G2688))),TRIM(G2688),AND(NOT(ISBLANK(E2688)),NOT(ISBLANK(F2688)),ISBLANK(G2688)),TRIM(E2688)&amp;" "&amp;TRIM(F2688),AND(ISBLANK(E2688),NOT(ISBLANK(F2688)),NOT(ISBLANK(G2688))),TRIM(F2688)&amp;" "&amp;TRIM(G2688),AND(NOT(ISBLANK(E2688)),ISBLANK(F2688),NOT(ISBLANK(G2688))),TRIM(E2688)&amp;" "&amp;TRIM(G2688),AND(ISBLANK(E2688),NOT(ISBLANK(F2688)),ISBLANK(G2688)),TRIM(F2688))</f>
        <v/>
      </c>
      <c r="I2688" s="25" t="str" cm="1">
        <f t="array" ref="I2688">_xlfn.IFS(AND(ISBLANK(J2688),ISBLANK(K2688)),"",AND(NOT(ISBLANK(J2688)),NOT(ISBLANK(K2688))),TRIM(J2688)&amp;" "&amp;TRIM(K2688),AND(NOT(ISBLANK(J2688)),ISBLANK(K2688)),TRIM(J2688),AND(ISBLANK(J2688),NOT(ISBLANK(K2688))),TRIM(K2688))</f>
        <v>Ward and Sons</v>
      </c>
      <c r="J2688" s="2" t="s">
        <v>13800</v>
      </c>
      <c r="L2688" s="2" t="s">
        <v>24</v>
      </c>
      <c r="M2688" s="2" t="s">
        <v>13799</v>
      </c>
      <c r="N2688" s="2" t="s">
        <v>502</v>
      </c>
      <c r="O2688" s="2" t="s">
        <v>503</v>
      </c>
      <c r="P2688" s="2" t="s">
        <v>1985</v>
      </c>
      <c r="Q2688" s="2">
        <v>2114</v>
      </c>
    </row>
    <row r="2689" spans="1:17" x14ac:dyDescent="0.25">
      <c r="A2689" s="2">
        <v>2688</v>
      </c>
      <c r="B2689" s="2" t="s">
        <v>24</v>
      </c>
      <c r="C2689" s="2" t="s">
        <v>13801</v>
      </c>
      <c r="D2689" s="25" t="str" cm="1">
        <f t="array" ref="D2689">_xlfn.IFS(AND(ISBLANK(E2689),ISBLANK(F2689),ISBLANK(G2689)),"",AND(NOT(ISBLANK(E2689)),NOT(ISBLANK(F2689)),NOT(ISBLANK(G2689))),TRIM(E2689)&amp;" "&amp;TRIM(F2689)&amp;" "&amp;TRIM(G2689),AND(NOT(ISBLANK(E2689)),ISBLANK(F2689),ISBLANK(G2689)),TRIM(E2689),AND(ISBLANK(E2689),ISBLANK(F2689),NOT(ISBLANK(G2689))),TRIM(G2689),AND(NOT(ISBLANK(E2689)),NOT(ISBLANK(F2689)),ISBLANK(G2689)),TRIM(E2689)&amp;" "&amp;TRIM(F2689),AND(ISBLANK(E2689),NOT(ISBLANK(F2689)),NOT(ISBLANK(G2689))),TRIM(F2689)&amp;" "&amp;TRIM(G2689),AND(NOT(ISBLANK(E2689)),ISBLANK(F2689),NOT(ISBLANK(G2689))),TRIM(E2689)&amp;" "&amp;TRIM(G2689),AND(ISBLANK(E2689),NOT(ISBLANK(F2689)),ISBLANK(G2689)),TRIM(F2689))</f>
        <v/>
      </c>
      <c r="I2689" s="25" t="str" cm="1">
        <f t="array" ref="I2689">_xlfn.IFS(AND(ISBLANK(J2689),ISBLANK(K2689)),"",AND(NOT(ISBLANK(J2689)),NOT(ISBLANK(K2689))),TRIM(J2689)&amp;" "&amp;TRIM(K2689),AND(NOT(ISBLANK(J2689)),ISBLANK(K2689)),TRIM(J2689),AND(ISBLANK(J2689),NOT(ISBLANK(K2689))),TRIM(K2689))</f>
        <v>Kautzer-Jones</v>
      </c>
      <c r="J2689" s="2" t="s">
        <v>13803</v>
      </c>
      <c r="L2689" s="2" t="s">
        <v>24</v>
      </c>
      <c r="M2689" s="2" t="s">
        <v>13802</v>
      </c>
      <c r="N2689" s="2" t="s">
        <v>2929</v>
      </c>
      <c r="O2689" s="2" t="s">
        <v>161</v>
      </c>
      <c r="P2689" s="2" t="s">
        <v>162</v>
      </c>
      <c r="Q2689" s="2" t="s">
        <v>2930</v>
      </c>
    </row>
    <row r="2690" spans="1:17" x14ac:dyDescent="0.25">
      <c r="A2690" s="2">
        <v>2689</v>
      </c>
      <c r="B2690" s="2" t="s">
        <v>24</v>
      </c>
      <c r="C2690" s="2" t="s">
        <v>13804</v>
      </c>
      <c r="D2690" s="25" t="str" cm="1">
        <f t="array" ref="D2690">_xlfn.IFS(AND(ISBLANK(E2690),ISBLANK(F2690),ISBLANK(G2690)),"",AND(NOT(ISBLANK(E2690)),NOT(ISBLANK(F2690)),NOT(ISBLANK(G2690))),TRIM(E2690)&amp;" "&amp;TRIM(F2690)&amp;" "&amp;TRIM(G2690),AND(NOT(ISBLANK(E2690)),ISBLANK(F2690),ISBLANK(G2690)),TRIM(E2690),AND(ISBLANK(E2690),ISBLANK(F2690),NOT(ISBLANK(G2690))),TRIM(G2690),AND(NOT(ISBLANK(E2690)),NOT(ISBLANK(F2690)),ISBLANK(G2690)),TRIM(E2690)&amp;" "&amp;TRIM(F2690),AND(ISBLANK(E2690),NOT(ISBLANK(F2690)),NOT(ISBLANK(G2690))),TRIM(F2690)&amp;" "&amp;TRIM(G2690),AND(NOT(ISBLANK(E2690)),ISBLANK(F2690),NOT(ISBLANK(G2690))),TRIM(E2690)&amp;" "&amp;TRIM(G2690),AND(ISBLANK(E2690),NOT(ISBLANK(F2690)),ISBLANK(G2690)),TRIM(F2690))</f>
        <v/>
      </c>
      <c r="I2690" s="25" t="str" cm="1">
        <f t="array" ref="I2690">_xlfn.IFS(AND(ISBLANK(J2690),ISBLANK(K2690)),"",AND(NOT(ISBLANK(J2690)),NOT(ISBLANK(K2690))),TRIM(J2690)&amp;" "&amp;TRIM(K2690),AND(NOT(ISBLANK(J2690)),ISBLANK(K2690)),TRIM(J2690),AND(ISBLANK(J2690),NOT(ISBLANK(K2690))),TRIM(K2690))</f>
        <v>Gislason, O'Keefe and Kilback</v>
      </c>
      <c r="J2690" s="2" t="s">
        <v>13806</v>
      </c>
      <c r="L2690" s="2" t="s">
        <v>24</v>
      </c>
      <c r="M2690" s="2" t="s">
        <v>13805</v>
      </c>
      <c r="N2690" s="2" t="s">
        <v>1537</v>
      </c>
      <c r="O2690" s="2" t="s">
        <v>1495</v>
      </c>
      <c r="P2690" s="2" t="s">
        <v>1985</v>
      </c>
      <c r="Q2690" s="2">
        <v>68134</v>
      </c>
    </row>
    <row r="2691" spans="1:17" x14ac:dyDescent="0.25">
      <c r="A2691" s="2">
        <v>2690</v>
      </c>
      <c r="B2691" s="2" t="s">
        <v>24</v>
      </c>
      <c r="C2691" s="2" t="s">
        <v>13807</v>
      </c>
      <c r="D2691" s="25" t="str" cm="1">
        <f t="array" ref="D2691">_xlfn.IFS(AND(ISBLANK(E2691),ISBLANK(F2691),ISBLANK(G2691)),"",AND(NOT(ISBLANK(E2691)),NOT(ISBLANK(F2691)),NOT(ISBLANK(G2691))),TRIM(E2691)&amp;" "&amp;TRIM(F2691)&amp;" "&amp;TRIM(G2691),AND(NOT(ISBLANK(E2691)),ISBLANK(F2691),ISBLANK(G2691)),TRIM(E2691),AND(ISBLANK(E2691),ISBLANK(F2691),NOT(ISBLANK(G2691))),TRIM(G2691),AND(NOT(ISBLANK(E2691)),NOT(ISBLANK(F2691)),ISBLANK(G2691)),TRIM(E2691)&amp;" "&amp;TRIM(F2691),AND(ISBLANK(E2691),NOT(ISBLANK(F2691)),NOT(ISBLANK(G2691))),TRIM(F2691)&amp;" "&amp;TRIM(G2691),AND(NOT(ISBLANK(E2691)),ISBLANK(F2691),NOT(ISBLANK(G2691))),TRIM(E2691)&amp;" "&amp;TRIM(G2691),AND(ISBLANK(E2691),NOT(ISBLANK(F2691)),ISBLANK(G2691)),TRIM(F2691))</f>
        <v/>
      </c>
      <c r="I2691" s="25" t="str" cm="1">
        <f t="array" ref="I2691">_xlfn.IFS(AND(ISBLANK(J2691),ISBLANK(K2691)),"",AND(NOT(ISBLANK(J2691)),NOT(ISBLANK(K2691))),TRIM(J2691)&amp;" "&amp;TRIM(K2691),AND(NOT(ISBLANK(J2691)),ISBLANK(K2691)),TRIM(J2691),AND(ISBLANK(J2691),NOT(ISBLANK(K2691))),TRIM(K2691))</f>
        <v>Sanford Inc</v>
      </c>
      <c r="J2691" s="2" t="s">
        <v>13809</v>
      </c>
      <c r="L2691" s="2" t="s">
        <v>24</v>
      </c>
      <c r="M2691" s="2" t="s">
        <v>13808</v>
      </c>
      <c r="N2691" s="2" t="s">
        <v>1748</v>
      </c>
      <c r="O2691" s="2" t="s">
        <v>238</v>
      </c>
      <c r="P2691" s="2" t="s">
        <v>1985</v>
      </c>
      <c r="Q2691" s="2">
        <v>73124</v>
      </c>
    </row>
    <row r="2692" spans="1:17" x14ac:dyDescent="0.25">
      <c r="A2692" s="2">
        <v>2691</v>
      </c>
      <c r="B2692" s="2" t="s">
        <v>24</v>
      </c>
      <c r="C2692" s="2" t="s">
        <v>13810</v>
      </c>
      <c r="D2692" s="25" t="str" cm="1">
        <f t="array" ref="D2692">_xlfn.IFS(AND(ISBLANK(E2692),ISBLANK(F2692),ISBLANK(G2692)),"",AND(NOT(ISBLANK(E2692)),NOT(ISBLANK(F2692)),NOT(ISBLANK(G2692))),TRIM(E2692)&amp;" "&amp;TRIM(F2692)&amp;" "&amp;TRIM(G2692),AND(NOT(ISBLANK(E2692)),ISBLANK(F2692),ISBLANK(G2692)),TRIM(E2692),AND(ISBLANK(E2692),ISBLANK(F2692),NOT(ISBLANK(G2692))),TRIM(G2692),AND(NOT(ISBLANK(E2692)),NOT(ISBLANK(F2692)),ISBLANK(G2692)),TRIM(E2692)&amp;" "&amp;TRIM(F2692),AND(ISBLANK(E2692),NOT(ISBLANK(F2692)),NOT(ISBLANK(G2692))),TRIM(F2692)&amp;" "&amp;TRIM(G2692),AND(NOT(ISBLANK(E2692)),ISBLANK(F2692),NOT(ISBLANK(G2692))),TRIM(E2692)&amp;" "&amp;TRIM(G2692),AND(ISBLANK(E2692),NOT(ISBLANK(F2692)),ISBLANK(G2692)),TRIM(F2692))</f>
        <v/>
      </c>
      <c r="I2692" s="25" t="str" cm="1">
        <f t="array" ref="I2692">_xlfn.IFS(AND(ISBLANK(J2692),ISBLANK(K2692)),"",AND(NOT(ISBLANK(J2692)),NOT(ISBLANK(K2692))),TRIM(J2692)&amp;" "&amp;TRIM(K2692),AND(NOT(ISBLANK(J2692)),ISBLANK(K2692)),TRIM(J2692),AND(ISBLANK(J2692),NOT(ISBLANK(K2692))),TRIM(K2692))</f>
        <v>Graham-Purdy</v>
      </c>
      <c r="J2692" s="2" t="s">
        <v>13812</v>
      </c>
      <c r="L2692" s="2" t="s">
        <v>24</v>
      </c>
      <c r="M2692" s="2" t="s">
        <v>13811</v>
      </c>
      <c r="N2692" s="2" t="s">
        <v>10268</v>
      </c>
      <c r="O2692" s="2" t="s">
        <v>140</v>
      </c>
      <c r="P2692" s="2" t="s">
        <v>6</v>
      </c>
      <c r="Q2692" s="2" t="s">
        <v>10269</v>
      </c>
    </row>
    <row r="2693" spans="1:17" x14ac:dyDescent="0.25">
      <c r="A2693" s="2">
        <v>2692</v>
      </c>
      <c r="B2693" s="2" t="s">
        <v>24</v>
      </c>
      <c r="C2693" s="2" t="s">
        <v>13813</v>
      </c>
      <c r="D2693" s="25" t="str" cm="1">
        <f t="array" ref="D2693">_xlfn.IFS(AND(ISBLANK(E2693),ISBLANK(F2693),ISBLANK(G2693)),"",AND(NOT(ISBLANK(E2693)),NOT(ISBLANK(F2693)),NOT(ISBLANK(G2693))),TRIM(E2693)&amp;" "&amp;TRIM(F2693)&amp;" "&amp;TRIM(G2693),AND(NOT(ISBLANK(E2693)),ISBLANK(F2693),ISBLANK(G2693)),TRIM(E2693),AND(ISBLANK(E2693),ISBLANK(F2693),NOT(ISBLANK(G2693))),TRIM(G2693),AND(NOT(ISBLANK(E2693)),NOT(ISBLANK(F2693)),ISBLANK(G2693)),TRIM(E2693)&amp;" "&amp;TRIM(F2693),AND(ISBLANK(E2693),NOT(ISBLANK(F2693)),NOT(ISBLANK(G2693))),TRIM(F2693)&amp;" "&amp;TRIM(G2693),AND(NOT(ISBLANK(E2693)),ISBLANK(F2693),NOT(ISBLANK(G2693))),TRIM(E2693)&amp;" "&amp;TRIM(G2693),AND(ISBLANK(E2693),NOT(ISBLANK(F2693)),ISBLANK(G2693)),TRIM(F2693))</f>
        <v/>
      </c>
      <c r="I2693" s="25" t="str" cm="1">
        <f t="array" ref="I2693">_xlfn.IFS(AND(ISBLANK(J2693),ISBLANK(K2693)),"",AND(NOT(ISBLANK(J2693)),NOT(ISBLANK(K2693))),TRIM(J2693)&amp;" "&amp;TRIM(K2693),AND(NOT(ISBLANK(J2693)),ISBLANK(K2693)),TRIM(J2693),AND(ISBLANK(J2693),NOT(ISBLANK(K2693))),TRIM(K2693))</f>
        <v>Metz, Hammes and Ziemann</v>
      </c>
      <c r="J2693" s="2" t="s">
        <v>13815</v>
      </c>
      <c r="L2693" s="2" t="s">
        <v>24</v>
      </c>
      <c r="M2693" s="2" t="s">
        <v>13814</v>
      </c>
      <c r="N2693" s="2" t="s">
        <v>7877</v>
      </c>
      <c r="O2693" s="2" t="s">
        <v>39</v>
      </c>
      <c r="P2693" s="2" t="s">
        <v>6</v>
      </c>
      <c r="Q2693" s="2" t="s">
        <v>7878</v>
      </c>
    </row>
    <row r="2694" spans="1:17" x14ac:dyDescent="0.25">
      <c r="A2694" s="2">
        <v>2693</v>
      </c>
      <c r="B2694" s="2" t="s">
        <v>24</v>
      </c>
      <c r="C2694" s="2" t="s">
        <v>13816</v>
      </c>
      <c r="D2694" s="25" t="str" cm="1">
        <f t="array" ref="D2694">_xlfn.IFS(AND(ISBLANK(E2694),ISBLANK(F2694),ISBLANK(G2694)),"",AND(NOT(ISBLANK(E2694)),NOT(ISBLANK(F2694)),NOT(ISBLANK(G2694))),TRIM(E2694)&amp;" "&amp;TRIM(F2694)&amp;" "&amp;TRIM(G2694),AND(NOT(ISBLANK(E2694)),ISBLANK(F2694),ISBLANK(G2694)),TRIM(E2694),AND(ISBLANK(E2694),ISBLANK(F2694),NOT(ISBLANK(G2694))),TRIM(G2694),AND(NOT(ISBLANK(E2694)),NOT(ISBLANK(F2694)),ISBLANK(G2694)),TRIM(E2694)&amp;" "&amp;TRIM(F2694),AND(ISBLANK(E2694),NOT(ISBLANK(F2694)),NOT(ISBLANK(G2694))),TRIM(F2694)&amp;" "&amp;TRIM(G2694),AND(NOT(ISBLANK(E2694)),ISBLANK(F2694),NOT(ISBLANK(G2694))),TRIM(E2694)&amp;" "&amp;TRIM(G2694),AND(ISBLANK(E2694),NOT(ISBLANK(F2694)),ISBLANK(G2694)),TRIM(F2694))</f>
        <v/>
      </c>
      <c r="I2694" s="25" t="str" cm="1">
        <f t="array" ref="I2694">_xlfn.IFS(AND(ISBLANK(J2694),ISBLANK(K2694)),"",AND(NOT(ISBLANK(J2694)),NOT(ISBLANK(K2694))),TRIM(J2694)&amp;" "&amp;TRIM(K2694),AND(NOT(ISBLANK(J2694)),ISBLANK(K2694)),TRIM(J2694),AND(ISBLANK(J2694),NOT(ISBLANK(K2694))),TRIM(K2694))</f>
        <v>Koepp, Steuber and Legros</v>
      </c>
      <c r="J2694" s="2" t="s">
        <v>13819</v>
      </c>
      <c r="L2694" s="2" t="s">
        <v>24</v>
      </c>
      <c r="M2694" s="2" t="s">
        <v>13817</v>
      </c>
      <c r="N2694" s="2" t="s">
        <v>13818</v>
      </c>
      <c r="O2694" s="2" t="s">
        <v>109</v>
      </c>
      <c r="P2694" s="2" t="s">
        <v>1985</v>
      </c>
      <c r="Q2694" s="2">
        <v>98008</v>
      </c>
    </row>
    <row r="2695" spans="1:17" x14ac:dyDescent="0.25">
      <c r="A2695" s="2">
        <v>2694</v>
      </c>
      <c r="B2695" s="2" t="s">
        <v>24</v>
      </c>
      <c r="C2695" s="2" t="s">
        <v>13820</v>
      </c>
      <c r="D2695" s="25" t="str" cm="1">
        <f t="array" ref="D2695">_xlfn.IFS(AND(ISBLANK(E2695),ISBLANK(F2695),ISBLANK(G2695)),"",AND(NOT(ISBLANK(E2695)),NOT(ISBLANK(F2695)),NOT(ISBLANK(G2695))),TRIM(E2695)&amp;" "&amp;TRIM(F2695)&amp;" "&amp;TRIM(G2695),AND(NOT(ISBLANK(E2695)),ISBLANK(F2695),ISBLANK(G2695)),TRIM(E2695),AND(ISBLANK(E2695),ISBLANK(F2695),NOT(ISBLANK(G2695))),TRIM(G2695),AND(NOT(ISBLANK(E2695)),NOT(ISBLANK(F2695)),ISBLANK(G2695)),TRIM(E2695)&amp;" "&amp;TRIM(F2695),AND(ISBLANK(E2695),NOT(ISBLANK(F2695)),NOT(ISBLANK(G2695))),TRIM(F2695)&amp;" "&amp;TRIM(G2695),AND(NOT(ISBLANK(E2695)),ISBLANK(F2695),NOT(ISBLANK(G2695))),TRIM(E2695)&amp;" "&amp;TRIM(G2695),AND(ISBLANK(E2695),NOT(ISBLANK(F2695)),ISBLANK(G2695)),TRIM(F2695))</f>
        <v/>
      </c>
      <c r="I2695" s="25" t="str" cm="1">
        <f t="array" ref="I2695">_xlfn.IFS(AND(ISBLANK(J2695),ISBLANK(K2695)),"",AND(NOT(ISBLANK(J2695)),NOT(ISBLANK(K2695))),TRIM(J2695)&amp;" "&amp;TRIM(K2695),AND(NOT(ISBLANK(J2695)),ISBLANK(K2695)),TRIM(J2695),AND(ISBLANK(J2695),NOT(ISBLANK(K2695))),TRIM(K2695))</f>
        <v>Murazik-Larson</v>
      </c>
      <c r="J2695" s="2" t="s">
        <v>13822</v>
      </c>
      <c r="L2695" s="2" t="s">
        <v>24</v>
      </c>
      <c r="M2695" s="2" t="s">
        <v>13821</v>
      </c>
      <c r="N2695" s="2" t="s">
        <v>809</v>
      </c>
      <c r="O2695" s="2" t="s">
        <v>89</v>
      </c>
      <c r="P2695" s="2" t="s">
        <v>1985</v>
      </c>
      <c r="Q2695" s="2">
        <v>80150</v>
      </c>
    </row>
    <row r="2696" spans="1:17" x14ac:dyDescent="0.25">
      <c r="A2696" s="2">
        <v>2695</v>
      </c>
      <c r="B2696" s="2" t="s">
        <v>24</v>
      </c>
      <c r="C2696" s="2" t="s">
        <v>13823</v>
      </c>
      <c r="D2696" s="25" t="str" cm="1">
        <f t="array" ref="D2696">_xlfn.IFS(AND(ISBLANK(E2696),ISBLANK(F2696),ISBLANK(G2696)),"",AND(NOT(ISBLANK(E2696)),NOT(ISBLANK(F2696)),NOT(ISBLANK(G2696))),TRIM(E2696)&amp;" "&amp;TRIM(F2696)&amp;" "&amp;TRIM(G2696),AND(NOT(ISBLANK(E2696)),ISBLANK(F2696),ISBLANK(G2696)),TRIM(E2696),AND(ISBLANK(E2696),ISBLANK(F2696),NOT(ISBLANK(G2696))),TRIM(G2696),AND(NOT(ISBLANK(E2696)),NOT(ISBLANK(F2696)),ISBLANK(G2696)),TRIM(E2696)&amp;" "&amp;TRIM(F2696),AND(ISBLANK(E2696),NOT(ISBLANK(F2696)),NOT(ISBLANK(G2696))),TRIM(F2696)&amp;" "&amp;TRIM(G2696),AND(NOT(ISBLANK(E2696)),ISBLANK(F2696),NOT(ISBLANK(G2696))),TRIM(E2696)&amp;" "&amp;TRIM(G2696),AND(ISBLANK(E2696),NOT(ISBLANK(F2696)),ISBLANK(G2696)),TRIM(F2696))</f>
        <v/>
      </c>
      <c r="I2696" s="25" t="str" cm="1">
        <f t="array" ref="I2696">_xlfn.IFS(AND(ISBLANK(J2696),ISBLANK(K2696)),"",AND(NOT(ISBLANK(J2696)),NOT(ISBLANK(K2696))),TRIM(J2696)&amp;" "&amp;TRIM(K2696),AND(NOT(ISBLANK(J2696)),ISBLANK(K2696)),TRIM(J2696),AND(ISBLANK(J2696),NOT(ISBLANK(K2696))),TRIM(K2696))</f>
        <v>Hamill, Kutch and Lakin</v>
      </c>
      <c r="J2696" s="2" t="s">
        <v>13825</v>
      </c>
      <c r="L2696" s="2" t="s">
        <v>24</v>
      </c>
      <c r="M2696" s="2" t="s">
        <v>13824</v>
      </c>
      <c r="N2696" s="2" t="s">
        <v>559</v>
      </c>
      <c r="O2696" s="2" t="s">
        <v>297</v>
      </c>
      <c r="P2696" s="2" t="s">
        <v>1985</v>
      </c>
      <c r="Q2696" s="2">
        <v>76198</v>
      </c>
    </row>
    <row r="2697" spans="1:17" x14ac:dyDescent="0.25">
      <c r="A2697" s="2">
        <v>2696</v>
      </c>
      <c r="B2697" s="2" t="s">
        <v>24</v>
      </c>
      <c r="C2697" s="2" t="s">
        <v>13826</v>
      </c>
      <c r="D2697" s="25" t="str" cm="1">
        <f t="array" ref="D2697">_xlfn.IFS(AND(ISBLANK(E2697),ISBLANK(F2697),ISBLANK(G2697)),"",AND(NOT(ISBLANK(E2697)),NOT(ISBLANK(F2697)),NOT(ISBLANK(G2697))),TRIM(E2697)&amp;" "&amp;TRIM(F2697)&amp;" "&amp;TRIM(G2697),AND(NOT(ISBLANK(E2697)),ISBLANK(F2697),ISBLANK(G2697)),TRIM(E2697),AND(ISBLANK(E2697),ISBLANK(F2697),NOT(ISBLANK(G2697))),TRIM(G2697),AND(NOT(ISBLANK(E2697)),NOT(ISBLANK(F2697)),ISBLANK(G2697)),TRIM(E2697)&amp;" "&amp;TRIM(F2697),AND(ISBLANK(E2697),NOT(ISBLANK(F2697)),NOT(ISBLANK(G2697))),TRIM(F2697)&amp;" "&amp;TRIM(G2697),AND(NOT(ISBLANK(E2697)),ISBLANK(F2697),NOT(ISBLANK(G2697))),TRIM(E2697)&amp;" "&amp;TRIM(G2697),AND(ISBLANK(E2697),NOT(ISBLANK(F2697)),ISBLANK(G2697)),TRIM(F2697))</f>
        <v/>
      </c>
      <c r="I2697" s="25" t="str" cm="1">
        <f t="array" ref="I2697">_xlfn.IFS(AND(ISBLANK(J2697),ISBLANK(K2697)),"",AND(NOT(ISBLANK(J2697)),NOT(ISBLANK(K2697))),TRIM(J2697)&amp;" "&amp;TRIM(K2697),AND(NOT(ISBLANK(J2697)),ISBLANK(K2697)),TRIM(J2697),AND(ISBLANK(J2697),NOT(ISBLANK(K2697))),TRIM(K2697))</f>
        <v>Schinner-Bayer</v>
      </c>
      <c r="J2697" s="2" t="s">
        <v>13828</v>
      </c>
      <c r="L2697" s="2" t="s">
        <v>24</v>
      </c>
      <c r="M2697" s="2" t="s">
        <v>13827</v>
      </c>
      <c r="N2697" s="2" t="s">
        <v>3841</v>
      </c>
      <c r="O2697" s="2" t="s">
        <v>1544</v>
      </c>
      <c r="P2697" s="2" t="s">
        <v>1985</v>
      </c>
      <c r="Q2697" s="2">
        <v>61635</v>
      </c>
    </row>
    <row r="2698" spans="1:17" x14ac:dyDescent="0.25">
      <c r="A2698" s="2">
        <v>2697</v>
      </c>
      <c r="B2698" s="2" t="s">
        <v>24</v>
      </c>
      <c r="C2698" s="2" t="s">
        <v>13829</v>
      </c>
      <c r="D2698" s="25" t="str" cm="1">
        <f t="array" ref="D2698">_xlfn.IFS(AND(ISBLANK(E2698),ISBLANK(F2698),ISBLANK(G2698)),"",AND(NOT(ISBLANK(E2698)),NOT(ISBLANK(F2698)),NOT(ISBLANK(G2698))),TRIM(E2698)&amp;" "&amp;TRIM(F2698)&amp;" "&amp;TRIM(G2698),AND(NOT(ISBLANK(E2698)),ISBLANK(F2698),ISBLANK(G2698)),TRIM(E2698),AND(ISBLANK(E2698),ISBLANK(F2698),NOT(ISBLANK(G2698))),TRIM(G2698),AND(NOT(ISBLANK(E2698)),NOT(ISBLANK(F2698)),ISBLANK(G2698)),TRIM(E2698)&amp;" "&amp;TRIM(F2698),AND(ISBLANK(E2698),NOT(ISBLANK(F2698)),NOT(ISBLANK(G2698))),TRIM(F2698)&amp;" "&amp;TRIM(G2698),AND(NOT(ISBLANK(E2698)),ISBLANK(F2698),NOT(ISBLANK(G2698))),TRIM(E2698)&amp;" "&amp;TRIM(G2698),AND(ISBLANK(E2698),NOT(ISBLANK(F2698)),ISBLANK(G2698)),TRIM(F2698))</f>
        <v/>
      </c>
      <c r="I2698" s="25" t="str" cm="1">
        <f t="array" ref="I2698">_xlfn.IFS(AND(ISBLANK(J2698),ISBLANK(K2698)),"",AND(NOT(ISBLANK(J2698)),NOT(ISBLANK(K2698))),TRIM(J2698)&amp;" "&amp;TRIM(K2698),AND(NOT(ISBLANK(J2698)),ISBLANK(K2698)),TRIM(J2698),AND(ISBLANK(J2698),NOT(ISBLANK(K2698))),TRIM(K2698))</f>
        <v>Hills Group</v>
      </c>
      <c r="J2698" s="2" t="s">
        <v>13832</v>
      </c>
      <c r="L2698" s="2" t="s">
        <v>24</v>
      </c>
      <c r="M2698" s="2" t="s">
        <v>13830</v>
      </c>
      <c r="N2698" s="2" t="s">
        <v>13831</v>
      </c>
      <c r="O2698" s="2" t="s">
        <v>227</v>
      </c>
      <c r="P2698" s="2" t="s">
        <v>228</v>
      </c>
      <c r="Q2698" s="2">
        <v>1694</v>
      </c>
    </row>
    <row r="2699" spans="1:17" x14ac:dyDescent="0.25">
      <c r="A2699" s="2">
        <v>2698</v>
      </c>
      <c r="B2699" s="2" t="s">
        <v>24</v>
      </c>
      <c r="C2699" s="2" t="s">
        <v>13833</v>
      </c>
      <c r="D2699" s="25" t="str" cm="1">
        <f t="array" ref="D2699">_xlfn.IFS(AND(ISBLANK(E2699),ISBLANK(F2699),ISBLANK(G2699)),"",AND(NOT(ISBLANK(E2699)),NOT(ISBLANK(F2699)),NOT(ISBLANK(G2699))),TRIM(E2699)&amp;" "&amp;TRIM(F2699)&amp;" "&amp;TRIM(G2699),AND(NOT(ISBLANK(E2699)),ISBLANK(F2699),ISBLANK(G2699)),TRIM(E2699),AND(ISBLANK(E2699),ISBLANK(F2699),NOT(ISBLANK(G2699))),TRIM(G2699),AND(NOT(ISBLANK(E2699)),NOT(ISBLANK(F2699)),ISBLANK(G2699)),TRIM(E2699)&amp;" "&amp;TRIM(F2699),AND(ISBLANK(E2699),NOT(ISBLANK(F2699)),NOT(ISBLANK(G2699))),TRIM(F2699)&amp;" "&amp;TRIM(G2699),AND(NOT(ISBLANK(E2699)),ISBLANK(F2699),NOT(ISBLANK(G2699))),TRIM(E2699)&amp;" "&amp;TRIM(G2699),AND(ISBLANK(E2699),NOT(ISBLANK(F2699)),ISBLANK(G2699)),TRIM(F2699))</f>
        <v/>
      </c>
      <c r="I2699" s="25" t="str" cm="1">
        <f t="array" ref="I2699">_xlfn.IFS(AND(ISBLANK(J2699),ISBLANK(K2699)),"",AND(NOT(ISBLANK(J2699)),NOT(ISBLANK(K2699))),TRIM(J2699)&amp;" "&amp;TRIM(K2699),AND(NOT(ISBLANK(J2699)),ISBLANK(K2699)),TRIM(J2699),AND(ISBLANK(J2699),NOT(ISBLANK(K2699))),TRIM(K2699))</f>
        <v>Berge-Herman</v>
      </c>
      <c r="J2699" s="2" t="s">
        <v>13835</v>
      </c>
      <c r="L2699" s="2" t="s">
        <v>24</v>
      </c>
      <c r="M2699" s="2" t="s">
        <v>13834</v>
      </c>
      <c r="N2699" s="2" t="s">
        <v>3047</v>
      </c>
      <c r="O2699" s="2" t="s">
        <v>151</v>
      </c>
      <c r="P2699" s="2" t="s">
        <v>1985</v>
      </c>
      <c r="Q2699" s="2">
        <v>94622</v>
      </c>
    </row>
    <row r="2700" spans="1:17" x14ac:dyDescent="0.25">
      <c r="A2700" s="2">
        <v>2699</v>
      </c>
      <c r="B2700" s="2" t="s">
        <v>24</v>
      </c>
      <c r="C2700" s="2" t="s">
        <v>13836</v>
      </c>
      <c r="D2700" s="25" t="str" cm="1">
        <f t="array" ref="D2700">_xlfn.IFS(AND(ISBLANK(E2700),ISBLANK(F2700),ISBLANK(G2700)),"",AND(NOT(ISBLANK(E2700)),NOT(ISBLANK(F2700)),NOT(ISBLANK(G2700))),TRIM(E2700)&amp;" "&amp;TRIM(F2700)&amp;" "&amp;TRIM(G2700),AND(NOT(ISBLANK(E2700)),ISBLANK(F2700),ISBLANK(G2700)),TRIM(E2700),AND(ISBLANK(E2700),ISBLANK(F2700),NOT(ISBLANK(G2700))),TRIM(G2700),AND(NOT(ISBLANK(E2700)),NOT(ISBLANK(F2700)),ISBLANK(G2700)),TRIM(E2700)&amp;" "&amp;TRIM(F2700),AND(ISBLANK(E2700),NOT(ISBLANK(F2700)),NOT(ISBLANK(G2700))),TRIM(F2700)&amp;" "&amp;TRIM(G2700),AND(NOT(ISBLANK(E2700)),ISBLANK(F2700),NOT(ISBLANK(G2700))),TRIM(E2700)&amp;" "&amp;TRIM(G2700),AND(ISBLANK(E2700),NOT(ISBLANK(F2700)),ISBLANK(G2700)),TRIM(F2700))</f>
        <v/>
      </c>
      <c r="I2700" s="25" t="str" cm="1">
        <f t="array" ref="I2700">_xlfn.IFS(AND(ISBLANK(J2700),ISBLANK(K2700)),"",AND(NOT(ISBLANK(J2700)),NOT(ISBLANK(K2700))),TRIM(J2700)&amp;" "&amp;TRIM(K2700),AND(NOT(ISBLANK(J2700)),ISBLANK(K2700)),TRIM(J2700),AND(ISBLANK(J2700),NOT(ISBLANK(K2700))),TRIM(K2700))</f>
        <v>Toy-Herman</v>
      </c>
      <c r="J2700" s="2" t="s">
        <v>13838</v>
      </c>
      <c r="L2700" s="2" t="s">
        <v>24</v>
      </c>
      <c r="M2700" s="2" t="s">
        <v>13837</v>
      </c>
      <c r="N2700" s="2" t="s">
        <v>1441</v>
      </c>
      <c r="O2700" s="2" t="s">
        <v>39</v>
      </c>
      <c r="P2700" s="2" t="s">
        <v>6</v>
      </c>
      <c r="Q2700" s="2" t="s">
        <v>1442</v>
      </c>
    </row>
    <row r="2701" spans="1:17" x14ac:dyDescent="0.25">
      <c r="A2701" s="2">
        <v>2700</v>
      </c>
      <c r="B2701" s="2" t="s">
        <v>24</v>
      </c>
      <c r="C2701" s="2" t="s">
        <v>13839</v>
      </c>
      <c r="D2701" s="25" t="str" cm="1">
        <f t="array" ref="D2701">_xlfn.IFS(AND(ISBLANK(E2701),ISBLANK(F2701),ISBLANK(G2701)),"",AND(NOT(ISBLANK(E2701)),NOT(ISBLANK(F2701)),NOT(ISBLANK(G2701))),TRIM(E2701)&amp;" "&amp;TRIM(F2701)&amp;" "&amp;TRIM(G2701),AND(NOT(ISBLANK(E2701)),ISBLANK(F2701),ISBLANK(G2701)),TRIM(E2701),AND(ISBLANK(E2701),ISBLANK(F2701),NOT(ISBLANK(G2701))),TRIM(G2701),AND(NOT(ISBLANK(E2701)),NOT(ISBLANK(F2701)),ISBLANK(G2701)),TRIM(E2701)&amp;" "&amp;TRIM(F2701),AND(ISBLANK(E2701),NOT(ISBLANK(F2701)),NOT(ISBLANK(G2701))),TRIM(F2701)&amp;" "&amp;TRIM(G2701),AND(NOT(ISBLANK(E2701)),ISBLANK(F2701),NOT(ISBLANK(G2701))),TRIM(E2701)&amp;" "&amp;TRIM(G2701),AND(ISBLANK(E2701),NOT(ISBLANK(F2701)),ISBLANK(G2701)),TRIM(F2701))</f>
        <v/>
      </c>
      <c r="I2701" s="25" t="str" cm="1">
        <f t="array" ref="I2701">_xlfn.IFS(AND(ISBLANK(J2701),ISBLANK(K2701)),"",AND(NOT(ISBLANK(J2701)),NOT(ISBLANK(K2701))),TRIM(J2701)&amp;" "&amp;TRIM(K2701),AND(NOT(ISBLANK(J2701)),ISBLANK(K2701)),TRIM(J2701),AND(ISBLANK(J2701),NOT(ISBLANK(K2701))),TRIM(K2701))</f>
        <v>Trantow, Von and Rippin</v>
      </c>
      <c r="J2701" s="2" t="s">
        <v>13841</v>
      </c>
      <c r="L2701" s="2" t="s">
        <v>24</v>
      </c>
      <c r="M2701" s="2" t="s">
        <v>13840</v>
      </c>
      <c r="N2701" s="2" t="s">
        <v>12334</v>
      </c>
      <c r="O2701" s="2" t="s">
        <v>5</v>
      </c>
      <c r="P2701" s="2" t="s">
        <v>6</v>
      </c>
      <c r="Q2701" s="2" t="s">
        <v>7059</v>
      </c>
    </row>
    <row r="2702" spans="1:17" x14ac:dyDescent="0.25">
      <c r="A2702" s="2">
        <v>2701</v>
      </c>
      <c r="B2702" s="2" t="s">
        <v>24</v>
      </c>
      <c r="C2702" s="2" t="s">
        <v>13842</v>
      </c>
      <c r="D2702" s="25" t="str" cm="1">
        <f t="array" ref="D2702">_xlfn.IFS(AND(ISBLANK(E2702),ISBLANK(F2702),ISBLANK(G2702)),"",AND(NOT(ISBLANK(E2702)),NOT(ISBLANK(F2702)),NOT(ISBLANK(G2702))),TRIM(E2702)&amp;" "&amp;TRIM(F2702)&amp;" "&amp;TRIM(G2702),AND(NOT(ISBLANK(E2702)),ISBLANK(F2702),ISBLANK(G2702)),TRIM(E2702),AND(ISBLANK(E2702),ISBLANK(F2702),NOT(ISBLANK(G2702))),TRIM(G2702),AND(NOT(ISBLANK(E2702)),NOT(ISBLANK(F2702)),ISBLANK(G2702)),TRIM(E2702)&amp;" "&amp;TRIM(F2702),AND(ISBLANK(E2702),NOT(ISBLANK(F2702)),NOT(ISBLANK(G2702))),TRIM(F2702)&amp;" "&amp;TRIM(G2702),AND(NOT(ISBLANK(E2702)),ISBLANK(F2702),NOT(ISBLANK(G2702))),TRIM(E2702)&amp;" "&amp;TRIM(G2702),AND(ISBLANK(E2702),NOT(ISBLANK(F2702)),ISBLANK(G2702)),TRIM(F2702))</f>
        <v/>
      </c>
      <c r="I2702" s="25" t="str" cm="1">
        <f t="array" ref="I2702">_xlfn.IFS(AND(ISBLANK(J2702),ISBLANK(K2702)),"",AND(NOT(ISBLANK(J2702)),NOT(ISBLANK(K2702))),TRIM(J2702)&amp;" "&amp;TRIM(K2702),AND(NOT(ISBLANK(J2702)),ISBLANK(K2702)),TRIM(J2702),AND(ISBLANK(J2702),NOT(ISBLANK(K2702))),TRIM(K2702))</f>
        <v>Roob Group</v>
      </c>
      <c r="J2702" s="2" t="s">
        <v>13748</v>
      </c>
      <c r="L2702" s="2" t="s">
        <v>24</v>
      </c>
      <c r="M2702" s="2" t="s">
        <v>13843</v>
      </c>
      <c r="N2702" s="2" t="s">
        <v>1276</v>
      </c>
      <c r="O2702" s="2" t="s">
        <v>297</v>
      </c>
      <c r="P2702" s="2" t="s">
        <v>1985</v>
      </c>
      <c r="Q2702" s="2">
        <v>78703</v>
      </c>
    </row>
    <row r="2703" spans="1:17" x14ac:dyDescent="0.25">
      <c r="A2703" s="2">
        <v>2702</v>
      </c>
      <c r="B2703" s="2" t="s">
        <v>24</v>
      </c>
      <c r="C2703" s="2" t="s">
        <v>13844</v>
      </c>
      <c r="D2703" s="25" t="str" cm="1">
        <f t="array" ref="D2703">_xlfn.IFS(AND(ISBLANK(E2703),ISBLANK(F2703),ISBLANK(G2703)),"",AND(NOT(ISBLANK(E2703)),NOT(ISBLANK(F2703)),NOT(ISBLANK(G2703))),TRIM(E2703)&amp;" "&amp;TRIM(F2703)&amp;" "&amp;TRIM(G2703),AND(NOT(ISBLANK(E2703)),ISBLANK(F2703),ISBLANK(G2703)),TRIM(E2703),AND(ISBLANK(E2703),ISBLANK(F2703),NOT(ISBLANK(G2703))),TRIM(G2703),AND(NOT(ISBLANK(E2703)),NOT(ISBLANK(F2703)),ISBLANK(G2703)),TRIM(E2703)&amp;" "&amp;TRIM(F2703),AND(ISBLANK(E2703),NOT(ISBLANK(F2703)),NOT(ISBLANK(G2703))),TRIM(F2703)&amp;" "&amp;TRIM(G2703),AND(NOT(ISBLANK(E2703)),ISBLANK(F2703),NOT(ISBLANK(G2703))),TRIM(E2703)&amp;" "&amp;TRIM(G2703),AND(ISBLANK(E2703),NOT(ISBLANK(F2703)),ISBLANK(G2703)),TRIM(F2703))</f>
        <v/>
      </c>
      <c r="I2703" s="25" t="str" cm="1">
        <f t="array" ref="I2703">_xlfn.IFS(AND(ISBLANK(J2703),ISBLANK(K2703)),"",AND(NOT(ISBLANK(J2703)),NOT(ISBLANK(K2703))),TRIM(J2703)&amp;" "&amp;TRIM(K2703),AND(NOT(ISBLANK(J2703)),ISBLANK(K2703)),TRIM(J2703),AND(ISBLANK(J2703),NOT(ISBLANK(K2703))),TRIM(K2703))</f>
        <v>Carroll Group</v>
      </c>
      <c r="J2703" s="2" t="s">
        <v>13846</v>
      </c>
      <c r="L2703" s="2" t="s">
        <v>24</v>
      </c>
      <c r="M2703" s="2" t="s">
        <v>13845</v>
      </c>
      <c r="N2703" s="2" t="s">
        <v>6829</v>
      </c>
      <c r="O2703" s="2" t="s">
        <v>486</v>
      </c>
      <c r="P2703" s="2" t="s">
        <v>1985</v>
      </c>
      <c r="Q2703" s="2">
        <v>17121</v>
      </c>
    </row>
    <row r="2704" spans="1:17" x14ac:dyDescent="0.25">
      <c r="A2704" s="2">
        <v>2703</v>
      </c>
      <c r="B2704" s="2" t="s">
        <v>24</v>
      </c>
      <c r="C2704" s="2" t="s">
        <v>13847</v>
      </c>
      <c r="D2704" s="25" t="str" cm="1">
        <f t="array" ref="D2704">_xlfn.IFS(AND(ISBLANK(E2704),ISBLANK(F2704),ISBLANK(G2704)),"",AND(NOT(ISBLANK(E2704)),NOT(ISBLANK(F2704)),NOT(ISBLANK(G2704))),TRIM(E2704)&amp;" "&amp;TRIM(F2704)&amp;" "&amp;TRIM(G2704),AND(NOT(ISBLANK(E2704)),ISBLANK(F2704),ISBLANK(G2704)),TRIM(E2704),AND(ISBLANK(E2704),ISBLANK(F2704),NOT(ISBLANK(G2704))),TRIM(G2704),AND(NOT(ISBLANK(E2704)),NOT(ISBLANK(F2704)),ISBLANK(G2704)),TRIM(E2704)&amp;" "&amp;TRIM(F2704),AND(ISBLANK(E2704),NOT(ISBLANK(F2704)),NOT(ISBLANK(G2704))),TRIM(F2704)&amp;" "&amp;TRIM(G2704),AND(NOT(ISBLANK(E2704)),ISBLANK(F2704),NOT(ISBLANK(G2704))),TRIM(E2704)&amp;" "&amp;TRIM(G2704),AND(ISBLANK(E2704),NOT(ISBLANK(F2704)),ISBLANK(G2704)),TRIM(F2704))</f>
        <v/>
      </c>
      <c r="I2704" s="25" t="str" cm="1">
        <f t="array" ref="I2704">_xlfn.IFS(AND(ISBLANK(J2704),ISBLANK(K2704)),"",AND(NOT(ISBLANK(J2704)),NOT(ISBLANK(K2704))),TRIM(J2704)&amp;" "&amp;TRIM(K2704),AND(NOT(ISBLANK(J2704)),ISBLANK(K2704)),TRIM(J2704),AND(ISBLANK(J2704),NOT(ISBLANK(K2704))),TRIM(K2704))</f>
        <v>Wilkinson and Sons</v>
      </c>
      <c r="J2704" s="2" t="s">
        <v>13849</v>
      </c>
      <c r="L2704" s="2" t="s">
        <v>24</v>
      </c>
      <c r="M2704" s="2" t="s">
        <v>13848</v>
      </c>
      <c r="N2704" s="2" t="s">
        <v>6183</v>
      </c>
      <c r="O2704" s="2" t="s">
        <v>1984</v>
      </c>
      <c r="P2704" s="2" t="s">
        <v>1985</v>
      </c>
      <c r="Q2704" s="2">
        <v>38168</v>
      </c>
    </row>
    <row r="2705" spans="1:17" x14ac:dyDescent="0.25">
      <c r="A2705" s="2">
        <v>2704</v>
      </c>
      <c r="B2705" s="2" t="s">
        <v>24</v>
      </c>
      <c r="C2705" s="2" t="s">
        <v>13850</v>
      </c>
      <c r="D2705" s="25" t="str" cm="1">
        <f t="array" ref="D2705">_xlfn.IFS(AND(ISBLANK(E2705),ISBLANK(F2705),ISBLANK(G2705)),"",AND(NOT(ISBLANK(E2705)),NOT(ISBLANK(F2705)),NOT(ISBLANK(G2705))),TRIM(E2705)&amp;" "&amp;TRIM(F2705)&amp;" "&amp;TRIM(G2705),AND(NOT(ISBLANK(E2705)),ISBLANK(F2705),ISBLANK(G2705)),TRIM(E2705),AND(ISBLANK(E2705),ISBLANK(F2705),NOT(ISBLANK(G2705))),TRIM(G2705),AND(NOT(ISBLANK(E2705)),NOT(ISBLANK(F2705)),ISBLANK(G2705)),TRIM(E2705)&amp;" "&amp;TRIM(F2705),AND(ISBLANK(E2705),NOT(ISBLANK(F2705)),NOT(ISBLANK(G2705))),TRIM(F2705)&amp;" "&amp;TRIM(G2705),AND(NOT(ISBLANK(E2705)),ISBLANK(F2705),NOT(ISBLANK(G2705))),TRIM(E2705)&amp;" "&amp;TRIM(G2705),AND(ISBLANK(E2705),NOT(ISBLANK(F2705)),ISBLANK(G2705)),TRIM(F2705))</f>
        <v/>
      </c>
      <c r="I2705" s="25" t="str" cm="1">
        <f t="array" ref="I2705">_xlfn.IFS(AND(ISBLANK(J2705),ISBLANK(K2705)),"",AND(NOT(ISBLANK(J2705)),NOT(ISBLANK(K2705))),TRIM(J2705)&amp;" "&amp;TRIM(K2705),AND(NOT(ISBLANK(J2705)),ISBLANK(K2705)),TRIM(J2705),AND(ISBLANK(J2705),NOT(ISBLANK(K2705))),TRIM(K2705))</f>
        <v>Hilll LLC</v>
      </c>
      <c r="J2705" s="2" t="s">
        <v>13852</v>
      </c>
      <c r="L2705" s="2" t="s">
        <v>24</v>
      </c>
      <c r="M2705" s="2" t="s">
        <v>13851</v>
      </c>
      <c r="N2705" s="2" t="s">
        <v>88</v>
      </c>
      <c r="O2705" s="2" t="s">
        <v>89</v>
      </c>
      <c r="P2705" s="2" t="s">
        <v>1985</v>
      </c>
      <c r="Q2705" s="2">
        <v>80291</v>
      </c>
    </row>
    <row r="2706" spans="1:17" x14ac:dyDescent="0.25">
      <c r="A2706" s="2">
        <v>2705</v>
      </c>
      <c r="B2706" s="2" t="s">
        <v>24</v>
      </c>
      <c r="C2706" s="2" t="s">
        <v>13853</v>
      </c>
      <c r="D2706" s="25" t="str" cm="1">
        <f t="array" ref="D2706">_xlfn.IFS(AND(ISBLANK(E2706),ISBLANK(F2706),ISBLANK(G2706)),"",AND(NOT(ISBLANK(E2706)),NOT(ISBLANK(F2706)),NOT(ISBLANK(G2706))),TRIM(E2706)&amp;" "&amp;TRIM(F2706)&amp;" "&amp;TRIM(G2706),AND(NOT(ISBLANK(E2706)),ISBLANK(F2706),ISBLANK(G2706)),TRIM(E2706),AND(ISBLANK(E2706),ISBLANK(F2706),NOT(ISBLANK(G2706))),TRIM(G2706),AND(NOT(ISBLANK(E2706)),NOT(ISBLANK(F2706)),ISBLANK(G2706)),TRIM(E2706)&amp;" "&amp;TRIM(F2706),AND(ISBLANK(E2706),NOT(ISBLANK(F2706)),NOT(ISBLANK(G2706))),TRIM(F2706)&amp;" "&amp;TRIM(G2706),AND(NOT(ISBLANK(E2706)),ISBLANK(F2706),NOT(ISBLANK(G2706))),TRIM(E2706)&amp;" "&amp;TRIM(G2706),AND(ISBLANK(E2706),NOT(ISBLANK(F2706)),ISBLANK(G2706)),TRIM(F2706))</f>
        <v/>
      </c>
      <c r="I2706" s="25" t="str" cm="1">
        <f t="array" ref="I2706">_xlfn.IFS(AND(ISBLANK(J2706),ISBLANK(K2706)),"",AND(NOT(ISBLANK(J2706)),NOT(ISBLANK(K2706))),TRIM(J2706)&amp;" "&amp;TRIM(K2706),AND(NOT(ISBLANK(J2706)),ISBLANK(K2706)),TRIM(J2706),AND(ISBLANK(J2706),NOT(ISBLANK(K2706))),TRIM(K2706))</f>
        <v>Bergnaum Inc</v>
      </c>
      <c r="J2706" s="2" t="s">
        <v>13857</v>
      </c>
      <c r="L2706" s="2" t="s">
        <v>24</v>
      </c>
      <c r="M2706" s="2" t="s">
        <v>13854</v>
      </c>
      <c r="N2706" s="2" t="s">
        <v>13855</v>
      </c>
      <c r="O2706" s="2" t="s">
        <v>161</v>
      </c>
      <c r="P2706" s="2" t="s">
        <v>162</v>
      </c>
      <c r="Q2706" s="2" t="s">
        <v>13856</v>
      </c>
    </row>
    <row r="2707" spans="1:17" x14ac:dyDescent="0.25">
      <c r="A2707" s="2">
        <v>2706</v>
      </c>
      <c r="B2707" s="2" t="s">
        <v>24</v>
      </c>
      <c r="C2707" s="2" t="s">
        <v>13858</v>
      </c>
      <c r="D2707" s="25" t="str" cm="1">
        <f t="array" ref="D2707">_xlfn.IFS(AND(ISBLANK(E2707),ISBLANK(F2707),ISBLANK(G2707)),"",AND(NOT(ISBLANK(E2707)),NOT(ISBLANK(F2707)),NOT(ISBLANK(G2707))),TRIM(E2707)&amp;" "&amp;TRIM(F2707)&amp;" "&amp;TRIM(G2707),AND(NOT(ISBLANK(E2707)),ISBLANK(F2707),ISBLANK(G2707)),TRIM(E2707),AND(ISBLANK(E2707),ISBLANK(F2707),NOT(ISBLANK(G2707))),TRIM(G2707),AND(NOT(ISBLANK(E2707)),NOT(ISBLANK(F2707)),ISBLANK(G2707)),TRIM(E2707)&amp;" "&amp;TRIM(F2707),AND(ISBLANK(E2707),NOT(ISBLANK(F2707)),NOT(ISBLANK(G2707))),TRIM(F2707)&amp;" "&amp;TRIM(G2707),AND(NOT(ISBLANK(E2707)),ISBLANK(F2707),NOT(ISBLANK(G2707))),TRIM(E2707)&amp;" "&amp;TRIM(G2707),AND(ISBLANK(E2707),NOT(ISBLANK(F2707)),ISBLANK(G2707)),TRIM(F2707))</f>
        <v/>
      </c>
      <c r="I2707" s="25" t="str" cm="1">
        <f t="array" ref="I2707">_xlfn.IFS(AND(ISBLANK(J2707),ISBLANK(K2707)),"",AND(NOT(ISBLANK(J2707)),NOT(ISBLANK(K2707))),TRIM(J2707)&amp;" "&amp;TRIM(K2707),AND(NOT(ISBLANK(J2707)),ISBLANK(K2707)),TRIM(J2707),AND(ISBLANK(J2707),NOT(ISBLANK(K2707))),TRIM(K2707))</f>
        <v>MacGyver-Moen</v>
      </c>
      <c r="J2707" s="2" t="s">
        <v>13860</v>
      </c>
      <c r="L2707" s="2" t="s">
        <v>24</v>
      </c>
      <c r="M2707" s="2" t="s">
        <v>13859</v>
      </c>
      <c r="N2707" s="2" t="s">
        <v>98</v>
      </c>
      <c r="O2707" s="2" t="s">
        <v>99</v>
      </c>
      <c r="P2707" s="2" t="s">
        <v>1985</v>
      </c>
      <c r="Q2707" s="2">
        <v>83722</v>
      </c>
    </row>
    <row r="2708" spans="1:17" x14ac:dyDescent="0.25">
      <c r="A2708" s="2">
        <v>2707</v>
      </c>
      <c r="B2708" s="2" t="s">
        <v>24</v>
      </c>
      <c r="C2708" s="2" t="s">
        <v>13861</v>
      </c>
      <c r="D2708" s="25" t="str" cm="1">
        <f t="array" ref="D2708">_xlfn.IFS(AND(ISBLANK(E2708),ISBLANK(F2708),ISBLANK(G2708)),"",AND(NOT(ISBLANK(E2708)),NOT(ISBLANK(F2708)),NOT(ISBLANK(G2708))),TRIM(E2708)&amp;" "&amp;TRIM(F2708)&amp;" "&amp;TRIM(G2708),AND(NOT(ISBLANK(E2708)),ISBLANK(F2708),ISBLANK(G2708)),TRIM(E2708),AND(ISBLANK(E2708),ISBLANK(F2708),NOT(ISBLANK(G2708))),TRIM(G2708),AND(NOT(ISBLANK(E2708)),NOT(ISBLANK(F2708)),ISBLANK(G2708)),TRIM(E2708)&amp;" "&amp;TRIM(F2708),AND(ISBLANK(E2708),NOT(ISBLANK(F2708)),NOT(ISBLANK(G2708))),TRIM(F2708)&amp;" "&amp;TRIM(G2708),AND(NOT(ISBLANK(E2708)),ISBLANK(F2708),NOT(ISBLANK(G2708))),TRIM(E2708)&amp;" "&amp;TRIM(G2708),AND(ISBLANK(E2708),NOT(ISBLANK(F2708)),ISBLANK(G2708)),TRIM(F2708))</f>
        <v/>
      </c>
      <c r="I2708" s="25" t="str" cm="1">
        <f t="array" ref="I2708">_xlfn.IFS(AND(ISBLANK(J2708),ISBLANK(K2708)),"",AND(NOT(ISBLANK(J2708)),NOT(ISBLANK(K2708))),TRIM(J2708)&amp;" "&amp;TRIM(K2708),AND(NOT(ISBLANK(J2708)),ISBLANK(K2708)),TRIM(J2708),AND(ISBLANK(J2708),NOT(ISBLANK(K2708))),TRIM(K2708))</f>
        <v>Schumm LLC</v>
      </c>
      <c r="J2708" s="2" t="s">
        <v>13863</v>
      </c>
      <c r="L2708" s="2" t="s">
        <v>24</v>
      </c>
      <c r="M2708" s="2" t="s">
        <v>13862</v>
      </c>
      <c r="N2708" s="2" t="s">
        <v>5378</v>
      </c>
      <c r="O2708" s="2" t="s">
        <v>5</v>
      </c>
      <c r="P2708" s="2" t="s">
        <v>6</v>
      </c>
      <c r="Q2708" s="2" t="s">
        <v>5379</v>
      </c>
    </row>
    <row r="2709" spans="1:17" x14ac:dyDescent="0.25">
      <c r="A2709" s="2">
        <v>2708</v>
      </c>
      <c r="B2709" s="2" t="s">
        <v>24</v>
      </c>
      <c r="C2709" s="2" t="s">
        <v>13864</v>
      </c>
      <c r="D2709" s="25" t="str" cm="1">
        <f t="array" ref="D2709">_xlfn.IFS(AND(ISBLANK(E2709),ISBLANK(F2709),ISBLANK(G2709)),"",AND(NOT(ISBLANK(E2709)),NOT(ISBLANK(F2709)),NOT(ISBLANK(G2709))),TRIM(E2709)&amp;" "&amp;TRIM(F2709)&amp;" "&amp;TRIM(G2709),AND(NOT(ISBLANK(E2709)),ISBLANK(F2709),ISBLANK(G2709)),TRIM(E2709),AND(ISBLANK(E2709),ISBLANK(F2709),NOT(ISBLANK(G2709))),TRIM(G2709),AND(NOT(ISBLANK(E2709)),NOT(ISBLANK(F2709)),ISBLANK(G2709)),TRIM(E2709)&amp;" "&amp;TRIM(F2709),AND(ISBLANK(E2709),NOT(ISBLANK(F2709)),NOT(ISBLANK(G2709))),TRIM(F2709)&amp;" "&amp;TRIM(G2709),AND(NOT(ISBLANK(E2709)),ISBLANK(F2709),NOT(ISBLANK(G2709))),TRIM(E2709)&amp;" "&amp;TRIM(G2709),AND(ISBLANK(E2709),NOT(ISBLANK(F2709)),ISBLANK(G2709)),TRIM(F2709))</f>
        <v/>
      </c>
      <c r="I2709" s="25" t="str" cm="1">
        <f t="array" ref="I2709">_xlfn.IFS(AND(ISBLANK(J2709),ISBLANK(K2709)),"",AND(NOT(ISBLANK(J2709)),NOT(ISBLANK(K2709))),TRIM(J2709)&amp;" "&amp;TRIM(K2709),AND(NOT(ISBLANK(J2709)),ISBLANK(K2709)),TRIM(J2709),AND(ISBLANK(J2709),NOT(ISBLANK(K2709))),TRIM(K2709))</f>
        <v>Hahn-O'Conner</v>
      </c>
      <c r="J2709" s="2" t="s">
        <v>13867</v>
      </c>
      <c r="L2709" s="2" t="s">
        <v>24</v>
      </c>
      <c r="M2709" s="2" t="s">
        <v>13865</v>
      </c>
      <c r="N2709" s="2" t="s">
        <v>13866</v>
      </c>
      <c r="O2709" s="2" t="s">
        <v>5</v>
      </c>
      <c r="P2709" s="2" t="s">
        <v>6</v>
      </c>
      <c r="Q2709" s="2" t="s">
        <v>3321</v>
      </c>
    </row>
    <row r="2710" spans="1:17" x14ac:dyDescent="0.25">
      <c r="A2710" s="2">
        <v>2709</v>
      </c>
      <c r="B2710" s="2" t="s">
        <v>24</v>
      </c>
      <c r="C2710" s="2" t="s">
        <v>13868</v>
      </c>
      <c r="D2710" s="25" t="str" cm="1">
        <f t="array" ref="D2710">_xlfn.IFS(AND(ISBLANK(E2710),ISBLANK(F2710),ISBLANK(G2710)),"",AND(NOT(ISBLANK(E2710)),NOT(ISBLANK(F2710)),NOT(ISBLANK(G2710))),TRIM(E2710)&amp;" "&amp;TRIM(F2710)&amp;" "&amp;TRIM(G2710),AND(NOT(ISBLANK(E2710)),ISBLANK(F2710),ISBLANK(G2710)),TRIM(E2710),AND(ISBLANK(E2710),ISBLANK(F2710),NOT(ISBLANK(G2710))),TRIM(G2710),AND(NOT(ISBLANK(E2710)),NOT(ISBLANK(F2710)),ISBLANK(G2710)),TRIM(E2710)&amp;" "&amp;TRIM(F2710),AND(ISBLANK(E2710),NOT(ISBLANK(F2710)),NOT(ISBLANK(G2710))),TRIM(F2710)&amp;" "&amp;TRIM(G2710),AND(NOT(ISBLANK(E2710)),ISBLANK(F2710),NOT(ISBLANK(G2710))),TRIM(E2710)&amp;" "&amp;TRIM(G2710),AND(ISBLANK(E2710),NOT(ISBLANK(F2710)),ISBLANK(G2710)),TRIM(F2710))</f>
        <v/>
      </c>
      <c r="I2710" s="25" t="str" cm="1">
        <f t="array" ref="I2710">_xlfn.IFS(AND(ISBLANK(J2710),ISBLANK(K2710)),"",AND(NOT(ISBLANK(J2710)),NOT(ISBLANK(K2710))),TRIM(J2710)&amp;" "&amp;TRIM(K2710),AND(NOT(ISBLANK(J2710)),ISBLANK(K2710)),TRIM(J2710),AND(ISBLANK(J2710),NOT(ISBLANK(K2710))),TRIM(K2710))</f>
        <v>Wunsch-Bechtelar</v>
      </c>
      <c r="J2710" s="2" t="s">
        <v>13870</v>
      </c>
      <c r="L2710" s="2" t="s">
        <v>24</v>
      </c>
      <c r="M2710" s="2" t="s">
        <v>13869</v>
      </c>
      <c r="N2710" s="2" t="s">
        <v>1924</v>
      </c>
      <c r="O2710" s="2" t="s">
        <v>297</v>
      </c>
      <c r="P2710" s="2" t="s">
        <v>1985</v>
      </c>
      <c r="Q2710" s="2">
        <v>79491</v>
      </c>
    </row>
    <row r="2711" spans="1:17" x14ac:dyDescent="0.25">
      <c r="A2711" s="2">
        <v>2710</v>
      </c>
      <c r="B2711" s="2" t="s">
        <v>24</v>
      </c>
      <c r="C2711" s="2" t="s">
        <v>13871</v>
      </c>
      <c r="D2711" s="25" t="str" cm="1">
        <f t="array" ref="D2711">_xlfn.IFS(AND(ISBLANK(E2711),ISBLANK(F2711),ISBLANK(G2711)),"",AND(NOT(ISBLANK(E2711)),NOT(ISBLANK(F2711)),NOT(ISBLANK(G2711))),TRIM(E2711)&amp;" "&amp;TRIM(F2711)&amp;" "&amp;TRIM(G2711),AND(NOT(ISBLANK(E2711)),ISBLANK(F2711),ISBLANK(G2711)),TRIM(E2711),AND(ISBLANK(E2711),ISBLANK(F2711),NOT(ISBLANK(G2711))),TRIM(G2711),AND(NOT(ISBLANK(E2711)),NOT(ISBLANK(F2711)),ISBLANK(G2711)),TRIM(E2711)&amp;" "&amp;TRIM(F2711),AND(ISBLANK(E2711),NOT(ISBLANK(F2711)),NOT(ISBLANK(G2711))),TRIM(F2711)&amp;" "&amp;TRIM(G2711),AND(NOT(ISBLANK(E2711)),ISBLANK(F2711),NOT(ISBLANK(G2711))),TRIM(E2711)&amp;" "&amp;TRIM(G2711),AND(ISBLANK(E2711),NOT(ISBLANK(F2711)),ISBLANK(G2711)),TRIM(F2711))</f>
        <v/>
      </c>
      <c r="I2711" s="25" t="str" cm="1">
        <f t="array" ref="I2711">_xlfn.IFS(AND(ISBLANK(J2711),ISBLANK(K2711)),"",AND(NOT(ISBLANK(J2711)),NOT(ISBLANK(K2711))),TRIM(J2711)&amp;" "&amp;TRIM(K2711),AND(NOT(ISBLANK(J2711)),ISBLANK(K2711)),TRIM(J2711),AND(ISBLANK(J2711),NOT(ISBLANK(K2711))),TRIM(K2711))</f>
        <v>Mohr LLC</v>
      </c>
      <c r="J2711" s="2" t="s">
        <v>13873</v>
      </c>
      <c r="L2711" s="2" t="s">
        <v>24</v>
      </c>
      <c r="M2711" s="2" t="s">
        <v>13872</v>
      </c>
      <c r="N2711" s="2" t="s">
        <v>1349</v>
      </c>
      <c r="O2711" s="2" t="s">
        <v>542</v>
      </c>
      <c r="P2711" s="2" t="s">
        <v>1985</v>
      </c>
      <c r="Q2711" s="2">
        <v>11247</v>
      </c>
    </row>
    <row r="2712" spans="1:17" x14ac:dyDescent="0.25">
      <c r="A2712" s="2">
        <v>2711</v>
      </c>
      <c r="B2712" s="2" t="s">
        <v>24</v>
      </c>
      <c r="C2712" s="2" t="s">
        <v>13874</v>
      </c>
      <c r="D2712" s="25" t="str" cm="1">
        <f t="array" ref="D2712">_xlfn.IFS(AND(ISBLANK(E2712),ISBLANK(F2712),ISBLANK(G2712)),"",AND(NOT(ISBLANK(E2712)),NOT(ISBLANK(F2712)),NOT(ISBLANK(G2712))),TRIM(E2712)&amp;" "&amp;TRIM(F2712)&amp;" "&amp;TRIM(G2712),AND(NOT(ISBLANK(E2712)),ISBLANK(F2712),ISBLANK(G2712)),TRIM(E2712),AND(ISBLANK(E2712),ISBLANK(F2712),NOT(ISBLANK(G2712))),TRIM(G2712),AND(NOT(ISBLANK(E2712)),NOT(ISBLANK(F2712)),ISBLANK(G2712)),TRIM(E2712)&amp;" "&amp;TRIM(F2712),AND(ISBLANK(E2712),NOT(ISBLANK(F2712)),NOT(ISBLANK(G2712))),TRIM(F2712)&amp;" "&amp;TRIM(G2712),AND(NOT(ISBLANK(E2712)),ISBLANK(F2712),NOT(ISBLANK(G2712))),TRIM(E2712)&amp;" "&amp;TRIM(G2712),AND(ISBLANK(E2712),NOT(ISBLANK(F2712)),ISBLANK(G2712)),TRIM(F2712))</f>
        <v/>
      </c>
      <c r="I2712" s="25" t="str" cm="1">
        <f t="array" ref="I2712">_xlfn.IFS(AND(ISBLANK(J2712),ISBLANK(K2712)),"",AND(NOT(ISBLANK(J2712)),NOT(ISBLANK(K2712))),TRIM(J2712)&amp;" "&amp;TRIM(K2712),AND(NOT(ISBLANK(J2712)),ISBLANK(K2712)),TRIM(J2712),AND(ISBLANK(J2712),NOT(ISBLANK(K2712))),TRIM(K2712))</f>
        <v>Trantow Inc</v>
      </c>
      <c r="J2712" s="2" t="s">
        <v>13876</v>
      </c>
      <c r="L2712" s="2" t="s">
        <v>24</v>
      </c>
      <c r="M2712" s="2" t="s">
        <v>13875</v>
      </c>
      <c r="N2712" s="2" t="s">
        <v>541</v>
      </c>
      <c r="O2712" s="2" t="s">
        <v>542</v>
      </c>
      <c r="P2712" s="2" t="s">
        <v>1985</v>
      </c>
      <c r="Q2712" s="2">
        <v>10009</v>
      </c>
    </row>
    <row r="2713" spans="1:17" x14ac:dyDescent="0.25">
      <c r="A2713" s="2">
        <v>2712</v>
      </c>
      <c r="B2713" s="2" t="s">
        <v>24</v>
      </c>
      <c r="C2713" s="2" t="s">
        <v>13877</v>
      </c>
      <c r="D2713" s="25" t="str" cm="1">
        <f t="array" ref="D2713">_xlfn.IFS(AND(ISBLANK(E2713),ISBLANK(F2713),ISBLANK(G2713)),"",AND(NOT(ISBLANK(E2713)),NOT(ISBLANK(F2713)),NOT(ISBLANK(G2713))),TRIM(E2713)&amp;" "&amp;TRIM(F2713)&amp;" "&amp;TRIM(G2713),AND(NOT(ISBLANK(E2713)),ISBLANK(F2713),ISBLANK(G2713)),TRIM(E2713),AND(ISBLANK(E2713),ISBLANK(F2713),NOT(ISBLANK(G2713))),TRIM(G2713),AND(NOT(ISBLANK(E2713)),NOT(ISBLANK(F2713)),ISBLANK(G2713)),TRIM(E2713)&amp;" "&amp;TRIM(F2713),AND(ISBLANK(E2713),NOT(ISBLANK(F2713)),NOT(ISBLANK(G2713))),TRIM(F2713)&amp;" "&amp;TRIM(G2713),AND(NOT(ISBLANK(E2713)),ISBLANK(F2713),NOT(ISBLANK(G2713))),TRIM(E2713)&amp;" "&amp;TRIM(G2713),AND(ISBLANK(E2713),NOT(ISBLANK(F2713)),ISBLANK(G2713)),TRIM(F2713))</f>
        <v/>
      </c>
      <c r="I2713" s="25" t="str" cm="1">
        <f t="array" ref="I2713">_xlfn.IFS(AND(ISBLANK(J2713),ISBLANK(K2713)),"",AND(NOT(ISBLANK(J2713)),NOT(ISBLANK(K2713))),TRIM(J2713)&amp;" "&amp;TRIM(K2713),AND(NOT(ISBLANK(J2713)),ISBLANK(K2713)),TRIM(J2713),AND(ISBLANK(J2713),NOT(ISBLANK(K2713))),TRIM(K2713))</f>
        <v>Davis, Carroll and Will</v>
      </c>
      <c r="J2713" s="2" t="s">
        <v>13879</v>
      </c>
      <c r="L2713" s="2" t="s">
        <v>24</v>
      </c>
      <c r="M2713" s="2" t="s">
        <v>13878</v>
      </c>
      <c r="N2713" s="2" t="s">
        <v>3259</v>
      </c>
      <c r="O2713" s="2" t="s">
        <v>181</v>
      </c>
      <c r="P2713" s="2" t="s">
        <v>1985</v>
      </c>
      <c r="Q2713" s="2">
        <v>64136</v>
      </c>
    </row>
    <row r="2714" spans="1:17" x14ac:dyDescent="0.25">
      <c r="A2714" s="2">
        <v>2713</v>
      </c>
      <c r="B2714" s="2" t="s">
        <v>24</v>
      </c>
      <c r="C2714" s="2" t="s">
        <v>13880</v>
      </c>
      <c r="D2714" s="25" t="str" cm="1">
        <f t="array" ref="D2714">_xlfn.IFS(AND(ISBLANK(E2714),ISBLANK(F2714),ISBLANK(G2714)),"",AND(NOT(ISBLANK(E2714)),NOT(ISBLANK(F2714)),NOT(ISBLANK(G2714))),TRIM(E2714)&amp;" "&amp;TRIM(F2714)&amp;" "&amp;TRIM(G2714),AND(NOT(ISBLANK(E2714)),ISBLANK(F2714),ISBLANK(G2714)),TRIM(E2714),AND(ISBLANK(E2714),ISBLANK(F2714),NOT(ISBLANK(G2714))),TRIM(G2714),AND(NOT(ISBLANK(E2714)),NOT(ISBLANK(F2714)),ISBLANK(G2714)),TRIM(E2714)&amp;" "&amp;TRIM(F2714),AND(ISBLANK(E2714),NOT(ISBLANK(F2714)),NOT(ISBLANK(G2714))),TRIM(F2714)&amp;" "&amp;TRIM(G2714),AND(NOT(ISBLANK(E2714)),ISBLANK(F2714),NOT(ISBLANK(G2714))),TRIM(E2714)&amp;" "&amp;TRIM(G2714),AND(ISBLANK(E2714),NOT(ISBLANK(F2714)),ISBLANK(G2714)),TRIM(F2714))</f>
        <v/>
      </c>
      <c r="I2714" s="25" t="str" cm="1">
        <f t="array" ref="I2714">_xlfn.IFS(AND(ISBLANK(J2714),ISBLANK(K2714)),"",AND(NOT(ISBLANK(J2714)),NOT(ISBLANK(K2714))),TRIM(J2714)&amp;" "&amp;TRIM(K2714),AND(NOT(ISBLANK(J2714)),ISBLANK(K2714)),TRIM(J2714),AND(ISBLANK(J2714),NOT(ISBLANK(K2714))),TRIM(K2714))</f>
        <v>Gislason Group</v>
      </c>
      <c r="J2714" s="2" t="s">
        <v>13882</v>
      </c>
      <c r="L2714" s="2" t="s">
        <v>24</v>
      </c>
      <c r="M2714" s="2" t="s">
        <v>13881</v>
      </c>
      <c r="N2714" s="2" t="s">
        <v>2034</v>
      </c>
      <c r="O2714" s="2" t="s">
        <v>130</v>
      </c>
      <c r="P2714" s="2" t="s">
        <v>1985</v>
      </c>
      <c r="Q2714" s="2">
        <v>22908</v>
      </c>
    </row>
    <row r="2715" spans="1:17" x14ac:dyDescent="0.25">
      <c r="A2715" s="2">
        <v>2714</v>
      </c>
      <c r="B2715" s="2" t="s">
        <v>24</v>
      </c>
      <c r="C2715" s="2" t="s">
        <v>13883</v>
      </c>
      <c r="D2715" s="25" t="str" cm="1">
        <f t="array" ref="D2715">_xlfn.IFS(AND(ISBLANK(E2715),ISBLANK(F2715),ISBLANK(G2715)),"",AND(NOT(ISBLANK(E2715)),NOT(ISBLANK(F2715)),NOT(ISBLANK(G2715))),TRIM(E2715)&amp;" "&amp;TRIM(F2715)&amp;" "&amp;TRIM(G2715),AND(NOT(ISBLANK(E2715)),ISBLANK(F2715),ISBLANK(G2715)),TRIM(E2715),AND(ISBLANK(E2715),ISBLANK(F2715),NOT(ISBLANK(G2715))),TRIM(G2715),AND(NOT(ISBLANK(E2715)),NOT(ISBLANK(F2715)),ISBLANK(G2715)),TRIM(E2715)&amp;" "&amp;TRIM(F2715),AND(ISBLANK(E2715),NOT(ISBLANK(F2715)),NOT(ISBLANK(G2715))),TRIM(F2715)&amp;" "&amp;TRIM(G2715),AND(NOT(ISBLANK(E2715)),ISBLANK(F2715),NOT(ISBLANK(G2715))),TRIM(E2715)&amp;" "&amp;TRIM(G2715),AND(ISBLANK(E2715),NOT(ISBLANK(F2715)),ISBLANK(G2715)),TRIM(F2715))</f>
        <v/>
      </c>
      <c r="I2715" s="25" t="str" cm="1">
        <f t="array" ref="I2715">_xlfn.IFS(AND(ISBLANK(J2715),ISBLANK(K2715)),"",AND(NOT(ISBLANK(J2715)),NOT(ISBLANK(K2715))),TRIM(J2715)&amp;" "&amp;TRIM(K2715),AND(NOT(ISBLANK(J2715)),ISBLANK(K2715)),TRIM(J2715),AND(ISBLANK(J2715),NOT(ISBLANK(K2715))),TRIM(K2715))</f>
        <v>Rodriguez Group</v>
      </c>
      <c r="J2715" s="2" t="s">
        <v>13885</v>
      </c>
      <c r="L2715" s="2" t="s">
        <v>24</v>
      </c>
      <c r="M2715" s="2" t="s">
        <v>13884</v>
      </c>
      <c r="N2715" s="2" t="s">
        <v>754</v>
      </c>
      <c r="O2715" s="2" t="s">
        <v>297</v>
      </c>
      <c r="P2715" s="2" t="s">
        <v>1985</v>
      </c>
      <c r="Q2715" s="2">
        <v>77228</v>
      </c>
    </row>
    <row r="2716" spans="1:17" x14ac:dyDescent="0.25">
      <c r="A2716" s="2">
        <v>2715</v>
      </c>
      <c r="B2716" s="2" t="s">
        <v>24</v>
      </c>
      <c r="C2716" s="2" t="s">
        <v>13886</v>
      </c>
      <c r="D2716" s="25" t="str" cm="1">
        <f t="array" ref="D2716">_xlfn.IFS(AND(ISBLANK(E2716),ISBLANK(F2716),ISBLANK(G2716)),"",AND(NOT(ISBLANK(E2716)),NOT(ISBLANK(F2716)),NOT(ISBLANK(G2716))),TRIM(E2716)&amp;" "&amp;TRIM(F2716)&amp;" "&amp;TRIM(G2716),AND(NOT(ISBLANK(E2716)),ISBLANK(F2716),ISBLANK(G2716)),TRIM(E2716),AND(ISBLANK(E2716),ISBLANK(F2716),NOT(ISBLANK(G2716))),TRIM(G2716),AND(NOT(ISBLANK(E2716)),NOT(ISBLANK(F2716)),ISBLANK(G2716)),TRIM(E2716)&amp;" "&amp;TRIM(F2716),AND(ISBLANK(E2716),NOT(ISBLANK(F2716)),NOT(ISBLANK(G2716))),TRIM(F2716)&amp;" "&amp;TRIM(G2716),AND(NOT(ISBLANK(E2716)),ISBLANK(F2716),NOT(ISBLANK(G2716))),TRIM(E2716)&amp;" "&amp;TRIM(G2716),AND(ISBLANK(E2716),NOT(ISBLANK(F2716)),ISBLANK(G2716)),TRIM(F2716))</f>
        <v/>
      </c>
      <c r="I2716" s="25" t="str" cm="1">
        <f t="array" ref="I2716">_xlfn.IFS(AND(ISBLANK(J2716),ISBLANK(K2716)),"",AND(NOT(ISBLANK(J2716)),NOT(ISBLANK(K2716))),TRIM(J2716)&amp;" "&amp;TRIM(K2716),AND(NOT(ISBLANK(J2716)),ISBLANK(K2716)),TRIM(J2716),AND(ISBLANK(J2716),NOT(ISBLANK(K2716))),TRIM(K2716))</f>
        <v>Donnelly-Predovic</v>
      </c>
      <c r="J2716" s="2" t="s">
        <v>13888</v>
      </c>
      <c r="L2716" s="2" t="s">
        <v>24</v>
      </c>
      <c r="M2716" s="2" t="s">
        <v>13887</v>
      </c>
      <c r="N2716" s="2" t="s">
        <v>9527</v>
      </c>
      <c r="O2716" s="2" t="s">
        <v>119</v>
      </c>
      <c r="P2716" s="2" t="s">
        <v>6</v>
      </c>
      <c r="Q2716" s="2" t="s">
        <v>9528</v>
      </c>
    </row>
    <row r="2717" spans="1:17" x14ac:dyDescent="0.25">
      <c r="A2717" s="2">
        <v>2716</v>
      </c>
      <c r="B2717" s="2" t="s">
        <v>24</v>
      </c>
      <c r="C2717" s="2" t="s">
        <v>13889</v>
      </c>
      <c r="D2717" s="25" t="str" cm="1">
        <f t="array" ref="D2717">_xlfn.IFS(AND(ISBLANK(E2717),ISBLANK(F2717),ISBLANK(G2717)),"",AND(NOT(ISBLANK(E2717)),NOT(ISBLANK(F2717)),NOT(ISBLANK(G2717))),TRIM(E2717)&amp;" "&amp;TRIM(F2717)&amp;" "&amp;TRIM(G2717),AND(NOT(ISBLANK(E2717)),ISBLANK(F2717),ISBLANK(G2717)),TRIM(E2717),AND(ISBLANK(E2717),ISBLANK(F2717),NOT(ISBLANK(G2717))),TRIM(G2717),AND(NOT(ISBLANK(E2717)),NOT(ISBLANK(F2717)),ISBLANK(G2717)),TRIM(E2717)&amp;" "&amp;TRIM(F2717),AND(ISBLANK(E2717),NOT(ISBLANK(F2717)),NOT(ISBLANK(G2717))),TRIM(F2717)&amp;" "&amp;TRIM(G2717),AND(NOT(ISBLANK(E2717)),ISBLANK(F2717),NOT(ISBLANK(G2717))),TRIM(E2717)&amp;" "&amp;TRIM(G2717),AND(ISBLANK(E2717),NOT(ISBLANK(F2717)),ISBLANK(G2717)),TRIM(F2717))</f>
        <v/>
      </c>
      <c r="I2717" s="25" t="str" cm="1">
        <f t="array" ref="I2717">_xlfn.IFS(AND(ISBLANK(J2717),ISBLANK(K2717)),"",AND(NOT(ISBLANK(J2717)),NOT(ISBLANK(K2717))),TRIM(J2717)&amp;" "&amp;TRIM(K2717),AND(NOT(ISBLANK(J2717)),ISBLANK(K2717)),TRIM(J2717),AND(ISBLANK(J2717),NOT(ISBLANK(K2717))),TRIM(K2717))</f>
        <v>Blick-Monahan</v>
      </c>
      <c r="J2717" s="2" t="s">
        <v>13891</v>
      </c>
      <c r="L2717" s="2" t="s">
        <v>24</v>
      </c>
      <c r="M2717" s="2" t="s">
        <v>13890</v>
      </c>
      <c r="N2717" s="2" t="s">
        <v>3656</v>
      </c>
      <c r="O2717" s="2" t="s">
        <v>151</v>
      </c>
      <c r="P2717" s="2" t="s">
        <v>1985</v>
      </c>
      <c r="Q2717" s="2">
        <v>90605</v>
      </c>
    </row>
    <row r="2718" spans="1:17" x14ac:dyDescent="0.25">
      <c r="A2718" s="2">
        <v>2717</v>
      </c>
      <c r="B2718" s="2" t="s">
        <v>24</v>
      </c>
      <c r="C2718" s="2" t="s">
        <v>13892</v>
      </c>
      <c r="D2718" s="25" t="str" cm="1">
        <f t="array" ref="D2718">_xlfn.IFS(AND(ISBLANK(E2718),ISBLANK(F2718),ISBLANK(G2718)),"",AND(NOT(ISBLANK(E2718)),NOT(ISBLANK(F2718)),NOT(ISBLANK(G2718))),TRIM(E2718)&amp;" "&amp;TRIM(F2718)&amp;" "&amp;TRIM(G2718),AND(NOT(ISBLANK(E2718)),ISBLANK(F2718),ISBLANK(G2718)),TRIM(E2718),AND(ISBLANK(E2718),ISBLANK(F2718),NOT(ISBLANK(G2718))),TRIM(G2718),AND(NOT(ISBLANK(E2718)),NOT(ISBLANK(F2718)),ISBLANK(G2718)),TRIM(E2718)&amp;" "&amp;TRIM(F2718),AND(ISBLANK(E2718),NOT(ISBLANK(F2718)),NOT(ISBLANK(G2718))),TRIM(F2718)&amp;" "&amp;TRIM(G2718),AND(NOT(ISBLANK(E2718)),ISBLANK(F2718),NOT(ISBLANK(G2718))),TRIM(E2718)&amp;" "&amp;TRIM(G2718),AND(ISBLANK(E2718),NOT(ISBLANK(F2718)),ISBLANK(G2718)),TRIM(F2718))</f>
        <v/>
      </c>
      <c r="I2718" s="25" t="str" cm="1">
        <f t="array" ref="I2718">_xlfn.IFS(AND(ISBLANK(J2718),ISBLANK(K2718)),"",AND(NOT(ISBLANK(J2718)),NOT(ISBLANK(K2718))),TRIM(J2718)&amp;" "&amp;TRIM(K2718),AND(NOT(ISBLANK(J2718)),ISBLANK(K2718)),TRIM(J2718),AND(ISBLANK(J2718),NOT(ISBLANK(K2718))),TRIM(K2718))</f>
        <v>Beahan-Pfannerstill</v>
      </c>
      <c r="J2718" s="2" t="s">
        <v>13894</v>
      </c>
      <c r="L2718" s="2" t="s">
        <v>24</v>
      </c>
      <c r="M2718" s="2" t="s">
        <v>13893</v>
      </c>
      <c r="N2718" s="2" t="s">
        <v>5441</v>
      </c>
      <c r="O2718" s="2" t="s">
        <v>1456</v>
      </c>
      <c r="P2718" s="2" t="s">
        <v>1985</v>
      </c>
      <c r="Q2718" s="2">
        <v>7505</v>
      </c>
    </row>
    <row r="2719" spans="1:17" x14ac:dyDescent="0.25">
      <c r="A2719" s="2">
        <v>2718</v>
      </c>
      <c r="B2719" s="2" t="s">
        <v>24</v>
      </c>
      <c r="C2719" s="2" t="s">
        <v>13895</v>
      </c>
      <c r="D2719" s="25" t="str" cm="1">
        <f t="array" ref="D2719">_xlfn.IFS(AND(ISBLANK(E2719),ISBLANK(F2719),ISBLANK(G2719)),"",AND(NOT(ISBLANK(E2719)),NOT(ISBLANK(F2719)),NOT(ISBLANK(G2719))),TRIM(E2719)&amp;" "&amp;TRIM(F2719)&amp;" "&amp;TRIM(G2719),AND(NOT(ISBLANK(E2719)),ISBLANK(F2719),ISBLANK(G2719)),TRIM(E2719),AND(ISBLANK(E2719),ISBLANK(F2719),NOT(ISBLANK(G2719))),TRIM(G2719),AND(NOT(ISBLANK(E2719)),NOT(ISBLANK(F2719)),ISBLANK(G2719)),TRIM(E2719)&amp;" "&amp;TRIM(F2719),AND(ISBLANK(E2719),NOT(ISBLANK(F2719)),NOT(ISBLANK(G2719))),TRIM(F2719)&amp;" "&amp;TRIM(G2719),AND(NOT(ISBLANK(E2719)),ISBLANK(F2719),NOT(ISBLANK(G2719))),TRIM(E2719)&amp;" "&amp;TRIM(G2719),AND(ISBLANK(E2719),NOT(ISBLANK(F2719)),ISBLANK(G2719)),TRIM(F2719))</f>
        <v/>
      </c>
      <c r="I2719" s="25" t="str" cm="1">
        <f t="array" ref="I2719">_xlfn.IFS(AND(ISBLANK(J2719),ISBLANK(K2719)),"",AND(NOT(ISBLANK(J2719)),NOT(ISBLANK(K2719))),TRIM(J2719)&amp;" "&amp;TRIM(K2719),AND(NOT(ISBLANK(J2719)),ISBLANK(K2719)),TRIM(J2719),AND(ISBLANK(J2719),NOT(ISBLANK(K2719))),TRIM(K2719))</f>
        <v>Stroman, Schultz and Tromp</v>
      </c>
      <c r="J2719" s="2" t="s">
        <v>13897</v>
      </c>
      <c r="L2719" s="2" t="s">
        <v>24</v>
      </c>
      <c r="M2719" s="2" t="s">
        <v>13896</v>
      </c>
      <c r="N2719" s="2" t="s">
        <v>1718</v>
      </c>
      <c r="O2719" s="2" t="s">
        <v>1719</v>
      </c>
      <c r="P2719" s="2" t="s">
        <v>162</v>
      </c>
      <c r="Q2719" s="2" t="s">
        <v>1720</v>
      </c>
    </row>
    <row r="2720" spans="1:17" x14ac:dyDescent="0.25">
      <c r="A2720" s="2">
        <v>2719</v>
      </c>
      <c r="B2720" s="2" t="s">
        <v>24</v>
      </c>
      <c r="C2720" s="2" t="s">
        <v>13898</v>
      </c>
      <c r="D2720" s="25" t="str" cm="1">
        <f t="array" ref="D2720">_xlfn.IFS(AND(ISBLANK(E2720),ISBLANK(F2720),ISBLANK(G2720)),"",AND(NOT(ISBLANK(E2720)),NOT(ISBLANK(F2720)),NOT(ISBLANK(G2720))),TRIM(E2720)&amp;" "&amp;TRIM(F2720)&amp;" "&amp;TRIM(G2720),AND(NOT(ISBLANK(E2720)),ISBLANK(F2720),ISBLANK(G2720)),TRIM(E2720),AND(ISBLANK(E2720),ISBLANK(F2720),NOT(ISBLANK(G2720))),TRIM(G2720),AND(NOT(ISBLANK(E2720)),NOT(ISBLANK(F2720)),ISBLANK(G2720)),TRIM(E2720)&amp;" "&amp;TRIM(F2720),AND(ISBLANK(E2720),NOT(ISBLANK(F2720)),NOT(ISBLANK(G2720))),TRIM(F2720)&amp;" "&amp;TRIM(G2720),AND(NOT(ISBLANK(E2720)),ISBLANK(F2720),NOT(ISBLANK(G2720))),TRIM(E2720)&amp;" "&amp;TRIM(G2720),AND(ISBLANK(E2720),NOT(ISBLANK(F2720)),ISBLANK(G2720)),TRIM(F2720))</f>
        <v/>
      </c>
      <c r="I2720" s="25" t="str" cm="1">
        <f t="array" ref="I2720">_xlfn.IFS(AND(ISBLANK(J2720),ISBLANK(K2720)),"",AND(NOT(ISBLANK(J2720)),NOT(ISBLANK(K2720))),TRIM(J2720)&amp;" "&amp;TRIM(K2720),AND(NOT(ISBLANK(J2720)),ISBLANK(K2720)),TRIM(J2720),AND(ISBLANK(J2720),NOT(ISBLANK(K2720))),TRIM(K2720))</f>
        <v>Stoltenberg-Gibson</v>
      </c>
      <c r="J2720" s="2" t="s">
        <v>13900</v>
      </c>
      <c r="L2720" s="2" t="s">
        <v>24</v>
      </c>
      <c r="M2720" s="2" t="s">
        <v>13899</v>
      </c>
      <c r="N2720" s="2" t="s">
        <v>1019</v>
      </c>
      <c r="O2720" s="2" t="s">
        <v>486</v>
      </c>
      <c r="P2720" s="2" t="s">
        <v>1985</v>
      </c>
      <c r="Q2720" s="2">
        <v>15274</v>
      </c>
    </row>
    <row r="2721" spans="1:17" x14ac:dyDescent="0.25">
      <c r="A2721" s="2">
        <v>2720</v>
      </c>
      <c r="B2721" s="2" t="s">
        <v>24</v>
      </c>
      <c r="C2721" s="2" t="s">
        <v>13901</v>
      </c>
      <c r="D2721" s="25" t="str" cm="1">
        <f t="array" ref="D2721">_xlfn.IFS(AND(ISBLANK(E2721),ISBLANK(F2721),ISBLANK(G2721)),"",AND(NOT(ISBLANK(E2721)),NOT(ISBLANK(F2721)),NOT(ISBLANK(G2721))),TRIM(E2721)&amp;" "&amp;TRIM(F2721)&amp;" "&amp;TRIM(G2721),AND(NOT(ISBLANK(E2721)),ISBLANK(F2721),ISBLANK(G2721)),TRIM(E2721),AND(ISBLANK(E2721),ISBLANK(F2721),NOT(ISBLANK(G2721))),TRIM(G2721),AND(NOT(ISBLANK(E2721)),NOT(ISBLANK(F2721)),ISBLANK(G2721)),TRIM(E2721)&amp;" "&amp;TRIM(F2721),AND(ISBLANK(E2721),NOT(ISBLANK(F2721)),NOT(ISBLANK(G2721))),TRIM(F2721)&amp;" "&amp;TRIM(G2721),AND(NOT(ISBLANK(E2721)),ISBLANK(F2721),NOT(ISBLANK(G2721))),TRIM(E2721)&amp;" "&amp;TRIM(G2721),AND(ISBLANK(E2721),NOT(ISBLANK(F2721)),ISBLANK(G2721)),TRIM(F2721))</f>
        <v/>
      </c>
      <c r="I2721" s="25" t="str" cm="1">
        <f t="array" ref="I2721">_xlfn.IFS(AND(ISBLANK(J2721),ISBLANK(K2721)),"",AND(NOT(ISBLANK(J2721)),NOT(ISBLANK(K2721))),TRIM(J2721)&amp;" "&amp;TRIM(K2721),AND(NOT(ISBLANK(J2721)),ISBLANK(K2721)),TRIM(J2721),AND(ISBLANK(J2721),NOT(ISBLANK(K2721))),TRIM(K2721))</f>
        <v>Steuber Group</v>
      </c>
      <c r="J2721" s="2" t="s">
        <v>13903</v>
      </c>
      <c r="L2721" s="2" t="s">
        <v>24</v>
      </c>
      <c r="M2721" s="2" t="s">
        <v>13902</v>
      </c>
      <c r="N2721" s="2" t="s">
        <v>1313</v>
      </c>
      <c r="O2721" s="2" t="s">
        <v>374</v>
      </c>
      <c r="P2721" s="2" t="s">
        <v>1985</v>
      </c>
      <c r="Q2721" s="2">
        <v>35805</v>
      </c>
    </row>
    <row r="2722" spans="1:17" x14ac:dyDescent="0.25">
      <c r="A2722" s="2">
        <v>2721</v>
      </c>
      <c r="B2722" s="2" t="s">
        <v>24</v>
      </c>
      <c r="C2722" s="2" t="s">
        <v>13904</v>
      </c>
      <c r="D2722" s="25" t="str" cm="1">
        <f t="array" ref="D2722">_xlfn.IFS(AND(ISBLANK(E2722),ISBLANK(F2722),ISBLANK(G2722)),"",AND(NOT(ISBLANK(E2722)),NOT(ISBLANK(F2722)),NOT(ISBLANK(G2722))),TRIM(E2722)&amp;" "&amp;TRIM(F2722)&amp;" "&amp;TRIM(G2722),AND(NOT(ISBLANK(E2722)),ISBLANK(F2722),ISBLANK(G2722)),TRIM(E2722),AND(ISBLANK(E2722),ISBLANK(F2722),NOT(ISBLANK(G2722))),TRIM(G2722),AND(NOT(ISBLANK(E2722)),NOT(ISBLANK(F2722)),ISBLANK(G2722)),TRIM(E2722)&amp;" "&amp;TRIM(F2722),AND(ISBLANK(E2722),NOT(ISBLANK(F2722)),NOT(ISBLANK(G2722))),TRIM(F2722)&amp;" "&amp;TRIM(G2722),AND(NOT(ISBLANK(E2722)),ISBLANK(F2722),NOT(ISBLANK(G2722))),TRIM(E2722)&amp;" "&amp;TRIM(G2722),AND(ISBLANK(E2722),NOT(ISBLANK(F2722)),ISBLANK(G2722)),TRIM(F2722))</f>
        <v/>
      </c>
      <c r="I2722" s="25" t="str" cm="1">
        <f t="array" ref="I2722">_xlfn.IFS(AND(ISBLANK(J2722),ISBLANK(K2722)),"",AND(NOT(ISBLANK(J2722)),NOT(ISBLANK(K2722))),TRIM(J2722)&amp;" "&amp;TRIM(K2722),AND(NOT(ISBLANK(J2722)),ISBLANK(K2722)),TRIM(J2722),AND(ISBLANK(J2722),NOT(ISBLANK(K2722))),TRIM(K2722))</f>
        <v>D'Amore and Sons</v>
      </c>
      <c r="J2722" s="2" t="s">
        <v>13906</v>
      </c>
      <c r="L2722" s="2" t="s">
        <v>24</v>
      </c>
      <c r="M2722" s="2" t="s">
        <v>13905</v>
      </c>
      <c r="N2722" s="2" t="s">
        <v>1098</v>
      </c>
      <c r="O2722" s="2" t="s">
        <v>4352</v>
      </c>
      <c r="P2722" s="2" t="s">
        <v>1985</v>
      </c>
      <c r="Q2722" s="2">
        <v>29424</v>
      </c>
    </row>
    <row r="2723" spans="1:17" x14ac:dyDescent="0.25">
      <c r="A2723" s="2">
        <v>2722</v>
      </c>
      <c r="B2723" s="2" t="s">
        <v>24</v>
      </c>
      <c r="C2723" s="2" t="s">
        <v>13907</v>
      </c>
      <c r="D2723" s="25" t="str" cm="1">
        <f t="array" ref="D2723">_xlfn.IFS(AND(ISBLANK(E2723),ISBLANK(F2723),ISBLANK(G2723)),"",AND(NOT(ISBLANK(E2723)),NOT(ISBLANK(F2723)),NOT(ISBLANK(G2723))),TRIM(E2723)&amp;" "&amp;TRIM(F2723)&amp;" "&amp;TRIM(G2723),AND(NOT(ISBLANK(E2723)),ISBLANK(F2723),ISBLANK(G2723)),TRIM(E2723),AND(ISBLANK(E2723),ISBLANK(F2723),NOT(ISBLANK(G2723))),TRIM(G2723),AND(NOT(ISBLANK(E2723)),NOT(ISBLANK(F2723)),ISBLANK(G2723)),TRIM(E2723)&amp;" "&amp;TRIM(F2723),AND(ISBLANK(E2723),NOT(ISBLANK(F2723)),NOT(ISBLANK(G2723))),TRIM(F2723)&amp;" "&amp;TRIM(G2723),AND(NOT(ISBLANK(E2723)),ISBLANK(F2723),NOT(ISBLANK(G2723))),TRIM(E2723)&amp;" "&amp;TRIM(G2723),AND(ISBLANK(E2723),NOT(ISBLANK(F2723)),ISBLANK(G2723)),TRIM(F2723))</f>
        <v/>
      </c>
      <c r="I2723" s="25" t="str" cm="1">
        <f t="array" ref="I2723">_xlfn.IFS(AND(ISBLANK(J2723),ISBLANK(K2723)),"",AND(NOT(ISBLANK(J2723)),NOT(ISBLANK(K2723))),TRIM(J2723)&amp;" "&amp;TRIM(K2723),AND(NOT(ISBLANK(J2723)),ISBLANK(K2723)),TRIM(J2723),AND(ISBLANK(J2723),NOT(ISBLANK(K2723))),TRIM(K2723))</f>
        <v>Boyer, Predovic and Crist</v>
      </c>
      <c r="J2723" s="2" t="s">
        <v>13911</v>
      </c>
      <c r="L2723" s="2" t="s">
        <v>24</v>
      </c>
      <c r="M2723" s="2" t="s">
        <v>13908</v>
      </c>
      <c r="N2723" s="2" t="s">
        <v>13909</v>
      </c>
      <c r="O2723" s="2" t="s">
        <v>119</v>
      </c>
      <c r="P2723" s="2" t="s">
        <v>6</v>
      </c>
      <c r="Q2723" s="2" t="s">
        <v>13910</v>
      </c>
    </row>
    <row r="2724" spans="1:17" x14ac:dyDescent="0.25">
      <c r="A2724" s="2">
        <v>2723</v>
      </c>
      <c r="B2724" s="2" t="s">
        <v>24</v>
      </c>
      <c r="C2724" s="2" t="s">
        <v>13912</v>
      </c>
      <c r="D2724" s="25" t="str" cm="1">
        <f t="array" ref="D2724">_xlfn.IFS(AND(ISBLANK(E2724),ISBLANK(F2724),ISBLANK(G2724)),"",AND(NOT(ISBLANK(E2724)),NOT(ISBLANK(F2724)),NOT(ISBLANK(G2724))),TRIM(E2724)&amp;" "&amp;TRIM(F2724)&amp;" "&amp;TRIM(G2724),AND(NOT(ISBLANK(E2724)),ISBLANK(F2724),ISBLANK(G2724)),TRIM(E2724),AND(ISBLANK(E2724),ISBLANK(F2724),NOT(ISBLANK(G2724))),TRIM(G2724),AND(NOT(ISBLANK(E2724)),NOT(ISBLANK(F2724)),ISBLANK(G2724)),TRIM(E2724)&amp;" "&amp;TRIM(F2724),AND(ISBLANK(E2724),NOT(ISBLANK(F2724)),NOT(ISBLANK(G2724))),TRIM(F2724)&amp;" "&amp;TRIM(G2724),AND(NOT(ISBLANK(E2724)),ISBLANK(F2724),NOT(ISBLANK(G2724))),TRIM(E2724)&amp;" "&amp;TRIM(G2724),AND(ISBLANK(E2724),NOT(ISBLANK(F2724)),ISBLANK(G2724)),TRIM(F2724))</f>
        <v/>
      </c>
      <c r="I2724" s="25" t="str" cm="1">
        <f t="array" ref="I2724">_xlfn.IFS(AND(ISBLANK(J2724),ISBLANK(K2724)),"",AND(NOT(ISBLANK(J2724)),NOT(ISBLANK(K2724))),TRIM(J2724)&amp;" "&amp;TRIM(K2724),AND(NOT(ISBLANK(J2724)),ISBLANK(K2724)),TRIM(J2724),AND(ISBLANK(J2724),NOT(ISBLANK(K2724))),TRIM(K2724))</f>
        <v>Wehner and Sons</v>
      </c>
      <c r="J2724" s="2" t="s">
        <v>13914</v>
      </c>
      <c r="L2724" s="2" t="s">
        <v>24</v>
      </c>
      <c r="M2724" s="2" t="s">
        <v>13913</v>
      </c>
      <c r="N2724" s="2" t="s">
        <v>2647</v>
      </c>
      <c r="O2724" s="2" t="s">
        <v>699</v>
      </c>
      <c r="P2724" s="2" t="s">
        <v>1985</v>
      </c>
      <c r="Q2724" s="2">
        <v>85754</v>
      </c>
    </row>
    <row r="2725" spans="1:17" x14ac:dyDescent="0.25">
      <c r="A2725" s="2">
        <v>2724</v>
      </c>
      <c r="B2725" s="2" t="s">
        <v>24</v>
      </c>
      <c r="C2725" s="2" t="s">
        <v>13915</v>
      </c>
      <c r="D2725" s="25" t="str" cm="1">
        <f t="array" ref="D2725">_xlfn.IFS(AND(ISBLANK(E2725),ISBLANK(F2725),ISBLANK(G2725)),"",AND(NOT(ISBLANK(E2725)),NOT(ISBLANK(F2725)),NOT(ISBLANK(G2725))),TRIM(E2725)&amp;" "&amp;TRIM(F2725)&amp;" "&amp;TRIM(G2725),AND(NOT(ISBLANK(E2725)),ISBLANK(F2725),ISBLANK(G2725)),TRIM(E2725),AND(ISBLANK(E2725),ISBLANK(F2725),NOT(ISBLANK(G2725))),TRIM(G2725),AND(NOT(ISBLANK(E2725)),NOT(ISBLANK(F2725)),ISBLANK(G2725)),TRIM(E2725)&amp;" "&amp;TRIM(F2725),AND(ISBLANK(E2725),NOT(ISBLANK(F2725)),NOT(ISBLANK(G2725))),TRIM(F2725)&amp;" "&amp;TRIM(G2725),AND(NOT(ISBLANK(E2725)),ISBLANK(F2725),NOT(ISBLANK(G2725))),TRIM(E2725)&amp;" "&amp;TRIM(G2725),AND(ISBLANK(E2725),NOT(ISBLANK(F2725)),ISBLANK(G2725)),TRIM(F2725))</f>
        <v/>
      </c>
      <c r="I2725" s="25" t="str" cm="1">
        <f t="array" ref="I2725">_xlfn.IFS(AND(ISBLANK(J2725),ISBLANK(K2725)),"",AND(NOT(ISBLANK(J2725)),NOT(ISBLANK(K2725))),TRIM(J2725)&amp;" "&amp;TRIM(K2725),AND(NOT(ISBLANK(J2725)),ISBLANK(K2725)),TRIM(J2725),AND(ISBLANK(J2725),NOT(ISBLANK(K2725))),TRIM(K2725))</f>
        <v>Harris-Schowalter</v>
      </c>
      <c r="J2725" s="2" t="s">
        <v>13917</v>
      </c>
      <c r="L2725" s="2" t="s">
        <v>24</v>
      </c>
      <c r="M2725" s="2" t="s">
        <v>13916</v>
      </c>
      <c r="N2725" s="2" t="s">
        <v>2829</v>
      </c>
      <c r="O2725" s="2" t="s">
        <v>1871</v>
      </c>
      <c r="P2725" s="2" t="s">
        <v>1985</v>
      </c>
      <c r="Q2725" s="2">
        <v>89110</v>
      </c>
    </row>
    <row r="2726" spans="1:17" x14ac:dyDescent="0.25">
      <c r="A2726" s="2">
        <v>2725</v>
      </c>
      <c r="B2726" s="2" t="s">
        <v>24</v>
      </c>
      <c r="C2726" s="2" t="s">
        <v>13918</v>
      </c>
      <c r="D2726" s="25" t="str" cm="1">
        <f t="array" ref="D2726">_xlfn.IFS(AND(ISBLANK(E2726),ISBLANK(F2726),ISBLANK(G2726)),"",AND(NOT(ISBLANK(E2726)),NOT(ISBLANK(F2726)),NOT(ISBLANK(G2726))),TRIM(E2726)&amp;" "&amp;TRIM(F2726)&amp;" "&amp;TRIM(G2726),AND(NOT(ISBLANK(E2726)),ISBLANK(F2726),ISBLANK(G2726)),TRIM(E2726),AND(ISBLANK(E2726),ISBLANK(F2726),NOT(ISBLANK(G2726))),TRIM(G2726),AND(NOT(ISBLANK(E2726)),NOT(ISBLANK(F2726)),ISBLANK(G2726)),TRIM(E2726)&amp;" "&amp;TRIM(F2726),AND(ISBLANK(E2726),NOT(ISBLANK(F2726)),NOT(ISBLANK(G2726))),TRIM(F2726)&amp;" "&amp;TRIM(G2726),AND(NOT(ISBLANK(E2726)),ISBLANK(F2726),NOT(ISBLANK(G2726))),TRIM(E2726)&amp;" "&amp;TRIM(G2726),AND(ISBLANK(E2726),NOT(ISBLANK(F2726)),ISBLANK(G2726)),TRIM(F2726))</f>
        <v/>
      </c>
      <c r="I2726" s="25" t="str" cm="1">
        <f t="array" ref="I2726">_xlfn.IFS(AND(ISBLANK(J2726),ISBLANK(K2726)),"",AND(NOT(ISBLANK(J2726)),NOT(ISBLANK(K2726))),TRIM(J2726)&amp;" "&amp;TRIM(K2726),AND(NOT(ISBLANK(J2726)),ISBLANK(K2726)),TRIM(J2726),AND(ISBLANK(J2726),NOT(ISBLANK(K2726))),TRIM(K2726))</f>
        <v>Wuckert, Herzog and Johns</v>
      </c>
      <c r="J2726" s="2" t="s">
        <v>13920</v>
      </c>
      <c r="L2726" s="2" t="s">
        <v>24</v>
      </c>
      <c r="M2726" s="2" t="s">
        <v>13919</v>
      </c>
      <c r="N2726" s="2" t="s">
        <v>12504</v>
      </c>
      <c r="O2726" s="2" t="s">
        <v>5</v>
      </c>
      <c r="P2726" s="2" t="s">
        <v>6</v>
      </c>
      <c r="Q2726" s="2" t="s">
        <v>6366</v>
      </c>
    </row>
    <row r="2727" spans="1:17" x14ac:dyDescent="0.25">
      <c r="A2727" s="2">
        <v>2726</v>
      </c>
      <c r="B2727" s="2" t="s">
        <v>24</v>
      </c>
      <c r="C2727" s="2" t="s">
        <v>13921</v>
      </c>
      <c r="D2727" s="25" t="str" cm="1">
        <f t="array" ref="D2727">_xlfn.IFS(AND(ISBLANK(E2727),ISBLANK(F2727),ISBLANK(G2727)),"",AND(NOT(ISBLANK(E2727)),NOT(ISBLANK(F2727)),NOT(ISBLANK(G2727))),TRIM(E2727)&amp;" "&amp;TRIM(F2727)&amp;" "&amp;TRIM(G2727),AND(NOT(ISBLANK(E2727)),ISBLANK(F2727),ISBLANK(G2727)),TRIM(E2727),AND(ISBLANK(E2727),ISBLANK(F2727),NOT(ISBLANK(G2727))),TRIM(G2727),AND(NOT(ISBLANK(E2727)),NOT(ISBLANK(F2727)),ISBLANK(G2727)),TRIM(E2727)&amp;" "&amp;TRIM(F2727),AND(ISBLANK(E2727),NOT(ISBLANK(F2727)),NOT(ISBLANK(G2727))),TRIM(F2727)&amp;" "&amp;TRIM(G2727),AND(NOT(ISBLANK(E2727)),ISBLANK(F2727),NOT(ISBLANK(G2727))),TRIM(E2727)&amp;" "&amp;TRIM(G2727),AND(ISBLANK(E2727),NOT(ISBLANK(F2727)),ISBLANK(G2727)),TRIM(F2727))</f>
        <v/>
      </c>
      <c r="I2727" s="25" t="str" cm="1">
        <f t="array" ref="I2727">_xlfn.IFS(AND(ISBLANK(J2727),ISBLANK(K2727)),"",AND(NOT(ISBLANK(J2727)),NOT(ISBLANK(K2727))),TRIM(J2727)&amp;" "&amp;TRIM(K2727),AND(NOT(ISBLANK(J2727)),ISBLANK(K2727)),TRIM(J2727),AND(ISBLANK(J2727),NOT(ISBLANK(K2727))),TRIM(K2727))</f>
        <v>McKenzie-Bernier</v>
      </c>
      <c r="J2727" s="2" t="s">
        <v>13923</v>
      </c>
      <c r="L2727" s="2" t="s">
        <v>24</v>
      </c>
      <c r="M2727" s="2" t="s">
        <v>13922</v>
      </c>
      <c r="N2727" s="2" t="s">
        <v>6531</v>
      </c>
      <c r="O2727" s="2" t="s">
        <v>151</v>
      </c>
      <c r="P2727" s="2" t="s">
        <v>1985</v>
      </c>
      <c r="Q2727" s="2">
        <v>94159</v>
      </c>
    </row>
    <row r="2728" spans="1:17" x14ac:dyDescent="0.25">
      <c r="A2728" s="2">
        <v>2727</v>
      </c>
      <c r="B2728" s="2" t="s">
        <v>24</v>
      </c>
      <c r="C2728" s="2" t="s">
        <v>13924</v>
      </c>
      <c r="D2728" s="25" t="str" cm="1">
        <f t="array" ref="D2728">_xlfn.IFS(AND(ISBLANK(E2728),ISBLANK(F2728),ISBLANK(G2728)),"",AND(NOT(ISBLANK(E2728)),NOT(ISBLANK(F2728)),NOT(ISBLANK(G2728))),TRIM(E2728)&amp;" "&amp;TRIM(F2728)&amp;" "&amp;TRIM(G2728),AND(NOT(ISBLANK(E2728)),ISBLANK(F2728),ISBLANK(G2728)),TRIM(E2728),AND(ISBLANK(E2728),ISBLANK(F2728),NOT(ISBLANK(G2728))),TRIM(G2728),AND(NOT(ISBLANK(E2728)),NOT(ISBLANK(F2728)),ISBLANK(G2728)),TRIM(E2728)&amp;" "&amp;TRIM(F2728),AND(ISBLANK(E2728),NOT(ISBLANK(F2728)),NOT(ISBLANK(G2728))),TRIM(F2728)&amp;" "&amp;TRIM(G2728),AND(NOT(ISBLANK(E2728)),ISBLANK(F2728),NOT(ISBLANK(G2728))),TRIM(E2728)&amp;" "&amp;TRIM(G2728),AND(ISBLANK(E2728),NOT(ISBLANK(F2728)),ISBLANK(G2728)),TRIM(F2728))</f>
        <v/>
      </c>
      <c r="I2728" s="25" t="str" cm="1">
        <f t="array" ref="I2728">_xlfn.IFS(AND(ISBLANK(J2728),ISBLANK(K2728)),"",AND(NOT(ISBLANK(J2728)),NOT(ISBLANK(K2728))),TRIM(J2728)&amp;" "&amp;TRIM(K2728),AND(NOT(ISBLANK(J2728)),ISBLANK(K2728)),TRIM(J2728),AND(ISBLANK(J2728),NOT(ISBLANK(K2728))),TRIM(K2728))</f>
        <v>Cormier-Kertzmann</v>
      </c>
      <c r="J2728" s="2" t="s">
        <v>13926</v>
      </c>
      <c r="L2728" s="2" t="s">
        <v>24</v>
      </c>
      <c r="M2728" s="2" t="s">
        <v>13925</v>
      </c>
      <c r="N2728" s="2" t="s">
        <v>2034</v>
      </c>
      <c r="O2728" s="2" t="s">
        <v>130</v>
      </c>
      <c r="P2728" s="2" t="s">
        <v>1985</v>
      </c>
      <c r="Q2728" s="2">
        <v>22908</v>
      </c>
    </row>
    <row r="2729" spans="1:17" x14ac:dyDescent="0.25">
      <c r="A2729" s="2">
        <v>2728</v>
      </c>
      <c r="B2729" s="2" t="s">
        <v>24</v>
      </c>
      <c r="C2729" s="2" t="s">
        <v>13927</v>
      </c>
      <c r="D2729" s="25" t="str" cm="1">
        <f t="array" ref="D2729">_xlfn.IFS(AND(ISBLANK(E2729),ISBLANK(F2729),ISBLANK(G2729)),"",AND(NOT(ISBLANK(E2729)),NOT(ISBLANK(F2729)),NOT(ISBLANK(G2729))),TRIM(E2729)&amp;" "&amp;TRIM(F2729)&amp;" "&amp;TRIM(G2729),AND(NOT(ISBLANK(E2729)),ISBLANK(F2729),ISBLANK(G2729)),TRIM(E2729),AND(ISBLANK(E2729),ISBLANK(F2729),NOT(ISBLANK(G2729))),TRIM(G2729),AND(NOT(ISBLANK(E2729)),NOT(ISBLANK(F2729)),ISBLANK(G2729)),TRIM(E2729)&amp;" "&amp;TRIM(F2729),AND(ISBLANK(E2729),NOT(ISBLANK(F2729)),NOT(ISBLANK(G2729))),TRIM(F2729)&amp;" "&amp;TRIM(G2729),AND(NOT(ISBLANK(E2729)),ISBLANK(F2729),NOT(ISBLANK(G2729))),TRIM(E2729)&amp;" "&amp;TRIM(G2729),AND(ISBLANK(E2729),NOT(ISBLANK(F2729)),ISBLANK(G2729)),TRIM(F2729))</f>
        <v/>
      </c>
      <c r="I2729" s="25" t="str" cm="1">
        <f t="array" ref="I2729">_xlfn.IFS(AND(ISBLANK(J2729),ISBLANK(K2729)),"",AND(NOT(ISBLANK(J2729)),NOT(ISBLANK(K2729))),TRIM(J2729)&amp;" "&amp;TRIM(K2729),AND(NOT(ISBLANK(J2729)),ISBLANK(K2729)),TRIM(J2729),AND(ISBLANK(J2729),NOT(ISBLANK(K2729))),TRIM(K2729))</f>
        <v>Yundt, Fay and Windler</v>
      </c>
      <c r="J2729" s="2" t="s">
        <v>13929</v>
      </c>
      <c r="L2729" s="2" t="s">
        <v>24</v>
      </c>
      <c r="M2729" s="2" t="s">
        <v>13928</v>
      </c>
      <c r="N2729" s="2" t="s">
        <v>3818</v>
      </c>
      <c r="O2729" s="2" t="s">
        <v>39</v>
      </c>
      <c r="P2729" s="2" t="s">
        <v>6</v>
      </c>
      <c r="Q2729" s="2" t="s">
        <v>3819</v>
      </c>
    </row>
    <row r="2730" spans="1:17" x14ac:dyDescent="0.25">
      <c r="A2730" s="2">
        <v>2729</v>
      </c>
      <c r="B2730" s="2" t="s">
        <v>24</v>
      </c>
      <c r="C2730" s="2" t="s">
        <v>13930</v>
      </c>
      <c r="D2730" s="25" t="str" cm="1">
        <f t="array" ref="D2730">_xlfn.IFS(AND(ISBLANK(E2730),ISBLANK(F2730),ISBLANK(G2730)),"",AND(NOT(ISBLANK(E2730)),NOT(ISBLANK(F2730)),NOT(ISBLANK(G2730))),TRIM(E2730)&amp;" "&amp;TRIM(F2730)&amp;" "&amp;TRIM(G2730),AND(NOT(ISBLANK(E2730)),ISBLANK(F2730),ISBLANK(G2730)),TRIM(E2730),AND(ISBLANK(E2730),ISBLANK(F2730),NOT(ISBLANK(G2730))),TRIM(G2730),AND(NOT(ISBLANK(E2730)),NOT(ISBLANK(F2730)),ISBLANK(G2730)),TRIM(E2730)&amp;" "&amp;TRIM(F2730),AND(ISBLANK(E2730),NOT(ISBLANK(F2730)),NOT(ISBLANK(G2730))),TRIM(F2730)&amp;" "&amp;TRIM(G2730),AND(NOT(ISBLANK(E2730)),ISBLANK(F2730),NOT(ISBLANK(G2730))),TRIM(E2730)&amp;" "&amp;TRIM(G2730),AND(ISBLANK(E2730),NOT(ISBLANK(F2730)),ISBLANK(G2730)),TRIM(F2730))</f>
        <v/>
      </c>
      <c r="I2730" s="25" t="str" cm="1">
        <f t="array" ref="I2730">_xlfn.IFS(AND(ISBLANK(J2730),ISBLANK(K2730)),"",AND(NOT(ISBLANK(J2730)),NOT(ISBLANK(K2730))),TRIM(J2730)&amp;" "&amp;TRIM(K2730),AND(NOT(ISBLANK(J2730)),ISBLANK(K2730)),TRIM(J2730),AND(ISBLANK(J2730),NOT(ISBLANK(K2730))),TRIM(K2730))</f>
        <v>Marvin, Corkery and Armstrong</v>
      </c>
      <c r="J2730" s="2" t="s">
        <v>13932</v>
      </c>
      <c r="L2730" s="2" t="s">
        <v>24</v>
      </c>
      <c r="M2730" s="2" t="s">
        <v>13931</v>
      </c>
      <c r="N2730" s="2" t="s">
        <v>3047</v>
      </c>
      <c r="O2730" s="2" t="s">
        <v>151</v>
      </c>
      <c r="P2730" s="2" t="s">
        <v>1985</v>
      </c>
      <c r="Q2730" s="2">
        <v>94627</v>
      </c>
    </row>
    <row r="2731" spans="1:17" x14ac:dyDescent="0.25">
      <c r="A2731" s="2">
        <v>2730</v>
      </c>
      <c r="B2731" s="2" t="s">
        <v>24</v>
      </c>
      <c r="C2731" s="2" t="s">
        <v>13933</v>
      </c>
      <c r="D2731" s="25" t="str" cm="1">
        <f t="array" ref="D2731">_xlfn.IFS(AND(ISBLANK(E2731),ISBLANK(F2731),ISBLANK(G2731)),"",AND(NOT(ISBLANK(E2731)),NOT(ISBLANK(F2731)),NOT(ISBLANK(G2731))),TRIM(E2731)&amp;" "&amp;TRIM(F2731)&amp;" "&amp;TRIM(G2731),AND(NOT(ISBLANK(E2731)),ISBLANK(F2731),ISBLANK(G2731)),TRIM(E2731),AND(ISBLANK(E2731),ISBLANK(F2731),NOT(ISBLANK(G2731))),TRIM(G2731),AND(NOT(ISBLANK(E2731)),NOT(ISBLANK(F2731)),ISBLANK(G2731)),TRIM(E2731)&amp;" "&amp;TRIM(F2731),AND(ISBLANK(E2731),NOT(ISBLANK(F2731)),NOT(ISBLANK(G2731))),TRIM(F2731)&amp;" "&amp;TRIM(G2731),AND(NOT(ISBLANK(E2731)),ISBLANK(F2731),NOT(ISBLANK(G2731))),TRIM(E2731)&amp;" "&amp;TRIM(G2731),AND(ISBLANK(E2731),NOT(ISBLANK(F2731)),ISBLANK(G2731)),TRIM(F2731))</f>
        <v/>
      </c>
      <c r="I2731" s="25" t="str" cm="1">
        <f t="array" ref="I2731">_xlfn.IFS(AND(ISBLANK(J2731),ISBLANK(K2731)),"",AND(NOT(ISBLANK(J2731)),NOT(ISBLANK(K2731))),TRIM(J2731)&amp;" "&amp;TRIM(K2731),AND(NOT(ISBLANK(J2731)),ISBLANK(K2731)),TRIM(J2731),AND(ISBLANK(J2731),NOT(ISBLANK(K2731))),TRIM(K2731))</f>
        <v>Hand, Treutel and Maggio</v>
      </c>
      <c r="J2731" s="2" t="s">
        <v>13935</v>
      </c>
      <c r="L2731" s="2" t="s">
        <v>24</v>
      </c>
      <c r="M2731" s="2" t="s">
        <v>13934</v>
      </c>
      <c r="N2731" s="2" t="s">
        <v>247</v>
      </c>
      <c r="O2731" s="2" t="s">
        <v>151</v>
      </c>
      <c r="P2731" s="2" t="s">
        <v>1985</v>
      </c>
      <c r="Q2731" s="2">
        <v>92883</v>
      </c>
    </row>
    <row r="2732" spans="1:17" x14ac:dyDescent="0.25">
      <c r="A2732" s="2">
        <v>2731</v>
      </c>
      <c r="B2732" s="2" t="s">
        <v>24</v>
      </c>
      <c r="C2732" s="2" t="s">
        <v>13936</v>
      </c>
      <c r="D2732" s="25" t="str" cm="1">
        <f t="array" ref="D2732">_xlfn.IFS(AND(ISBLANK(E2732),ISBLANK(F2732),ISBLANK(G2732)),"",AND(NOT(ISBLANK(E2732)),NOT(ISBLANK(F2732)),NOT(ISBLANK(G2732))),TRIM(E2732)&amp;" "&amp;TRIM(F2732)&amp;" "&amp;TRIM(G2732),AND(NOT(ISBLANK(E2732)),ISBLANK(F2732),ISBLANK(G2732)),TRIM(E2732),AND(ISBLANK(E2732),ISBLANK(F2732),NOT(ISBLANK(G2732))),TRIM(G2732),AND(NOT(ISBLANK(E2732)),NOT(ISBLANK(F2732)),ISBLANK(G2732)),TRIM(E2732)&amp;" "&amp;TRIM(F2732),AND(ISBLANK(E2732),NOT(ISBLANK(F2732)),NOT(ISBLANK(G2732))),TRIM(F2732)&amp;" "&amp;TRIM(G2732),AND(NOT(ISBLANK(E2732)),ISBLANK(F2732),NOT(ISBLANK(G2732))),TRIM(E2732)&amp;" "&amp;TRIM(G2732),AND(ISBLANK(E2732),NOT(ISBLANK(F2732)),ISBLANK(G2732)),TRIM(F2732))</f>
        <v/>
      </c>
      <c r="I2732" s="25" t="str" cm="1">
        <f t="array" ref="I2732">_xlfn.IFS(AND(ISBLANK(J2732),ISBLANK(K2732)),"",AND(NOT(ISBLANK(J2732)),NOT(ISBLANK(K2732))),TRIM(J2732)&amp;" "&amp;TRIM(K2732),AND(NOT(ISBLANK(J2732)),ISBLANK(K2732)),TRIM(J2732),AND(ISBLANK(J2732),NOT(ISBLANK(K2732))),TRIM(K2732))</f>
        <v>Murazik LLC</v>
      </c>
      <c r="J2732" s="2" t="s">
        <v>13938</v>
      </c>
      <c r="L2732" s="2" t="s">
        <v>24</v>
      </c>
      <c r="M2732" s="2" t="s">
        <v>13937</v>
      </c>
      <c r="N2732" s="2" t="s">
        <v>4327</v>
      </c>
      <c r="O2732" s="2" t="s">
        <v>673</v>
      </c>
      <c r="P2732" s="2" t="s">
        <v>6</v>
      </c>
      <c r="Q2732" s="2" t="s">
        <v>4328</v>
      </c>
    </row>
    <row r="2733" spans="1:17" x14ac:dyDescent="0.25">
      <c r="A2733" s="2">
        <v>2732</v>
      </c>
      <c r="B2733" s="2" t="s">
        <v>24</v>
      </c>
      <c r="C2733" s="2" t="s">
        <v>13939</v>
      </c>
      <c r="D2733" s="25" t="str" cm="1">
        <f t="array" ref="D2733">_xlfn.IFS(AND(ISBLANK(E2733),ISBLANK(F2733),ISBLANK(G2733)),"",AND(NOT(ISBLANK(E2733)),NOT(ISBLANK(F2733)),NOT(ISBLANK(G2733))),TRIM(E2733)&amp;" "&amp;TRIM(F2733)&amp;" "&amp;TRIM(G2733),AND(NOT(ISBLANK(E2733)),ISBLANK(F2733),ISBLANK(G2733)),TRIM(E2733),AND(ISBLANK(E2733),ISBLANK(F2733),NOT(ISBLANK(G2733))),TRIM(G2733),AND(NOT(ISBLANK(E2733)),NOT(ISBLANK(F2733)),ISBLANK(G2733)),TRIM(E2733)&amp;" "&amp;TRIM(F2733),AND(ISBLANK(E2733),NOT(ISBLANK(F2733)),NOT(ISBLANK(G2733))),TRIM(F2733)&amp;" "&amp;TRIM(G2733),AND(NOT(ISBLANK(E2733)),ISBLANK(F2733),NOT(ISBLANK(G2733))),TRIM(E2733)&amp;" "&amp;TRIM(G2733),AND(ISBLANK(E2733),NOT(ISBLANK(F2733)),ISBLANK(G2733)),TRIM(F2733))</f>
        <v/>
      </c>
      <c r="I2733" s="25" t="str" cm="1">
        <f t="array" ref="I2733">_xlfn.IFS(AND(ISBLANK(J2733),ISBLANK(K2733)),"",AND(NOT(ISBLANK(J2733)),NOT(ISBLANK(K2733))),TRIM(J2733)&amp;" "&amp;TRIM(K2733),AND(NOT(ISBLANK(J2733)),ISBLANK(K2733)),TRIM(J2733),AND(ISBLANK(J2733),NOT(ISBLANK(K2733))),TRIM(K2733))</f>
        <v>Mohr, McCullough and Strosin</v>
      </c>
      <c r="J2733" s="2" t="s">
        <v>13941</v>
      </c>
      <c r="L2733" s="2" t="s">
        <v>24</v>
      </c>
      <c r="M2733" s="2" t="s">
        <v>13940</v>
      </c>
      <c r="N2733" s="2" t="s">
        <v>967</v>
      </c>
      <c r="O2733" s="2" t="s">
        <v>542</v>
      </c>
      <c r="P2733" s="2" t="s">
        <v>1985</v>
      </c>
      <c r="Q2733" s="2">
        <v>12210</v>
      </c>
    </row>
    <row r="2734" spans="1:17" x14ac:dyDescent="0.25">
      <c r="A2734" s="2">
        <v>2733</v>
      </c>
      <c r="B2734" s="2" t="s">
        <v>24</v>
      </c>
      <c r="C2734" s="2" t="s">
        <v>13942</v>
      </c>
      <c r="D2734" s="25" t="str" cm="1">
        <f t="array" ref="D2734">_xlfn.IFS(AND(ISBLANK(E2734),ISBLANK(F2734),ISBLANK(G2734)),"",AND(NOT(ISBLANK(E2734)),NOT(ISBLANK(F2734)),NOT(ISBLANK(G2734))),TRIM(E2734)&amp;" "&amp;TRIM(F2734)&amp;" "&amp;TRIM(G2734),AND(NOT(ISBLANK(E2734)),ISBLANK(F2734),ISBLANK(G2734)),TRIM(E2734),AND(ISBLANK(E2734),ISBLANK(F2734),NOT(ISBLANK(G2734))),TRIM(G2734),AND(NOT(ISBLANK(E2734)),NOT(ISBLANK(F2734)),ISBLANK(G2734)),TRIM(E2734)&amp;" "&amp;TRIM(F2734),AND(ISBLANK(E2734),NOT(ISBLANK(F2734)),NOT(ISBLANK(G2734))),TRIM(F2734)&amp;" "&amp;TRIM(G2734),AND(NOT(ISBLANK(E2734)),ISBLANK(F2734),NOT(ISBLANK(G2734))),TRIM(E2734)&amp;" "&amp;TRIM(G2734),AND(ISBLANK(E2734),NOT(ISBLANK(F2734)),ISBLANK(G2734)),TRIM(F2734))</f>
        <v/>
      </c>
      <c r="I2734" s="25" t="str" cm="1">
        <f t="array" ref="I2734">_xlfn.IFS(AND(ISBLANK(J2734),ISBLANK(K2734)),"",AND(NOT(ISBLANK(J2734)),NOT(ISBLANK(K2734))),TRIM(J2734)&amp;" "&amp;TRIM(K2734),AND(NOT(ISBLANK(J2734)),ISBLANK(K2734)),TRIM(J2734),AND(ISBLANK(J2734),NOT(ISBLANK(K2734))),TRIM(K2734))</f>
        <v>Bruen-Beer</v>
      </c>
      <c r="J2734" s="2" t="s">
        <v>13944</v>
      </c>
      <c r="L2734" s="2" t="s">
        <v>24</v>
      </c>
      <c r="M2734" s="2" t="s">
        <v>13943</v>
      </c>
      <c r="N2734" s="2" t="s">
        <v>1455</v>
      </c>
      <c r="O2734" s="2" t="s">
        <v>1456</v>
      </c>
      <c r="P2734" s="2" t="s">
        <v>1985</v>
      </c>
      <c r="Q2734" s="2">
        <v>8695</v>
      </c>
    </row>
    <row r="2735" spans="1:17" x14ac:dyDescent="0.25">
      <c r="A2735" s="2">
        <v>2734</v>
      </c>
      <c r="B2735" s="2" t="s">
        <v>24</v>
      </c>
      <c r="C2735" s="2" t="s">
        <v>13945</v>
      </c>
      <c r="D2735" s="25" t="str" cm="1">
        <f t="array" ref="D2735">_xlfn.IFS(AND(ISBLANK(E2735),ISBLANK(F2735),ISBLANK(G2735)),"",AND(NOT(ISBLANK(E2735)),NOT(ISBLANK(F2735)),NOT(ISBLANK(G2735))),TRIM(E2735)&amp;" "&amp;TRIM(F2735)&amp;" "&amp;TRIM(G2735),AND(NOT(ISBLANK(E2735)),ISBLANK(F2735),ISBLANK(G2735)),TRIM(E2735),AND(ISBLANK(E2735),ISBLANK(F2735),NOT(ISBLANK(G2735))),TRIM(G2735),AND(NOT(ISBLANK(E2735)),NOT(ISBLANK(F2735)),ISBLANK(G2735)),TRIM(E2735)&amp;" "&amp;TRIM(F2735),AND(ISBLANK(E2735),NOT(ISBLANK(F2735)),NOT(ISBLANK(G2735))),TRIM(F2735)&amp;" "&amp;TRIM(G2735),AND(NOT(ISBLANK(E2735)),ISBLANK(F2735),NOT(ISBLANK(G2735))),TRIM(E2735)&amp;" "&amp;TRIM(G2735),AND(ISBLANK(E2735),NOT(ISBLANK(F2735)),ISBLANK(G2735)),TRIM(F2735))</f>
        <v/>
      </c>
      <c r="I2735" s="25" t="str" cm="1">
        <f t="array" ref="I2735">_xlfn.IFS(AND(ISBLANK(J2735),ISBLANK(K2735)),"",AND(NOT(ISBLANK(J2735)),NOT(ISBLANK(K2735))),TRIM(J2735)&amp;" "&amp;TRIM(K2735),AND(NOT(ISBLANK(J2735)),ISBLANK(K2735)),TRIM(J2735),AND(ISBLANK(J2735),NOT(ISBLANK(K2735))),TRIM(K2735))</f>
        <v>Bogan, Abernathy and Lynch</v>
      </c>
      <c r="J2735" s="2" t="s">
        <v>13947</v>
      </c>
      <c r="L2735" s="2" t="s">
        <v>24</v>
      </c>
      <c r="M2735" s="2" t="s">
        <v>13946</v>
      </c>
      <c r="N2735" s="2" t="s">
        <v>3370</v>
      </c>
      <c r="O2735" s="2" t="s">
        <v>336</v>
      </c>
      <c r="P2735" s="2" t="s">
        <v>1985</v>
      </c>
      <c r="Q2735" s="2">
        <v>33615</v>
      </c>
    </row>
    <row r="2736" spans="1:17" x14ac:dyDescent="0.25">
      <c r="A2736" s="2">
        <v>2735</v>
      </c>
      <c r="B2736" s="2" t="s">
        <v>24</v>
      </c>
      <c r="C2736" s="2" t="s">
        <v>13948</v>
      </c>
      <c r="D2736" s="25" t="str" cm="1">
        <f t="array" ref="D2736">_xlfn.IFS(AND(ISBLANK(E2736),ISBLANK(F2736),ISBLANK(G2736)),"",AND(NOT(ISBLANK(E2736)),NOT(ISBLANK(F2736)),NOT(ISBLANK(G2736))),TRIM(E2736)&amp;" "&amp;TRIM(F2736)&amp;" "&amp;TRIM(G2736),AND(NOT(ISBLANK(E2736)),ISBLANK(F2736),ISBLANK(G2736)),TRIM(E2736),AND(ISBLANK(E2736),ISBLANK(F2736),NOT(ISBLANK(G2736))),TRIM(G2736),AND(NOT(ISBLANK(E2736)),NOT(ISBLANK(F2736)),ISBLANK(G2736)),TRIM(E2736)&amp;" "&amp;TRIM(F2736),AND(ISBLANK(E2736),NOT(ISBLANK(F2736)),NOT(ISBLANK(G2736))),TRIM(F2736)&amp;" "&amp;TRIM(G2736),AND(NOT(ISBLANK(E2736)),ISBLANK(F2736),NOT(ISBLANK(G2736))),TRIM(E2736)&amp;" "&amp;TRIM(G2736),AND(ISBLANK(E2736),NOT(ISBLANK(F2736)),ISBLANK(G2736)),TRIM(F2736))</f>
        <v/>
      </c>
      <c r="I2736" s="25" t="str" cm="1">
        <f t="array" ref="I2736">_xlfn.IFS(AND(ISBLANK(J2736),ISBLANK(K2736)),"",AND(NOT(ISBLANK(J2736)),NOT(ISBLANK(K2736))),TRIM(J2736)&amp;" "&amp;TRIM(K2736),AND(NOT(ISBLANK(J2736)),ISBLANK(K2736)),TRIM(J2736),AND(ISBLANK(J2736),NOT(ISBLANK(K2736))),TRIM(K2736))</f>
        <v>Moore-Kihn</v>
      </c>
      <c r="J2736" s="2" t="s">
        <v>13950</v>
      </c>
      <c r="L2736" s="2" t="s">
        <v>24</v>
      </c>
      <c r="M2736" s="2" t="s">
        <v>13949</v>
      </c>
      <c r="N2736" s="2" t="s">
        <v>2663</v>
      </c>
      <c r="O2736" s="2" t="s">
        <v>151</v>
      </c>
      <c r="P2736" s="2" t="s">
        <v>1985</v>
      </c>
      <c r="Q2736" s="2">
        <v>92844</v>
      </c>
    </row>
    <row r="2737" spans="1:17" x14ac:dyDescent="0.25">
      <c r="A2737" s="2">
        <v>2736</v>
      </c>
      <c r="B2737" s="2" t="s">
        <v>24</v>
      </c>
      <c r="C2737" s="2" t="s">
        <v>13951</v>
      </c>
      <c r="D2737" s="25" t="str" cm="1">
        <f t="array" ref="D2737">_xlfn.IFS(AND(ISBLANK(E2737),ISBLANK(F2737),ISBLANK(G2737)),"",AND(NOT(ISBLANK(E2737)),NOT(ISBLANK(F2737)),NOT(ISBLANK(G2737))),TRIM(E2737)&amp;" "&amp;TRIM(F2737)&amp;" "&amp;TRIM(G2737),AND(NOT(ISBLANK(E2737)),ISBLANK(F2737),ISBLANK(G2737)),TRIM(E2737),AND(ISBLANK(E2737),ISBLANK(F2737),NOT(ISBLANK(G2737))),TRIM(G2737),AND(NOT(ISBLANK(E2737)),NOT(ISBLANK(F2737)),ISBLANK(G2737)),TRIM(E2737)&amp;" "&amp;TRIM(F2737),AND(ISBLANK(E2737),NOT(ISBLANK(F2737)),NOT(ISBLANK(G2737))),TRIM(F2737)&amp;" "&amp;TRIM(G2737),AND(NOT(ISBLANK(E2737)),ISBLANK(F2737),NOT(ISBLANK(G2737))),TRIM(E2737)&amp;" "&amp;TRIM(G2737),AND(ISBLANK(E2737),NOT(ISBLANK(F2737)),ISBLANK(G2737)),TRIM(F2737))</f>
        <v/>
      </c>
      <c r="I2737" s="25" t="str" cm="1">
        <f t="array" ref="I2737">_xlfn.IFS(AND(ISBLANK(J2737),ISBLANK(K2737)),"",AND(NOT(ISBLANK(J2737)),NOT(ISBLANK(K2737))),TRIM(J2737)&amp;" "&amp;TRIM(K2737),AND(NOT(ISBLANK(J2737)),ISBLANK(K2737)),TRIM(J2737),AND(ISBLANK(J2737),NOT(ISBLANK(K2737))),TRIM(K2737))</f>
        <v>DuBuque-Robel</v>
      </c>
      <c r="J2737" s="2" t="s">
        <v>13953</v>
      </c>
      <c r="L2737" s="2" t="s">
        <v>24</v>
      </c>
      <c r="M2737" s="2" t="s">
        <v>13952</v>
      </c>
      <c r="N2737" s="2" t="s">
        <v>1089</v>
      </c>
      <c r="O2737" s="2" t="s">
        <v>486</v>
      </c>
      <c r="P2737" s="2" t="s">
        <v>1985</v>
      </c>
      <c r="Q2737" s="2">
        <v>16534</v>
      </c>
    </row>
    <row r="2738" spans="1:17" x14ac:dyDescent="0.25">
      <c r="A2738" s="2">
        <v>2737</v>
      </c>
      <c r="B2738" s="2" t="s">
        <v>24</v>
      </c>
      <c r="C2738" s="2" t="s">
        <v>13954</v>
      </c>
      <c r="D2738" s="25" t="str" cm="1">
        <f t="array" ref="D2738">_xlfn.IFS(AND(ISBLANK(E2738),ISBLANK(F2738),ISBLANK(G2738)),"",AND(NOT(ISBLANK(E2738)),NOT(ISBLANK(F2738)),NOT(ISBLANK(G2738))),TRIM(E2738)&amp;" "&amp;TRIM(F2738)&amp;" "&amp;TRIM(G2738),AND(NOT(ISBLANK(E2738)),ISBLANK(F2738),ISBLANK(G2738)),TRIM(E2738),AND(ISBLANK(E2738),ISBLANK(F2738),NOT(ISBLANK(G2738))),TRIM(G2738),AND(NOT(ISBLANK(E2738)),NOT(ISBLANK(F2738)),ISBLANK(G2738)),TRIM(E2738)&amp;" "&amp;TRIM(F2738),AND(ISBLANK(E2738),NOT(ISBLANK(F2738)),NOT(ISBLANK(G2738))),TRIM(F2738)&amp;" "&amp;TRIM(G2738),AND(NOT(ISBLANK(E2738)),ISBLANK(F2738),NOT(ISBLANK(G2738))),TRIM(E2738)&amp;" "&amp;TRIM(G2738),AND(ISBLANK(E2738),NOT(ISBLANK(F2738)),ISBLANK(G2738)),TRIM(F2738))</f>
        <v/>
      </c>
      <c r="I2738" s="25" t="str" cm="1">
        <f t="array" ref="I2738">_xlfn.IFS(AND(ISBLANK(J2738),ISBLANK(K2738)),"",AND(NOT(ISBLANK(J2738)),NOT(ISBLANK(K2738))),TRIM(J2738)&amp;" "&amp;TRIM(K2738),AND(NOT(ISBLANK(J2738)),ISBLANK(K2738)),TRIM(J2738),AND(ISBLANK(J2738),NOT(ISBLANK(K2738))),TRIM(K2738))</f>
        <v>Stiedemann Inc</v>
      </c>
      <c r="J2738" s="2" t="s">
        <v>13958</v>
      </c>
      <c r="L2738" s="2" t="s">
        <v>24</v>
      </c>
      <c r="M2738" s="2" t="s">
        <v>13955</v>
      </c>
      <c r="N2738" s="2" t="s">
        <v>13956</v>
      </c>
      <c r="O2738" s="2" t="s">
        <v>161</v>
      </c>
      <c r="P2738" s="2" t="s">
        <v>162</v>
      </c>
      <c r="Q2738" s="2" t="s">
        <v>13957</v>
      </c>
    </row>
    <row r="2739" spans="1:17" x14ac:dyDescent="0.25">
      <c r="A2739" s="2">
        <v>2738</v>
      </c>
      <c r="B2739" s="2" t="s">
        <v>24</v>
      </c>
      <c r="C2739" s="2" t="s">
        <v>13959</v>
      </c>
      <c r="D2739" s="25" t="str" cm="1">
        <f t="array" ref="D2739">_xlfn.IFS(AND(ISBLANK(E2739),ISBLANK(F2739),ISBLANK(G2739)),"",AND(NOT(ISBLANK(E2739)),NOT(ISBLANK(F2739)),NOT(ISBLANK(G2739))),TRIM(E2739)&amp;" "&amp;TRIM(F2739)&amp;" "&amp;TRIM(G2739),AND(NOT(ISBLANK(E2739)),ISBLANK(F2739),ISBLANK(G2739)),TRIM(E2739),AND(ISBLANK(E2739),ISBLANK(F2739),NOT(ISBLANK(G2739))),TRIM(G2739),AND(NOT(ISBLANK(E2739)),NOT(ISBLANK(F2739)),ISBLANK(G2739)),TRIM(E2739)&amp;" "&amp;TRIM(F2739),AND(ISBLANK(E2739),NOT(ISBLANK(F2739)),NOT(ISBLANK(G2739))),TRIM(F2739)&amp;" "&amp;TRIM(G2739),AND(NOT(ISBLANK(E2739)),ISBLANK(F2739),NOT(ISBLANK(G2739))),TRIM(E2739)&amp;" "&amp;TRIM(G2739),AND(ISBLANK(E2739),NOT(ISBLANK(F2739)),ISBLANK(G2739)),TRIM(F2739))</f>
        <v/>
      </c>
      <c r="I2739" s="25" t="str" cm="1">
        <f t="array" ref="I2739">_xlfn.IFS(AND(ISBLANK(J2739),ISBLANK(K2739)),"",AND(NOT(ISBLANK(J2739)),NOT(ISBLANK(K2739))),TRIM(J2739)&amp;" "&amp;TRIM(K2739),AND(NOT(ISBLANK(J2739)),ISBLANK(K2739)),TRIM(J2739),AND(ISBLANK(J2739),NOT(ISBLANK(K2739))),TRIM(K2739))</f>
        <v>Hermiston, Bergstrom and Aufderhar</v>
      </c>
      <c r="J2739" s="2" t="s">
        <v>13961</v>
      </c>
      <c r="L2739" s="2" t="s">
        <v>24</v>
      </c>
      <c r="M2739" s="2" t="s">
        <v>13960</v>
      </c>
      <c r="N2739" s="2" t="s">
        <v>7466</v>
      </c>
      <c r="O2739" s="2" t="s">
        <v>5</v>
      </c>
      <c r="P2739" s="2" t="s">
        <v>6</v>
      </c>
      <c r="Q2739" s="2" t="s">
        <v>3321</v>
      </c>
    </row>
    <row r="2740" spans="1:17" x14ac:dyDescent="0.25">
      <c r="A2740" s="2">
        <v>2739</v>
      </c>
      <c r="B2740" s="2" t="s">
        <v>24</v>
      </c>
      <c r="C2740" s="2" t="s">
        <v>13962</v>
      </c>
      <c r="D2740" s="25" t="str" cm="1">
        <f t="array" ref="D2740">_xlfn.IFS(AND(ISBLANK(E2740),ISBLANK(F2740),ISBLANK(G2740)),"",AND(NOT(ISBLANK(E2740)),NOT(ISBLANK(F2740)),NOT(ISBLANK(G2740))),TRIM(E2740)&amp;" "&amp;TRIM(F2740)&amp;" "&amp;TRIM(G2740),AND(NOT(ISBLANK(E2740)),ISBLANK(F2740),ISBLANK(G2740)),TRIM(E2740),AND(ISBLANK(E2740),ISBLANK(F2740),NOT(ISBLANK(G2740))),TRIM(G2740),AND(NOT(ISBLANK(E2740)),NOT(ISBLANK(F2740)),ISBLANK(G2740)),TRIM(E2740)&amp;" "&amp;TRIM(F2740),AND(ISBLANK(E2740),NOT(ISBLANK(F2740)),NOT(ISBLANK(G2740))),TRIM(F2740)&amp;" "&amp;TRIM(G2740),AND(NOT(ISBLANK(E2740)),ISBLANK(F2740),NOT(ISBLANK(G2740))),TRIM(E2740)&amp;" "&amp;TRIM(G2740),AND(ISBLANK(E2740),NOT(ISBLANK(F2740)),ISBLANK(G2740)),TRIM(F2740))</f>
        <v/>
      </c>
      <c r="I2740" s="25" t="str" cm="1">
        <f t="array" ref="I2740">_xlfn.IFS(AND(ISBLANK(J2740),ISBLANK(K2740)),"",AND(NOT(ISBLANK(J2740)),NOT(ISBLANK(K2740))),TRIM(J2740)&amp;" "&amp;TRIM(K2740),AND(NOT(ISBLANK(J2740)),ISBLANK(K2740)),TRIM(J2740),AND(ISBLANK(J2740),NOT(ISBLANK(K2740))),TRIM(K2740))</f>
        <v>Davis Inc</v>
      </c>
      <c r="J2740" s="2" t="s">
        <v>13964</v>
      </c>
      <c r="L2740" s="2" t="s">
        <v>24</v>
      </c>
      <c r="M2740" s="2" t="s">
        <v>13963</v>
      </c>
      <c r="N2740" s="2" t="s">
        <v>1983</v>
      </c>
      <c r="O2740" s="2" t="s">
        <v>1984</v>
      </c>
      <c r="P2740" s="2" t="s">
        <v>1985</v>
      </c>
      <c r="Q2740" s="2">
        <v>37605</v>
      </c>
    </row>
    <row r="2741" spans="1:17" x14ac:dyDescent="0.25">
      <c r="A2741" s="2">
        <v>2740</v>
      </c>
      <c r="B2741" s="2" t="s">
        <v>24</v>
      </c>
      <c r="C2741" s="2" t="s">
        <v>13965</v>
      </c>
      <c r="D2741" s="25" t="str" cm="1">
        <f t="array" ref="D2741">_xlfn.IFS(AND(ISBLANK(E2741),ISBLANK(F2741),ISBLANK(G2741)),"",AND(NOT(ISBLANK(E2741)),NOT(ISBLANK(F2741)),NOT(ISBLANK(G2741))),TRIM(E2741)&amp;" "&amp;TRIM(F2741)&amp;" "&amp;TRIM(G2741),AND(NOT(ISBLANK(E2741)),ISBLANK(F2741),ISBLANK(G2741)),TRIM(E2741),AND(ISBLANK(E2741),ISBLANK(F2741),NOT(ISBLANK(G2741))),TRIM(G2741),AND(NOT(ISBLANK(E2741)),NOT(ISBLANK(F2741)),ISBLANK(G2741)),TRIM(E2741)&amp;" "&amp;TRIM(F2741),AND(ISBLANK(E2741),NOT(ISBLANK(F2741)),NOT(ISBLANK(G2741))),TRIM(F2741)&amp;" "&amp;TRIM(G2741),AND(NOT(ISBLANK(E2741)),ISBLANK(F2741),NOT(ISBLANK(G2741))),TRIM(E2741)&amp;" "&amp;TRIM(G2741),AND(ISBLANK(E2741),NOT(ISBLANK(F2741)),ISBLANK(G2741)),TRIM(F2741))</f>
        <v/>
      </c>
      <c r="I2741" s="25" t="str" cm="1">
        <f t="array" ref="I2741">_xlfn.IFS(AND(ISBLANK(J2741),ISBLANK(K2741)),"",AND(NOT(ISBLANK(J2741)),NOT(ISBLANK(K2741))),TRIM(J2741)&amp;" "&amp;TRIM(K2741),AND(NOT(ISBLANK(J2741)),ISBLANK(K2741)),TRIM(J2741),AND(ISBLANK(J2741),NOT(ISBLANK(K2741))),TRIM(K2741))</f>
        <v>Koepp Inc</v>
      </c>
      <c r="J2741" s="2" t="s">
        <v>13967</v>
      </c>
      <c r="L2741" s="2" t="s">
        <v>24</v>
      </c>
      <c r="M2741" s="2" t="s">
        <v>13966</v>
      </c>
      <c r="N2741" s="2" t="s">
        <v>7877</v>
      </c>
      <c r="O2741" s="2" t="s">
        <v>39</v>
      </c>
      <c r="P2741" s="2" t="s">
        <v>6</v>
      </c>
      <c r="Q2741" s="2" t="s">
        <v>7878</v>
      </c>
    </row>
    <row r="2742" spans="1:17" x14ac:dyDescent="0.25">
      <c r="A2742" s="2">
        <v>2741</v>
      </c>
      <c r="B2742" s="2" t="s">
        <v>24</v>
      </c>
      <c r="C2742" s="2" t="s">
        <v>13968</v>
      </c>
      <c r="D2742" s="25" t="str" cm="1">
        <f t="array" ref="D2742">_xlfn.IFS(AND(ISBLANK(E2742),ISBLANK(F2742),ISBLANK(G2742)),"",AND(NOT(ISBLANK(E2742)),NOT(ISBLANK(F2742)),NOT(ISBLANK(G2742))),TRIM(E2742)&amp;" "&amp;TRIM(F2742)&amp;" "&amp;TRIM(G2742),AND(NOT(ISBLANK(E2742)),ISBLANK(F2742),ISBLANK(G2742)),TRIM(E2742),AND(ISBLANK(E2742),ISBLANK(F2742),NOT(ISBLANK(G2742))),TRIM(G2742),AND(NOT(ISBLANK(E2742)),NOT(ISBLANK(F2742)),ISBLANK(G2742)),TRIM(E2742)&amp;" "&amp;TRIM(F2742),AND(ISBLANK(E2742),NOT(ISBLANK(F2742)),NOT(ISBLANK(G2742))),TRIM(F2742)&amp;" "&amp;TRIM(G2742),AND(NOT(ISBLANK(E2742)),ISBLANK(F2742),NOT(ISBLANK(G2742))),TRIM(E2742)&amp;" "&amp;TRIM(G2742),AND(ISBLANK(E2742),NOT(ISBLANK(F2742)),ISBLANK(G2742)),TRIM(F2742))</f>
        <v/>
      </c>
      <c r="I2742" s="25" t="str" cm="1">
        <f t="array" ref="I2742">_xlfn.IFS(AND(ISBLANK(J2742),ISBLANK(K2742)),"",AND(NOT(ISBLANK(J2742)),NOT(ISBLANK(K2742))),TRIM(J2742)&amp;" "&amp;TRIM(K2742),AND(NOT(ISBLANK(J2742)),ISBLANK(K2742)),TRIM(J2742),AND(ISBLANK(J2742),NOT(ISBLANK(K2742))),TRIM(K2742))</f>
        <v>Beatty-O'Connell</v>
      </c>
      <c r="J2742" s="2" t="s">
        <v>13970</v>
      </c>
      <c r="L2742" s="2" t="s">
        <v>24</v>
      </c>
      <c r="M2742" s="2" t="s">
        <v>13969</v>
      </c>
      <c r="N2742" s="2" t="s">
        <v>942</v>
      </c>
      <c r="O2742" s="2" t="s">
        <v>297</v>
      </c>
      <c r="P2742" s="2" t="s">
        <v>1985</v>
      </c>
      <c r="Q2742" s="2">
        <v>79999</v>
      </c>
    </row>
    <row r="2743" spans="1:17" x14ac:dyDescent="0.25">
      <c r="A2743" s="2">
        <v>2742</v>
      </c>
      <c r="B2743" s="2" t="s">
        <v>24</v>
      </c>
      <c r="C2743" s="2" t="s">
        <v>13971</v>
      </c>
      <c r="D2743" s="25" t="str" cm="1">
        <f t="array" ref="D2743">_xlfn.IFS(AND(ISBLANK(E2743),ISBLANK(F2743),ISBLANK(G2743)),"",AND(NOT(ISBLANK(E2743)),NOT(ISBLANK(F2743)),NOT(ISBLANK(G2743))),TRIM(E2743)&amp;" "&amp;TRIM(F2743)&amp;" "&amp;TRIM(G2743),AND(NOT(ISBLANK(E2743)),ISBLANK(F2743),ISBLANK(G2743)),TRIM(E2743),AND(ISBLANK(E2743),ISBLANK(F2743),NOT(ISBLANK(G2743))),TRIM(G2743),AND(NOT(ISBLANK(E2743)),NOT(ISBLANK(F2743)),ISBLANK(G2743)),TRIM(E2743)&amp;" "&amp;TRIM(F2743),AND(ISBLANK(E2743),NOT(ISBLANK(F2743)),NOT(ISBLANK(G2743))),TRIM(F2743)&amp;" "&amp;TRIM(G2743),AND(NOT(ISBLANK(E2743)),ISBLANK(F2743),NOT(ISBLANK(G2743))),TRIM(E2743)&amp;" "&amp;TRIM(G2743),AND(ISBLANK(E2743),NOT(ISBLANK(F2743)),ISBLANK(G2743)),TRIM(F2743))</f>
        <v/>
      </c>
      <c r="I2743" s="25" t="str" cm="1">
        <f t="array" ref="I2743">_xlfn.IFS(AND(ISBLANK(J2743),ISBLANK(K2743)),"",AND(NOT(ISBLANK(J2743)),NOT(ISBLANK(K2743))),TRIM(J2743)&amp;" "&amp;TRIM(K2743),AND(NOT(ISBLANK(J2743)),ISBLANK(K2743)),TRIM(J2743),AND(ISBLANK(J2743),NOT(ISBLANK(K2743))),TRIM(K2743))</f>
        <v>Muller-Baumbach</v>
      </c>
      <c r="J2743" s="2" t="s">
        <v>13973</v>
      </c>
      <c r="L2743" s="2" t="s">
        <v>24</v>
      </c>
      <c r="M2743" s="2" t="s">
        <v>13972</v>
      </c>
      <c r="N2743" s="2" t="s">
        <v>10106</v>
      </c>
      <c r="O2743" s="2" t="s">
        <v>709</v>
      </c>
      <c r="P2743" s="2" t="s">
        <v>6</v>
      </c>
      <c r="Q2743" s="2" t="s">
        <v>10107</v>
      </c>
    </row>
    <row r="2744" spans="1:17" x14ac:dyDescent="0.25">
      <c r="A2744" s="2">
        <v>2743</v>
      </c>
      <c r="B2744" s="2" t="s">
        <v>24</v>
      </c>
      <c r="C2744" s="2" t="s">
        <v>13974</v>
      </c>
      <c r="D2744" s="25" t="str" cm="1">
        <f t="array" ref="D2744">_xlfn.IFS(AND(ISBLANK(E2744),ISBLANK(F2744),ISBLANK(G2744)),"",AND(NOT(ISBLANK(E2744)),NOT(ISBLANK(F2744)),NOT(ISBLANK(G2744))),TRIM(E2744)&amp;" "&amp;TRIM(F2744)&amp;" "&amp;TRIM(G2744),AND(NOT(ISBLANK(E2744)),ISBLANK(F2744),ISBLANK(G2744)),TRIM(E2744),AND(ISBLANK(E2744),ISBLANK(F2744),NOT(ISBLANK(G2744))),TRIM(G2744),AND(NOT(ISBLANK(E2744)),NOT(ISBLANK(F2744)),ISBLANK(G2744)),TRIM(E2744)&amp;" "&amp;TRIM(F2744),AND(ISBLANK(E2744),NOT(ISBLANK(F2744)),NOT(ISBLANK(G2744))),TRIM(F2744)&amp;" "&amp;TRIM(G2744),AND(NOT(ISBLANK(E2744)),ISBLANK(F2744),NOT(ISBLANK(G2744))),TRIM(E2744)&amp;" "&amp;TRIM(G2744),AND(ISBLANK(E2744),NOT(ISBLANK(F2744)),ISBLANK(G2744)),TRIM(F2744))</f>
        <v/>
      </c>
      <c r="I2744" s="25" t="str" cm="1">
        <f t="array" ref="I2744">_xlfn.IFS(AND(ISBLANK(J2744),ISBLANK(K2744)),"",AND(NOT(ISBLANK(J2744)),NOT(ISBLANK(K2744))),TRIM(J2744)&amp;" "&amp;TRIM(K2744),AND(NOT(ISBLANK(J2744)),ISBLANK(K2744)),TRIM(J2744),AND(ISBLANK(J2744),NOT(ISBLANK(K2744))),TRIM(K2744))</f>
        <v>Bode-Kreiger</v>
      </c>
      <c r="J2744" s="2" t="s">
        <v>13976</v>
      </c>
      <c r="L2744" s="2" t="s">
        <v>24</v>
      </c>
      <c r="M2744" s="2" t="s">
        <v>13975</v>
      </c>
      <c r="N2744" s="2" t="s">
        <v>5040</v>
      </c>
      <c r="O2744" s="2" t="s">
        <v>181</v>
      </c>
      <c r="P2744" s="2" t="s">
        <v>1985</v>
      </c>
      <c r="Q2744" s="2">
        <v>64504</v>
      </c>
    </row>
    <row r="2745" spans="1:17" x14ac:dyDescent="0.25">
      <c r="A2745" s="2">
        <v>2744</v>
      </c>
      <c r="B2745" s="2" t="s">
        <v>24</v>
      </c>
      <c r="C2745" s="2" t="s">
        <v>13977</v>
      </c>
      <c r="D2745" s="25" t="str" cm="1">
        <f t="array" ref="D2745">_xlfn.IFS(AND(ISBLANK(E2745),ISBLANK(F2745),ISBLANK(G2745)),"",AND(NOT(ISBLANK(E2745)),NOT(ISBLANK(F2745)),NOT(ISBLANK(G2745))),TRIM(E2745)&amp;" "&amp;TRIM(F2745)&amp;" "&amp;TRIM(G2745),AND(NOT(ISBLANK(E2745)),ISBLANK(F2745),ISBLANK(G2745)),TRIM(E2745),AND(ISBLANK(E2745),ISBLANK(F2745),NOT(ISBLANK(G2745))),TRIM(G2745),AND(NOT(ISBLANK(E2745)),NOT(ISBLANK(F2745)),ISBLANK(G2745)),TRIM(E2745)&amp;" "&amp;TRIM(F2745),AND(ISBLANK(E2745),NOT(ISBLANK(F2745)),NOT(ISBLANK(G2745))),TRIM(F2745)&amp;" "&amp;TRIM(G2745),AND(NOT(ISBLANK(E2745)),ISBLANK(F2745),NOT(ISBLANK(G2745))),TRIM(E2745)&amp;" "&amp;TRIM(G2745),AND(ISBLANK(E2745),NOT(ISBLANK(F2745)),ISBLANK(G2745)),TRIM(F2745))</f>
        <v/>
      </c>
      <c r="I2745" s="25" t="str" cm="1">
        <f t="array" ref="I2745">_xlfn.IFS(AND(ISBLANK(J2745),ISBLANK(K2745)),"",AND(NOT(ISBLANK(J2745)),NOT(ISBLANK(K2745))),TRIM(J2745)&amp;" "&amp;TRIM(K2745),AND(NOT(ISBLANK(J2745)),ISBLANK(K2745)),TRIM(J2745),AND(ISBLANK(J2745),NOT(ISBLANK(K2745))),TRIM(K2745))</f>
        <v>Koch-Jones</v>
      </c>
      <c r="J2745" s="2" t="s">
        <v>13980</v>
      </c>
      <c r="L2745" s="2" t="s">
        <v>24</v>
      </c>
      <c r="M2745" s="2" t="s">
        <v>13978</v>
      </c>
      <c r="N2745" s="2" t="s">
        <v>7858</v>
      </c>
      <c r="O2745" s="2" t="s">
        <v>161</v>
      </c>
      <c r="P2745" s="2" t="s">
        <v>162</v>
      </c>
      <c r="Q2745" s="2" t="s">
        <v>13979</v>
      </c>
    </row>
    <row r="2746" spans="1:17" x14ac:dyDescent="0.25">
      <c r="A2746" s="2">
        <v>2745</v>
      </c>
      <c r="B2746" s="2" t="s">
        <v>24</v>
      </c>
      <c r="C2746" s="2" t="s">
        <v>13981</v>
      </c>
      <c r="D2746" s="25" t="str" cm="1">
        <f t="array" ref="D2746">_xlfn.IFS(AND(ISBLANK(E2746),ISBLANK(F2746),ISBLANK(G2746)),"",AND(NOT(ISBLANK(E2746)),NOT(ISBLANK(F2746)),NOT(ISBLANK(G2746))),TRIM(E2746)&amp;" "&amp;TRIM(F2746)&amp;" "&amp;TRIM(G2746),AND(NOT(ISBLANK(E2746)),ISBLANK(F2746),ISBLANK(G2746)),TRIM(E2746),AND(ISBLANK(E2746),ISBLANK(F2746),NOT(ISBLANK(G2746))),TRIM(G2746),AND(NOT(ISBLANK(E2746)),NOT(ISBLANK(F2746)),ISBLANK(G2746)),TRIM(E2746)&amp;" "&amp;TRIM(F2746),AND(ISBLANK(E2746),NOT(ISBLANK(F2746)),NOT(ISBLANK(G2746))),TRIM(F2746)&amp;" "&amp;TRIM(G2746),AND(NOT(ISBLANK(E2746)),ISBLANK(F2746),NOT(ISBLANK(G2746))),TRIM(E2746)&amp;" "&amp;TRIM(G2746),AND(ISBLANK(E2746),NOT(ISBLANK(F2746)),ISBLANK(G2746)),TRIM(F2746))</f>
        <v/>
      </c>
      <c r="I2746" s="25" t="str" cm="1">
        <f t="array" ref="I2746">_xlfn.IFS(AND(ISBLANK(J2746),ISBLANK(K2746)),"",AND(NOT(ISBLANK(J2746)),NOT(ISBLANK(K2746))),TRIM(J2746)&amp;" "&amp;TRIM(K2746),AND(NOT(ISBLANK(J2746)),ISBLANK(K2746)),TRIM(J2746),AND(ISBLANK(J2746),NOT(ISBLANK(K2746))),TRIM(K2746))</f>
        <v>Bechtelar-Kunze</v>
      </c>
      <c r="J2746" s="2" t="s">
        <v>13983</v>
      </c>
      <c r="L2746" s="2" t="s">
        <v>24</v>
      </c>
      <c r="M2746" s="2" t="s">
        <v>13982</v>
      </c>
      <c r="N2746" s="2" t="s">
        <v>11124</v>
      </c>
      <c r="O2746" s="2" t="s">
        <v>39</v>
      </c>
      <c r="P2746" s="2" t="s">
        <v>6</v>
      </c>
      <c r="Q2746" s="2" t="s">
        <v>11125</v>
      </c>
    </row>
    <row r="2747" spans="1:17" x14ac:dyDescent="0.25">
      <c r="A2747" s="2">
        <v>2746</v>
      </c>
      <c r="B2747" s="2" t="s">
        <v>24</v>
      </c>
      <c r="C2747" s="2" t="s">
        <v>13984</v>
      </c>
      <c r="D2747" s="25" t="str" cm="1">
        <f t="array" ref="D2747">_xlfn.IFS(AND(ISBLANK(E2747),ISBLANK(F2747),ISBLANK(G2747)),"",AND(NOT(ISBLANK(E2747)),NOT(ISBLANK(F2747)),NOT(ISBLANK(G2747))),TRIM(E2747)&amp;" "&amp;TRIM(F2747)&amp;" "&amp;TRIM(G2747),AND(NOT(ISBLANK(E2747)),ISBLANK(F2747),ISBLANK(G2747)),TRIM(E2747),AND(ISBLANK(E2747),ISBLANK(F2747),NOT(ISBLANK(G2747))),TRIM(G2747),AND(NOT(ISBLANK(E2747)),NOT(ISBLANK(F2747)),ISBLANK(G2747)),TRIM(E2747)&amp;" "&amp;TRIM(F2747),AND(ISBLANK(E2747),NOT(ISBLANK(F2747)),NOT(ISBLANK(G2747))),TRIM(F2747)&amp;" "&amp;TRIM(G2747),AND(NOT(ISBLANK(E2747)),ISBLANK(F2747),NOT(ISBLANK(G2747))),TRIM(E2747)&amp;" "&amp;TRIM(G2747),AND(ISBLANK(E2747),NOT(ISBLANK(F2747)),ISBLANK(G2747)),TRIM(F2747))</f>
        <v/>
      </c>
      <c r="I2747" s="25" t="str" cm="1">
        <f t="array" ref="I2747">_xlfn.IFS(AND(ISBLANK(J2747),ISBLANK(K2747)),"",AND(NOT(ISBLANK(J2747)),NOT(ISBLANK(K2747))),TRIM(J2747)&amp;" "&amp;TRIM(K2747),AND(NOT(ISBLANK(J2747)),ISBLANK(K2747)),TRIM(J2747),AND(ISBLANK(J2747),NOT(ISBLANK(K2747))),TRIM(K2747))</f>
        <v>Mosciski-Heller</v>
      </c>
      <c r="J2747" s="2" t="s">
        <v>13986</v>
      </c>
      <c r="L2747" s="2" t="s">
        <v>24</v>
      </c>
      <c r="M2747" s="2" t="s">
        <v>13985</v>
      </c>
      <c r="N2747" s="2" t="s">
        <v>825</v>
      </c>
      <c r="O2747" s="2" t="s">
        <v>336</v>
      </c>
      <c r="P2747" s="2" t="s">
        <v>1985</v>
      </c>
      <c r="Q2747" s="2">
        <v>33147</v>
      </c>
    </row>
    <row r="2748" spans="1:17" x14ac:dyDescent="0.25">
      <c r="A2748" s="2">
        <v>2747</v>
      </c>
      <c r="B2748" s="2" t="s">
        <v>24</v>
      </c>
      <c r="C2748" s="2" t="s">
        <v>13987</v>
      </c>
      <c r="D2748" s="25" t="str" cm="1">
        <f t="array" ref="D2748">_xlfn.IFS(AND(ISBLANK(E2748),ISBLANK(F2748),ISBLANK(G2748)),"",AND(NOT(ISBLANK(E2748)),NOT(ISBLANK(F2748)),NOT(ISBLANK(G2748))),TRIM(E2748)&amp;" "&amp;TRIM(F2748)&amp;" "&amp;TRIM(G2748),AND(NOT(ISBLANK(E2748)),ISBLANK(F2748),ISBLANK(G2748)),TRIM(E2748),AND(ISBLANK(E2748),ISBLANK(F2748),NOT(ISBLANK(G2748))),TRIM(G2748),AND(NOT(ISBLANK(E2748)),NOT(ISBLANK(F2748)),ISBLANK(G2748)),TRIM(E2748)&amp;" "&amp;TRIM(F2748),AND(ISBLANK(E2748),NOT(ISBLANK(F2748)),NOT(ISBLANK(G2748))),TRIM(F2748)&amp;" "&amp;TRIM(G2748),AND(NOT(ISBLANK(E2748)),ISBLANK(F2748),NOT(ISBLANK(G2748))),TRIM(E2748)&amp;" "&amp;TRIM(G2748),AND(ISBLANK(E2748),NOT(ISBLANK(F2748)),ISBLANK(G2748)),TRIM(F2748))</f>
        <v/>
      </c>
      <c r="I2748" s="25" t="str" cm="1">
        <f t="array" ref="I2748">_xlfn.IFS(AND(ISBLANK(J2748),ISBLANK(K2748)),"",AND(NOT(ISBLANK(J2748)),NOT(ISBLANK(K2748))),TRIM(J2748)&amp;" "&amp;TRIM(K2748),AND(NOT(ISBLANK(J2748)),ISBLANK(K2748)),TRIM(J2748),AND(ISBLANK(J2748),NOT(ISBLANK(K2748))),TRIM(K2748))</f>
        <v>Nader-Rodriguez</v>
      </c>
      <c r="J2748" s="2" t="s">
        <v>13989</v>
      </c>
      <c r="L2748" s="2" t="s">
        <v>24</v>
      </c>
      <c r="M2748" s="2" t="s">
        <v>13988</v>
      </c>
      <c r="N2748" s="2" t="s">
        <v>1124</v>
      </c>
      <c r="O2748" s="2" t="s">
        <v>1125</v>
      </c>
      <c r="P2748" s="2" t="s">
        <v>6</v>
      </c>
      <c r="Q2748" s="2" t="s">
        <v>1126</v>
      </c>
    </row>
    <row r="2749" spans="1:17" x14ac:dyDescent="0.25">
      <c r="A2749" s="2">
        <v>2748</v>
      </c>
      <c r="B2749" s="2" t="s">
        <v>24</v>
      </c>
      <c r="C2749" s="2" t="s">
        <v>13990</v>
      </c>
      <c r="D2749" s="25" t="str" cm="1">
        <f t="array" ref="D2749">_xlfn.IFS(AND(ISBLANK(E2749),ISBLANK(F2749),ISBLANK(G2749)),"",AND(NOT(ISBLANK(E2749)),NOT(ISBLANK(F2749)),NOT(ISBLANK(G2749))),TRIM(E2749)&amp;" "&amp;TRIM(F2749)&amp;" "&amp;TRIM(G2749),AND(NOT(ISBLANK(E2749)),ISBLANK(F2749),ISBLANK(G2749)),TRIM(E2749),AND(ISBLANK(E2749),ISBLANK(F2749),NOT(ISBLANK(G2749))),TRIM(G2749),AND(NOT(ISBLANK(E2749)),NOT(ISBLANK(F2749)),ISBLANK(G2749)),TRIM(E2749)&amp;" "&amp;TRIM(F2749),AND(ISBLANK(E2749),NOT(ISBLANK(F2749)),NOT(ISBLANK(G2749))),TRIM(F2749)&amp;" "&amp;TRIM(G2749),AND(NOT(ISBLANK(E2749)),ISBLANK(F2749),NOT(ISBLANK(G2749))),TRIM(E2749)&amp;" "&amp;TRIM(G2749),AND(ISBLANK(E2749),NOT(ISBLANK(F2749)),ISBLANK(G2749)),TRIM(F2749))</f>
        <v/>
      </c>
      <c r="I2749" s="25" t="str" cm="1">
        <f t="array" ref="I2749">_xlfn.IFS(AND(ISBLANK(J2749),ISBLANK(K2749)),"",AND(NOT(ISBLANK(J2749)),NOT(ISBLANK(K2749))),TRIM(J2749)&amp;" "&amp;TRIM(K2749),AND(NOT(ISBLANK(J2749)),ISBLANK(K2749)),TRIM(J2749),AND(ISBLANK(J2749),NOT(ISBLANK(K2749))),TRIM(K2749))</f>
        <v>Buckridge, Kling and Conn</v>
      </c>
      <c r="J2749" s="2" t="s">
        <v>13992</v>
      </c>
      <c r="L2749" s="2" t="s">
        <v>24</v>
      </c>
      <c r="M2749" s="2" t="s">
        <v>13991</v>
      </c>
      <c r="N2749" s="2" t="s">
        <v>1276</v>
      </c>
      <c r="O2749" s="2" t="s">
        <v>297</v>
      </c>
      <c r="P2749" s="2" t="s">
        <v>1985</v>
      </c>
      <c r="Q2749" s="2">
        <v>78764</v>
      </c>
    </row>
    <row r="2750" spans="1:17" x14ac:dyDescent="0.25">
      <c r="A2750" s="2">
        <v>2749</v>
      </c>
      <c r="B2750" s="2" t="s">
        <v>24</v>
      </c>
      <c r="C2750" s="2" t="s">
        <v>13993</v>
      </c>
      <c r="D2750" s="25" t="str" cm="1">
        <f t="array" ref="D2750">_xlfn.IFS(AND(ISBLANK(E2750),ISBLANK(F2750),ISBLANK(G2750)),"",AND(NOT(ISBLANK(E2750)),NOT(ISBLANK(F2750)),NOT(ISBLANK(G2750))),TRIM(E2750)&amp;" "&amp;TRIM(F2750)&amp;" "&amp;TRIM(G2750),AND(NOT(ISBLANK(E2750)),ISBLANK(F2750),ISBLANK(G2750)),TRIM(E2750),AND(ISBLANK(E2750),ISBLANK(F2750),NOT(ISBLANK(G2750))),TRIM(G2750),AND(NOT(ISBLANK(E2750)),NOT(ISBLANK(F2750)),ISBLANK(G2750)),TRIM(E2750)&amp;" "&amp;TRIM(F2750),AND(ISBLANK(E2750),NOT(ISBLANK(F2750)),NOT(ISBLANK(G2750))),TRIM(F2750)&amp;" "&amp;TRIM(G2750),AND(NOT(ISBLANK(E2750)),ISBLANK(F2750),NOT(ISBLANK(G2750))),TRIM(E2750)&amp;" "&amp;TRIM(G2750),AND(ISBLANK(E2750),NOT(ISBLANK(F2750)),ISBLANK(G2750)),TRIM(F2750))</f>
        <v/>
      </c>
      <c r="I2750" s="25" t="str" cm="1">
        <f t="array" ref="I2750">_xlfn.IFS(AND(ISBLANK(J2750),ISBLANK(K2750)),"",AND(NOT(ISBLANK(J2750)),NOT(ISBLANK(K2750))),TRIM(J2750)&amp;" "&amp;TRIM(K2750),AND(NOT(ISBLANK(J2750)),ISBLANK(K2750)),TRIM(J2750),AND(ISBLANK(J2750),NOT(ISBLANK(K2750))),TRIM(K2750))</f>
        <v>Rogahn, Kreiger and Weissnat</v>
      </c>
      <c r="J2750" s="2" t="s">
        <v>13995</v>
      </c>
      <c r="L2750" s="2" t="s">
        <v>24</v>
      </c>
      <c r="M2750" s="2" t="s">
        <v>13994</v>
      </c>
      <c r="N2750" s="2" t="s">
        <v>1276</v>
      </c>
      <c r="O2750" s="2" t="s">
        <v>297</v>
      </c>
      <c r="P2750" s="2" t="s">
        <v>1985</v>
      </c>
      <c r="Q2750" s="2">
        <v>78703</v>
      </c>
    </row>
    <row r="2751" spans="1:17" x14ac:dyDescent="0.25">
      <c r="A2751" s="2">
        <v>2750</v>
      </c>
      <c r="B2751" s="2" t="s">
        <v>24</v>
      </c>
      <c r="C2751" s="2" t="s">
        <v>13996</v>
      </c>
      <c r="D2751" s="25" t="str" cm="1">
        <f t="array" ref="D2751">_xlfn.IFS(AND(ISBLANK(E2751),ISBLANK(F2751),ISBLANK(G2751)),"",AND(NOT(ISBLANK(E2751)),NOT(ISBLANK(F2751)),NOT(ISBLANK(G2751))),TRIM(E2751)&amp;" "&amp;TRIM(F2751)&amp;" "&amp;TRIM(G2751),AND(NOT(ISBLANK(E2751)),ISBLANK(F2751),ISBLANK(G2751)),TRIM(E2751),AND(ISBLANK(E2751),ISBLANK(F2751),NOT(ISBLANK(G2751))),TRIM(G2751),AND(NOT(ISBLANK(E2751)),NOT(ISBLANK(F2751)),ISBLANK(G2751)),TRIM(E2751)&amp;" "&amp;TRIM(F2751),AND(ISBLANK(E2751),NOT(ISBLANK(F2751)),NOT(ISBLANK(G2751))),TRIM(F2751)&amp;" "&amp;TRIM(G2751),AND(NOT(ISBLANK(E2751)),ISBLANK(F2751),NOT(ISBLANK(G2751))),TRIM(E2751)&amp;" "&amp;TRIM(G2751),AND(ISBLANK(E2751),NOT(ISBLANK(F2751)),ISBLANK(G2751)),TRIM(F2751))</f>
        <v/>
      </c>
      <c r="I2751" s="25" t="str" cm="1">
        <f t="array" ref="I2751">_xlfn.IFS(AND(ISBLANK(J2751),ISBLANK(K2751)),"",AND(NOT(ISBLANK(J2751)),NOT(ISBLANK(K2751))),TRIM(J2751)&amp;" "&amp;TRIM(K2751),AND(NOT(ISBLANK(J2751)),ISBLANK(K2751)),TRIM(J2751),AND(ISBLANK(J2751),NOT(ISBLANK(K2751))),TRIM(K2751))</f>
        <v>Jaskolski, Pfannerstill and Greenfelder</v>
      </c>
      <c r="J2751" s="2" t="s">
        <v>13998</v>
      </c>
      <c r="L2751" s="2" t="s">
        <v>24</v>
      </c>
      <c r="M2751" s="2" t="s">
        <v>13997</v>
      </c>
      <c r="N2751" s="2" t="s">
        <v>373</v>
      </c>
      <c r="O2751" s="2" t="s">
        <v>374</v>
      </c>
      <c r="P2751" s="2" t="s">
        <v>1985</v>
      </c>
      <c r="Q2751" s="2">
        <v>35254</v>
      </c>
    </row>
    <row r="2752" spans="1:17" x14ac:dyDescent="0.25">
      <c r="A2752" s="2">
        <v>2751</v>
      </c>
      <c r="B2752" s="2" t="s">
        <v>24</v>
      </c>
      <c r="C2752" s="2" t="s">
        <v>13999</v>
      </c>
      <c r="D2752" s="25" t="str" cm="1">
        <f t="array" ref="D2752">_xlfn.IFS(AND(ISBLANK(E2752),ISBLANK(F2752),ISBLANK(G2752)),"",AND(NOT(ISBLANK(E2752)),NOT(ISBLANK(F2752)),NOT(ISBLANK(G2752))),TRIM(E2752)&amp;" "&amp;TRIM(F2752)&amp;" "&amp;TRIM(G2752),AND(NOT(ISBLANK(E2752)),ISBLANK(F2752),ISBLANK(G2752)),TRIM(E2752),AND(ISBLANK(E2752),ISBLANK(F2752),NOT(ISBLANK(G2752))),TRIM(G2752),AND(NOT(ISBLANK(E2752)),NOT(ISBLANK(F2752)),ISBLANK(G2752)),TRIM(E2752)&amp;" "&amp;TRIM(F2752),AND(ISBLANK(E2752),NOT(ISBLANK(F2752)),NOT(ISBLANK(G2752))),TRIM(F2752)&amp;" "&amp;TRIM(G2752),AND(NOT(ISBLANK(E2752)),ISBLANK(F2752),NOT(ISBLANK(G2752))),TRIM(E2752)&amp;" "&amp;TRIM(G2752),AND(ISBLANK(E2752),NOT(ISBLANK(F2752)),ISBLANK(G2752)),TRIM(F2752))</f>
        <v/>
      </c>
      <c r="I2752" s="25" t="str" cm="1">
        <f t="array" ref="I2752">_xlfn.IFS(AND(ISBLANK(J2752),ISBLANK(K2752)),"",AND(NOT(ISBLANK(J2752)),NOT(ISBLANK(K2752))),TRIM(J2752)&amp;" "&amp;TRIM(K2752),AND(NOT(ISBLANK(J2752)),ISBLANK(K2752)),TRIM(J2752),AND(ISBLANK(J2752),NOT(ISBLANK(K2752))),TRIM(K2752))</f>
        <v>Stanton, Jacobi and Howe</v>
      </c>
      <c r="J2752" s="2" t="s">
        <v>14001</v>
      </c>
      <c r="L2752" s="2" t="s">
        <v>24</v>
      </c>
      <c r="M2752" s="2" t="s">
        <v>14000</v>
      </c>
      <c r="N2752" s="2" t="s">
        <v>817</v>
      </c>
      <c r="O2752" s="2" t="s">
        <v>151</v>
      </c>
      <c r="P2752" s="2" t="s">
        <v>1985</v>
      </c>
      <c r="Q2752" s="2">
        <v>92170</v>
      </c>
    </row>
    <row r="2753" spans="1:17" x14ac:dyDescent="0.25">
      <c r="A2753" s="2">
        <v>2752</v>
      </c>
      <c r="B2753" s="2" t="s">
        <v>24</v>
      </c>
      <c r="C2753" s="2" t="s">
        <v>14002</v>
      </c>
      <c r="D2753" s="25" t="str" cm="1">
        <f t="array" ref="D2753">_xlfn.IFS(AND(ISBLANK(E2753),ISBLANK(F2753),ISBLANK(G2753)),"",AND(NOT(ISBLANK(E2753)),NOT(ISBLANK(F2753)),NOT(ISBLANK(G2753))),TRIM(E2753)&amp;" "&amp;TRIM(F2753)&amp;" "&amp;TRIM(G2753),AND(NOT(ISBLANK(E2753)),ISBLANK(F2753),ISBLANK(G2753)),TRIM(E2753),AND(ISBLANK(E2753),ISBLANK(F2753),NOT(ISBLANK(G2753))),TRIM(G2753),AND(NOT(ISBLANK(E2753)),NOT(ISBLANK(F2753)),ISBLANK(G2753)),TRIM(E2753)&amp;" "&amp;TRIM(F2753),AND(ISBLANK(E2753),NOT(ISBLANK(F2753)),NOT(ISBLANK(G2753))),TRIM(F2753)&amp;" "&amp;TRIM(G2753),AND(NOT(ISBLANK(E2753)),ISBLANK(F2753),NOT(ISBLANK(G2753))),TRIM(E2753)&amp;" "&amp;TRIM(G2753),AND(ISBLANK(E2753),NOT(ISBLANK(F2753)),ISBLANK(G2753)),TRIM(F2753))</f>
        <v/>
      </c>
      <c r="I2753" s="25" t="str" cm="1">
        <f t="array" ref="I2753">_xlfn.IFS(AND(ISBLANK(J2753),ISBLANK(K2753)),"",AND(NOT(ISBLANK(J2753)),NOT(ISBLANK(K2753))),TRIM(J2753)&amp;" "&amp;TRIM(K2753),AND(NOT(ISBLANK(J2753)),ISBLANK(K2753)),TRIM(J2753),AND(ISBLANK(J2753),NOT(ISBLANK(K2753))),TRIM(K2753))</f>
        <v>Schuster, Effertz and Kshlerin</v>
      </c>
      <c r="J2753" s="2" t="s">
        <v>14006</v>
      </c>
      <c r="L2753" s="2" t="s">
        <v>24</v>
      </c>
      <c r="M2753" s="2" t="s">
        <v>14003</v>
      </c>
      <c r="N2753" s="2" t="s">
        <v>14004</v>
      </c>
      <c r="O2753" s="2" t="s">
        <v>140</v>
      </c>
      <c r="P2753" s="2" t="s">
        <v>6</v>
      </c>
      <c r="Q2753" s="2" t="s">
        <v>14005</v>
      </c>
    </row>
    <row r="2754" spans="1:17" x14ac:dyDescent="0.25">
      <c r="A2754" s="2">
        <v>2753</v>
      </c>
      <c r="B2754" s="2" t="s">
        <v>24</v>
      </c>
      <c r="C2754" s="2" t="s">
        <v>14007</v>
      </c>
      <c r="D2754" s="25" t="str" cm="1">
        <f t="array" ref="D2754">_xlfn.IFS(AND(ISBLANK(E2754),ISBLANK(F2754),ISBLANK(G2754)),"",AND(NOT(ISBLANK(E2754)),NOT(ISBLANK(F2754)),NOT(ISBLANK(G2754))),TRIM(E2754)&amp;" "&amp;TRIM(F2754)&amp;" "&amp;TRIM(G2754),AND(NOT(ISBLANK(E2754)),ISBLANK(F2754),ISBLANK(G2754)),TRIM(E2754),AND(ISBLANK(E2754),ISBLANK(F2754),NOT(ISBLANK(G2754))),TRIM(G2754),AND(NOT(ISBLANK(E2754)),NOT(ISBLANK(F2754)),ISBLANK(G2754)),TRIM(E2754)&amp;" "&amp;TRIM(F2754),AND(ISBLANK(E2754),NOT(ISBLANK(F2754)),NOT(ISBLANK(G2754))),TRIM(F2754)&amp;" "&amp;TRIM(G2754),AND(NOT(ISBLANK(E2754)),ISBLANK(F2754),NOT(ISBLANK(G2754))),TRIM(E2754)&amp;" "&amp;TRIM(G2754),AND(ISBLANK(E2754),NOT(ISBLANK(F2754)),ISBLANK(G2754)),TRIM(F2754))</f>
        <v/>
      </c>
      <c r="I2754" s="25" t="str" cm="1">
        <f t="array" ref="I2754">_xlfn.IFS(AND(ISBLANK(J2754),ISBLANK(K2754)),"",AND(NOT(ISBLANK(J2754)),NOT(ISBLANK(K2754))),TRIM(J2754)&amp;" "&amp;TRIM(K2754),AND(NOT(ISBLANK(J2754)),ISBLANK(K2754)),TRIM(J2754),AND(ISBLANK(J2754),NOT(ISBLANK(K2754))),TRIM(K2754))</f>
        <v>Weissnat, Goodwin and Schmidt</v>
      </c>
      <c r="J2754" s="2" t="s">
        <v>14009</v>
      </c>
      <c r="L2754" s="2" t="s">
        <v>24</v>
      </c>
      <c r="M2754" s="2" t="s">
        <v>14008</v>
      </c>
      <c r="N2754" s="2" t="s">
        <v>825</v>
      </c>
      <c r="O2754" s="2" t="s">
        <v>336</v>
      </c>
      <c r="P2754" s="2" t="s">
        <v>1985</v>
      </c>
      <c r="Q2754" s="2">
        <v>33147</v>
      </c>
    </row>
    <row r="2755" spans="1:17" x14ac:dyDescent="0.25">
      <c r="A2755" s="2">
        <v>2754</v>
      </c>
      <c r="B2755" s="2" t="s">
        <v>24</v>
      </c>
      <c r="C2755" s="2" t="s">
        <v>14010</v>
      </c>
      <c r="D2755" s="25" t="str" cm="1">
        <f t="array" ref="D2755">_xlfn.IFS(AND(ISBLANK(E2755),ISBLANK(F2755),ISBLANK(G2755)),"",AND(NOT(ISBLANK(E2755)),NOT(ISBLANK(F2755)),NOT(ISBLANK(G2755))),TRIM(E2755)&amp;" "&amp;TRIM(F2755)&amp;" "&amp;TRIM(G2755),AND(NOT(ISBLANK(E2755)),ISBLANK(F2755),ISBLANK(G2755)),TRIM(E2755),AND(ISBLANK(E2755),ISBLANK(F2755),NOT(ISBLANK(G2755))),TRIM(G2755),AND(NOT(ISBLANK(E2755)),NOT(ISBLANK(F2755)),ISBLANK(G2755)),TRIM(E2755)&amp;" "&amp;TRIM(F2755),AND(ISBLANK(E2755),NOT(ISBLANK(F2755)),NOT(ISBLANK(G2755))),TRIM(F2755)&amp;" "&amp;TRIM(G2755),AND(NOT(ISBLANK(E2755)),ISBLANK(F2755),NOT(ISBLANK(G2755))),TRIM(E2755)&amp;" "&amp;TRIM(G2755),AND(ISBLANK(E2755),NOT(ISBLANK(F2755)),ISBLANK(G2755)),TRIM(F2755))</f>
        <v/>
      </c>
      <c r="I2755" s="25" t="str" cm="1">
        <f t="array" ref="I2755">_xlfn.IFS(AND(ISBLANK(J2755),ISBLANK(K2755)),"",AND(NOT(ISBLANK(J2755)),NOT(ISBLANK(K2755))),TRIM(J2755)&amp;" "&amp;TRIM(K2755),AND(NOT(ISBLANK(J2755)),ISBLANK(K2755)),TRIM(J2755),AND(ISBLANK(J2755),NOT(ISBLANK(K2755))),TRIM(K2755))</f>
        <v>Donnelly-Anderson</v>
      </c>
      <c r="J2755" s="2" t="s">
        <v>14012</v>
      </c>
      <c r="L2755" s="2" t="s">
        <v>24</v>
      </c>
      <c r="M2755" s="2" t="s">
        <v>14011</v>
      </c>
      <c r="N2755" s="2" t="s">
        <v>4709</v>
      </c>
      <c r="O2755" s="2" t="s">
        <v>39</v>
      </c>
      <c r="P2755" s="2" t="s">
        <v>6</v>
      </c>
      <c r="Q2755" s="2" t="s">
        <v>4710</v>
      </c>
    </row>
    <row r="2756" spans="1:17" x14ac:dyDescent="0.25">
      <c r="A2756" s="2">
        <v>2755</v>
      </c>
      <c r="B2756" s="2" t="s">
        <v>24</v>
      </c>
      <c r="C2756" s="2" t="s">
        <v>14013</v>
      </c>
      <c r="D2756" s="25" t="str" cm="1">
        <f t="array" ref="D2756">_xlfn.IFS(AND(ISBLANK(E2756),ISBLANK(F2756),ISBLANK(G2756)),"",AND(NOT(ISBLANK(E2756)),NOT(ISBLANK(F2756)),NOT(ISBLANK(G2756))),TRIM(E2756)&amp;" "&amp;TRIM(F2756)&amp;" "&amp;TRIM(G2756),AND(NOT(ISBLANK(E2756)),ISBLANK(F2756),ISBLANK(G2756)),TRIM(E2756),AND(ISBLANK(E2756),ISBLANK(F2756),NOT(ISBLANK(G2756))),TRIM(G2756),AND(NOT(ISBLANK(E2756)),NOT(ISBLANK(F2756)),ISBLANK(G2756)),TRIM(E2756)&amp;" "&amp;TRIM(F2756),AND(ISBLANK(E2756),NOT(ISBLANK(F2756)),NOT(ISBLANK(G2756))),TRIM(F2756)&amp;" "&amp;TRIM(G2756),AND(NOT(ISBLANK(E2756)),ISBLANK(F2756),NOT(ISBLANK(G2756))),TRIM(E2756)&amp;" "&amp;TRIM(G2756),AND(ISBLANK(E2756),NOT(ISBLANK(F2756)),ISBLANK(G2756)),TRIM(F2756))</f>
        <v/>
      </c>
      <c r="I2756" s="25" t="str" cm="1">
        <f t="array" ref="I2756">_xlfn.IFS(AND(ISBLANK(J2756),ISBLANK(K2756)),"",AND(NOT(ISBLANK(J2756)),NOT(ISBLANK(K2756))),TRIM(J2756)&amp;" "&amp;TRIM(K2756),AND(NOT(ISBLANK(J2756)),ISBLANK(K2756)),TRIM(J2756),AND(ISBLANK(J2756),NOT(ISBLANK(K2756))),TRIM(K2756))</f>
        <v>Morar, Hudson and Borer</v>
      </c>
      <c r="J2756" s="2" t="s">
        <v>14015</v>
      </c>
      <c r="L2756" s="2" t="s">
        <v>24</v>
      </c>
      <c r="M2756" s="2" t="s">
        <v>14014</v>
      </c>
      <c r="N2756" s="2" t="s">
        <v>6280</v>
      </c>
      <c r="O2756" s="2" t="s">
        <v>466</v>
      </c>
      <c r="P2756" s="2" t="s">
        <v>1985</v>
      </c>
      <c r="Q2756" s="2">
        <v>53405</v>
      </c>
    </row>
    <row r="2757" spans="1:17" x14ac:dyDescent="0.25">
      <c r="A2757" s="2">
        <v>2756</v>
      </c>
      <c r="B2757" s="2" t="s">
        <v>24</v>
      </c>
      <c r="C2757" s="2" t="s">
        <v>14016</v>
      </c>
      <c r="D2757" s="25" t="str" cm="1">
        <f t="array" ref="D2757">_xlfn.IFS(AND(ISBLANK(E2757),ISBLANK(F2757),ISBLANK(G2757)),"",AND(NOT(ISBLANK(E2757)),NOT(ISBLANK(F2757)),NOT(ISBLANK(G2757))),TRIM(E2757)&amp;" "&amp;TRIM(F2757)&amp;" "&amp;TRIM(G2757),AND(NOT(ISBLANK(E2757)),ISBLANK(F2757),ISBLANK(G2757)),TRIM(E2757),AND(ISBLANK(E2757),ISBLANK(F2757),NOT(ISBLANK(G2757))),TRIM(G2757),AND(NOT(ISBLANK(E2757)),NOT(ISBLANK(F2757)),ISBLANK(G2757)),TRIM(E2757)&amp;" "&amp;TRIM(F2757),AND(ISBLANK(E2757),NOT(ISBLANK(F2757)),NOT(ISBLANK(G2757))),TRIM(F2757)&amp;" "&amp;TRIM(G2757),AND(NOT(ISBLANK(E2757)),ISBLANK(F2757),NOT(ISBLANK(G2757))),TRIM(E2757)&amp;" "&amp;TRIM(G2757),AND(ISBLANK(E2757),NOT(ISBLANK(F2757)),ISBLANK(G2757)),TRIM(F2757))</f>
        <v/>
      </c>
      <c r="I2757" s="25" t="str" cm="1">
        <f t="array" ref="I2757">_xlfn.IFS(AND(ISBLANK(J2757),ISBLANK(K2757)),"",AND(NOT(ISBLANK(J2757)),NOT(ISBLANK(K2757))),TRIM(J2757)&amp;" "&amp;TRIM(K2757),AND(NOT(ISBLANK(J2757)),ISBLANK(K2757)),TRIM(J2757),AND(ISBLANK(J2757),NOT(ISBLANK(K2757))),TRIM(K2757))</f>
        <v>Kohler, Kemmer and Crist</v>
      </c>
      <c r="J2757" s="2" t="s">
        <v>14018</v>
      </c>
      <c r="L2757" s="2" t="s">
        <v>24</v>
      </c>
      <c r="M2757" s="2" t="s">
        <v>14017</v>
      </c>
      <c r="N2757" s="2" t="s">
        <v>8371</v>
      </c>
      <c r="O2757" s="2" t="s">
        <v>140</v>
      </c>
      <c r="P2757" s="2" t="s">
        <v>6</v>
      </c>
      <c r="Q2757" s="2" t="s">
        <v>8372</v>
      </c>
    </row>
    <row r="2758" spans="1:17" x14ac:dyDescent="0.25">
      <c r="A2758" s="2">
        <v>2757</v>
      </c>
      <c r="B2758" s="2" t="s">
        <v>24</v>
      </c>
      <c r="C2758" s="2" t="s">
        <v>14019</v>
      </c>
      <c r="D2758" s="25" t="str" cm="1">
        <f t="array" ref="D2758">_xlfn.IFS(AND(ISBLANK(E2758),ISBLANK(F2758),ISBLANK(G2758)),"",AND(NOT(ISBLANK(E2758)),NOT(ISBLANK(F2758)),NOT(ISBLANK(G2758))),TRIM(E2758)&amp;" "&amp;TRIM(F2758)&amp;" "&amp;TRIM(G2758),AND(NOT(ISBLANK(E2758)),ISBLANK(F2758),ISBLANK(G2758)),TRIM(E2758),AND(ISBLANK(E2758),ISBLANK(F2758),NOT(ISBLANK(G2758))),TRIM(G2758),AND(NOT(ISBLANK(E2758)),NOT(ISBLANK(F2758)),ISBLANK(G2758)),TRIM(E2758)&amp;" "&amp;TRIM(F2758),AND(ISBLANK(E2758),NOT(ISBLANK(F2758)),NOT(ISBLANK(G2758))),TRIM(F2758)&amp;" "&amp;TRIM(G2758),AND(NOT(ISBLANK(E2758)),ISBLANK(F2758),NOT(ISBLANK(G2758))),TRIM(E2758)&amp;" "&amp;TRIM(G2758),AND(ISBLANK(E2758),NOT(ISBLANK(F2758)),ISBLANK(G2758)),TRIM(F2758))</f>
        <v/>
      </c>
      <c r="I2758" s="25" t="str" cm="1">
        <f t="array" ref="I2758">_xlfn.IFS(AND(ISBLANK(J2758),ISBLANK(K2758)),"",AND(NOT(ISBLANK(J2758)),NOT(ISBLANK(K2758))),TRIM(J2758)&amp;" "&amp;TRIM(K2758),AND(NOT(ISBLANK(J2758)),ISBLANK(K2758)),TRIM(J2758),AND(ISBLANK(J2758),NOT(ISBLANK(K2758))),TRIM(K2758))</f>
        <v>Mayer-Reynolds</v>
      </c>
      <c r="J2758" s="2" t="s">
        <v>14021</v>
      </c>
      <c r="L2758" s="2" t="s">
        <v>24</v>
      </c>
      <c r="M2758" s="2" t="s">
        <v>14020</v>
      </c>
      <c r="N2758" s="2" t="s">
        <v>1755</v>
      </c>
      <c r="O2758" s="2" t="s">
        <v>336</v>
      </c>
      <c r="P2758" s="2" t="s">
        <v>1985</v>
      </c>
      <c r="Q2758" s="2">
        <v>32605</v>
      </c>
    </row>
    <row r="2759" spans="1:17" x14ac:dyDescent="0.25">
      <c r="A2759" s="2">
        <v>2758</v>
      </c>
      <c r="B2759" s="2" t="s">
        <v>24</v>
      </c>
      <c r="C2759" s="2" t="s">
        <v>14022</v>
      </c>
      <c r="D2759" s="25" t="str" cm="1">
        <f t="array" ref="D2759">_xlfn.IFS(AND(ISBLANK(E2759),ISBLANK(F2759),ISBLANK(G2759)),"",AND(NOT(ISBLANK(E2759)),NOT(ISBLANK(F2759)),NOT(ISBLANK(G2759))),TRIM(E2759)&amp;" "&amp;TRIM(F2759)&amp;" "&amp;TRIM(G2759),AND(NOT(ISBLANK(E2759)),ISBLANK(F2759),ISBLANK(G2759)),TRIM(E2759),AND(ISBLANK(E2759),ISBLANK(F2759),NOT(ISBLANK(G2759))),TRIM(G2759),AND(NOT(ISBLANK(E2759)),NOT(ISBLANK(F2759)),ISBLANK(G2759)),TRIM(E2759)&amp;" "&amp;TRIM(F2759),AND(ISBLANK(E2759),NOT(ISBLANK(F2759)),NOT(ISBLANK(G2759))),TRIM(F2759)&amp;" "&amp;TRIM(G2759),AND(NOT(ISBLANK(E2759)),ISBLANK(F2759),NOT(ISBLANK(G2759))),TRIM(E2759)&amp;" "&amp;TRIM(G2759),AND(ISBLANK(E2759),NOT(ISBLANK(F2759)),ISBLANK(G2759)),TRIM(F2759))</f>
        <v/>
      </c>
      <c r="I2759" s="25" t="str" cm="1">
        <f t="array" ref="I2759">_xlfn.IFS(AND(ISBLANK(J2759),ISBLANK(K2759)),"",AND(NOT(ISBLANK(J2759)),NOT(ISBLANK(K2759))),TRIM(J2759)&amp;" "&amp;TRIM(K2759),AND(NOT(ISBLANK(J2759)),ISBLANK(K2759)),TRIM(J2759),AND(ISBLANK(J2759),NOT(ISBLANK(K2759))),TRIM(K2759))</f>
        <v>Baumbach, Bailey and McClure</v>
      </c>
      <c r="J2759" s="2" t="s">
        <v>14024</v>
      </c>
      <c r="L2759" s="2" t="s">
        <v>24</v>
      </c>
      <c r="M2759" s="2" t="s">
        <v>14023</v>
      </c>
      <c r="N2759" s="2" t="s">
        <v>5163</v>
      </c>
      <c r="O2759" s="2" t="s">
        <v>5</v>
      </c>
      <c r="P2759" s="2" t="s">
        <v>6</v>
      </c>
      <c r="Q2759" s="2" t="s">
        <v>5164</v>
      </c>
    </row>
    <row r="2760" spans="1:17" x14ac:dyDescent="0.25">
      <c r="A2760" s="2">
        <v>2759</v>
      </c>
      <c r="B2760" s="2" t="s">
        <v>24</v>
      </c>
      <c r="C2760" s="2" t="s">
        <v>14025</v>
      </c>
      <c r="D2760" s="25" t="str" cm="1">
        <f t="array" ref="D2760">_xlfn.IFS(AND(ISBLANK(E2760),ISBLANK(F2760),ISBLANK(G2760)),"",AND(NOT(ISBLANK(E2760)),NOT(ISBLANK(F2760)),NOT(ISBLANK(G2760))),TRIM(E2760)&amp;" "&amp;TRIM(F2760)&amp;" "&amp;TRIM(G2760),AND(NOT(ISBLANK(E2760)),ISBLANK(F2760),ISBLANK(G2760)),TRIM(E2760),AND(ISBLANK(E2760),ISBLANK(F2760),NOT(ISBLANK(G2760))),TRIM(G2760),AND(NOT(ISBLANK(E2760)),NOT(ISBLANK(F2760)),ISBLANK(G2760)),TRIM(E2760)&amp;" "&amp;TRIM(F2760),AND(ISBLANK(E2760),NOT(ISBLANK(F2760)),NOT(ISBLANK(G2760))),TRIM(F2760)&amp;" "&amp;TRIM(G2760),AND(NOT(ISBLANK(E2760)),ISBLANK(F2760),NOT(ISBLANK(G2760))),TRIM(E2760)&amp;" "&amp;TRIM(G2760),AND(ISBLANK(E2760),NOT(ISBLANK(F2760)),ISBLANK(G2760)),TRIM(F2760))</f>
        <v/>
      </c>
      <c r="I2760" s="25" t="str" cm="1">
        <f t="array" ref="I2760">_xlfn.IFS(AND(ISBLANK(J2760),ISBLANK(K2760)),"",AND(NOT(ISBLANK(J2760)),NOT(ISBLANK(K2760))),TRIM(J2760)&amp;" "&amp;TRIM(K2760),AND(NOT(ISBLANK(J2760)),ISBLANK(K2760)),TRIM(J2760),AND(ISBLANK(J2760),NOT(ISBLANK(K2760))),TRIM(K2760))</f>
        <v>Schroeder Group</v>
      </c>
      <c r="J2760" s="2" t="s">
        <v>14027</v>
      </c>
      <c r="L2760" s="2" t="s">
        <v>24</v>
      </c>
      <c r="M2760" s="2" t="s">
        <v>14026</v>
      </c>
      <c r="N2760" s="2" t="s">
        <v>4783</v>
      </c>
      <c r="O2760" s="2" t="s">
        <v>39</v>
      </c>
      <c r="P2760" s="2" t="s">
        <v>6</v>
      </c>
      <c r="Q2760" s="2" t="s">
        <v>4784</v>
      </c>
    </row>
    <row r="2761" spans="1:17" x14ac:dyDescent="0.25">
      <c r="A2761" s="2">
        <v>2760</v>
      </c>
      <c r="B2761" s="2" t="s">
        <v>24</v>
      </c>
      <c r="C2761" s="2" t="s">
        <v>14028</v>
      </c>
      <c r="D2761" s="25" t="str" cm="1">
        <f t="array" ref="D2761">_xlfn.IFS(AND(ISBLANK(E2761),ISBLANK(F2761),ISBLANK(G2761)),"",AND(NOT(ISBLANK(E2761)),NOT(ISBLANK(F2761)),NOT(ISBLANK(G2761))),TRIM(E2761)&amp;" "&amp;TRIM(F2761)&amp;" "&amp;TRIM(G2761),AND(NOT(ISBLANK(E2761)),ISBLANK(F2761),ISBLANK(G2761)),TRIM(E2761),AND(ISBLANK(E2761),ISBLANK(F2761),NOT(ISBLANK(G2761))),TRIM(G2761),AND(NOT(ISBLANK(E2761)),NOT(ISBLANK(F2761)),ISBLANK(G2761)),TRIM(E2761)&amp;" "&amp;TRIM(F2761),AND(ISBLANK(E2761),NOT(ISBLANK(F2761)),NOT(ISBLANK(G2761))),TRIM(F2761)&amp;" "&amp;TRIM(G2761),AND(NOT(ISBLANK(E2761)),ISBLANK(F2761),NOT(ISBLANK(G2761))),TRIM(E2761)&amp;" "&amp;TRIM(G2761),AND(ISBLANK(E2761),NOT(ISBLANK(F2761)),ISBLANK(G2761)),TRIM(F2761))</f>
        <v/>
      </c>
      <c r="I2761" s="25" t="str" cm="1">
        <f t="array" ref="I2761">_xlfn.IFS(AND(ISBLANK(J2761),ISBLANK(K2761)),"",AND(NOT(ISBLANK(J2761)),NOT(ISBLANK(K2761))),TRIM(J2761)&amp;" "&amp;TRIM(K2761),AND(NOT(ISBLANK(J2761)),ISBLANK(K2761)),TRIM(J2761),AND(ISBLANK(J2761),NOT(ISBLANK(K2761))),TRIM(K2761))</f>
        <v>Lemke, Johnson and O'Conner</v>
      </c>
      <c r="J2761" s="2" t="s">
        <v>14031</v>
      </c>
      <c r="L2761" s="2" t="s">
        <v>24</v>
      </c>
      <c r="M2761" s="2" t="s">
        <v>14029</v>
      </c>
      <c r="N2761" s="2" t="s">
        <v>14030</v>
      </c>
      <c r="O2761" s="2" t="s">
        <v>5</v>
      </c>
      <c r="P2761" s="2" t="s">
        <v>6</v>
      </c>
      <c r="Q2761" s="2" t="s">
        <v>9635</v>
      </c>
    </row>
    <row r="2762" spans="1:17" x14ac:dyDescent="0.25">
      <c r="A2762" s="2">
        <v>2761</v>
      </c>
      <c r="B2762" s="2" t="s">
        <v>24</v>
      </c>
      <c r="C2762" s="2" t="s">
        <v>14032</v>
      </c>
      <c r="D2762" s="25" t="str" cm="1">
        <f t="array" ref="D2762">_xlfn.IFS(AND(ISBLANK(E2762),ISBLANK(F2762),ISBLANK(G2762)),"",AND(NOT(ISBLANK(E2762)),NOT(ISBLANK(F2762)),NOT(ISBLANK(G2762))),TRIM(E2762)&amp;" "&amp;TRIM(F2762)&amp;" "&amp;TRIM(G2762),AND(NOT(ISBLANK(E2762)),ISBLANK(F2762),ISBLANK(G2762)),TRIM(E2762),AND(ISBLANK(E2762),ISBLANK(F2762),NOT(ISBLANK(G2762))),TRIM(G2762),AND(NOT(ISBLANK(E2762)),NOT(ISBLANK(F2762)),ISBLANK(G2762)),TRIM(E2762)&amp;" "&amp;TRIM(F2762),AND(ISBLANK(E2762),NOT(ISBLANK(F2762)),NOT(ISBLANK(G2762))),TRIM(F2762)&amp;" "&amp;TRIM(G2762),AND(NOT(ISBLANK(E2762)),ISBLANK(F2762),NOT(ISBLANK(G2762))),TRIM(E2762)&amp;" "&amp;TRIM(G2762),AND(ISBLANK(E2762),NOT(ISBLANK(F2762)),ISBLANK(G2762)),TRIM(F2762))</f>
        <v/>
      </c>
      <c r="I2762" s="25" t="str" cm="1">
        <f t="array" ref="I2762">_xlfn.IFS(AND(ISBLANK(J2762),ISBLANK(K2762)),"",AND(NOT(ISBLANK(J2762)),NOT(ISBLANK(K2762))),TRIM(J2762)&amp;" "&amp;TRIM(K2762),AND(NOT(ISBLANK(J2762)),ISBLANK(K2762)),TRIM(J2762),AND(ISBLANK(J2762),NOT(ISBLANK(K2762))),TRIM(K2762))</f>
        <v>Schultz-Hirthe</v>
      </c>
      <c r="J2762" s="2" t="s">
        <v>14034</v>
      </c>
      <c r="L2762" s="2" t="s">
        <v>24</v>
      </c>
      <c r="M2762" s="2" t="s">
        <v>14033</v>
      </c>
      <c r="N2762" s="2" t="s">
        <v>7725</v>
      </c>
      <c r="O2762" s="2" t="s">
        <v>699</v>
      </c>
      <c r="P2762" s="2" t="s">
        <v>1985</v>
      </c>
      <c r="Q2762" s="2">
        <v>85205</v>
      </c>
    </row>
    <row r="2763" spans="1:17" x14ac:dyDescent="0.25">
      <c r="A2763" s="2">
        <v>2762</v>
      </c>
      <c r="B2763" s="2" t="s">
        <v>24</v>
      </c>
      <c r="C2763" s="2" t="s">
        <v>14035</v>
      </c>
      <c r="D2763" s="25" t="str" cm="1">
        <f t="array" ref="D2763">_xlfn.IFS(AND(ISBLANK(E2763),ISBLANK(F2763),ISBLANK(G2763)),"",AND(NOT(ISBLANK(E2763)),NOT(ISBLANK(F2763)),NOT(ISBLANK(G2763))),TRIM(E2763)&amp;" "&amp;TRIM(F2763)&amp;" "&amp;TRIM(G2763),AND(NOT(ISBLANK(E2763)),ISBLANK(F2763),ISBLANK(G2763)),TRIM(E2763),AND(ISBLANK(E2763),ISBLANK(F2763),NOT(ISBLANK(G2763))),TRIM(G2763),AND(NOT(ISBLANK(E2763)),NOT(ISBLANK(F2763)),ISBLANK(G2763)),TRIM(E2763)&amp;" "&amp;TRIM(F2763),AND(ISBLANK(E2763),NOT(ISBLANK(F2763)),NOT(ISBLANK(G2763))),TRIM(F2763)&amp;" "&amp;TRIM(G2763),AND(NOT(ISBLANK(E2763)),ISBLANK(F2763),NOT(ISBLANK(G2763))),TRIM(E2763)&amp;" "&amp;TRIM(G2763),AND(ISBLANK(E2763),NOT(ISBLANK(F2763)),ISBLANK(G2763)),TRIM(F2763))</f>
        <v/>
      </c>
      <c r="I2763" s="25" t="str" cm="1">
        <f t="array" ref="I2763">_xlfn.IFS(AND(ISBLANK(J2763),ISBLANK(K2763)),"",AND(NOT(ISBLANK(J2763)),NOT(ISBLANK(K2763))),TRIM(J2763)&amp;" "&amp;TRIM(K2763),AND(NOT(ISBLANK(J2763)),ISBLANK(K2763)),TRIM(J2763),AND(ISBLANK(J2763),NOT(ISBLANK(K2763))),TRIM(K2763))</f>
        <v>Baumbach Inc</v>
      </c>
      <c r="J2763" s="2" t="s">
        <v>14037</v>
      </c>
      <c r="L2763" s="2" t="s">
        <v>24</v>
      </c>
      <c r="M2763" s="2" t="s">
        <v>14036</v>
      </c>
      <c r="N2763" s="2" t="s">
        <v>736</v>
      </c>
      <c r="O2763" s="2" t="s">
        <v>737</v>
      </c>
      <c r="P2763" s="2" t="s">
        <v>1985</v>
      </c>
      <c r="Q2763" s="2">
        <v>71105</v>
      </c>
    </row>
    <row r="2764" spans="1:17" x14ac:dyDescent="0.25">
      <c r="A2764" s="2">
        <v>2763</v>
      </c>
      <c r="B2764" s="2" t="s">
        <v>24</v>
      </c>
      <c r="C2764" s="2" t="s">
        <v>14038</v>
      </c>
      <c r="D2764" s="25" t="str" cm="1">
        <f t="array" ref="D2764">_xlfn.IFS(AND(ISBLANK(E2764),ISBLANK(F2764),ISBLANK(G2764)),"",AND(NOT(ISBLANK(E2764)),NOT(ISBLANK(F2764)),NOT(ISBLANK(G2764))),TRIM(E2764)&amp;" "&amp;TRIM(F2764)&amp;" "&amp;TRIM(G2764),AND(NOT(ISBLANK(E2764)),ISBLANK(F2764),ISBLANK(G2764)),TRIM(E2764),AND(ISBLANK(E2764),ISBLANK(F2764),NOT(ISBLANK(G2764))),TRIM(G2764),AND(NOT(ISBLANK(E2764)),NOT(ISBLANK(F2764)),ISBLANK(G2764)),TRIM(E2764)&amp;" "&amp;TRIM(F2764),AND(ISBLANK(E2764),NOT(ISBLANK(F2764)),NOT(ISBLANK(G2764))),TRIM(F2764)&amp;" "&amp;TRIM(G2764),AND(NOT(ISBLANK(E2764)),ISBLANK(F2764),NOT(ISBLANK(G2764))),TRIM(E2764)&amp;" "&amp;TRIM(G2764),AND(ISBLANK(E2764),NOT(ISBLANK(F2764)),ISBLANK(G2764)),TRIM(F2764))</f>
        <v/>
      </c>
      <c r="I2764" s="25" t="str" cm="1">
        <f t="array" ref="I2764">_xlfn.IFS(AND(ISBLANK(J2764),ISBLANK(K2764)),"",AND(NOT(ISBLANK(J2764)),NOT(ISBLANK(K2764))),TRIM(J2764)&amp;" "&amp;TRIM(K2764),AND(NOT(ISBLANK(J2764)),ISBLANK(K2764)),TRIM(J2764),AND(ISBLANK(J2764),NOT(ISBLANK(K2764))),TRIM(K2764))</f>
        <v>Block Inc</v>
      </c>
      <c r="J2764" s="2" t="s">
        <v>14042</v>
      </c>
      <c r="L2764" s="2" t="s">
        <v>24</v>
      </c>
      <c r="M2764" s="2" t="s">
        <v>14039</v>
      </c>
      <c r="N2764" s="2" t="s">
        <v>14040</v>
      </c>
      <c r="O2764" s="2" t="s">
        <v>5</v>
      </c>
      <c r="P2764" s="2" t="s">
        <v>6</v>
      </c>
      <c r="Q2764" s="2" t="s">
        <v>14041</v>
      </c>
    </row>
    <row r="2765" spans="1:17" x14ac:dyDescent="0.25">
      <c r="A2765" s="2">
        <v>2764</v>
      </c>
      <c r="B2765" s="2" t="s">
        <v>24</v>
      </c>
      <c r="C2765" s="2" t="s">
        <v>14043</v>
      </c>
      <c r="D2765" s="25" t="str" cm="1">
        <f t="array" ref="D2765">_xlfn.IFS(AND(ISBLANK(E2765),ISBLANK(F2765),ISBLANK(G2765)),"",AND(NOT(ISBLANK(E2765)),NOT(ISBLANK(F2765)),NOT(ISBLANK(G2765))),TRIM(E2765)&amp;" "&amp;TRIM(F2765)&amp;" "&amp;TRIM(G2765),AND(NOT(ISBLANK(E2765)),ISBLANK(F2765),ISBLANK(G2765)),TRIM(E2765),AND(ISBLANK(E2765),ISBLANK(F2765),NOT(ISBLANK(G2765))),TRIM(G2765),AND(NOT(ISBLANK(E2765)),NOT(ISBLANK(F2765)),ISBLANK(G2765)),TRIM(E2765)&amp;" "&amp;TRIM(F2765),AND(ISBLANK(E2765),NOT(ISBLANK(F2765)),NOT(ISBLANK(G2765))),TRIM(F2765)&amp;" "&amp;TRIM(G2765),AND(NOT(ISBLANK(E2765)),ISBLANK(F2765),NOT(ISBLANK(G2765))),TRIM(E2765)&amp;" "&amp;TRIM(G2765),AND(ISBLANK(E2765),NOT(ISBLANK(F2765)),ISBLANK(G2765)),TRIM(F2765))</f>
        <v/>
      </c>
      <c r="I2765" s="25" t="str" cm="1">
        <f t="array" ref="I2765">_xlfn.IFS(AND(ISBLANK(J2765),ISBLANK(K2765)),"",AND(NOT(ISBLANK(J2765)),NOT(ISBLANK(K2765))),TRIM(J2765)&amp;" "&amp;TRIM(K2765),AND(NOT(ISBLANK(J2765)),ISBLANK(K2765)),TRIM(J2765),AND(ISBLANK(J2765),NOT(ISBLANK(K2765))),TRIM(K2765))</f>
        <v>Krajcik Inc</v>
      </c>
      <c r="J2765" s="2" t="s">
        <v>14045</v>
      </c>
      <c r="L2765" s="2" t="s">
        <v>24</v>
      </c>
      <c r="M2765" s="2" t="s">
        <v>14044</v>
      </c>
      <c r="N2765" s="2" t="s">
        <v>4679</v>
      </c>
      <c r="O2765" s="2" t="s">
        <v>266</v>
      </c>
      <c r="P2765" s="2" t="s">
        <v>1985</v>
      </c>
      <c r="Q2765" s="2">
        <v>55417</v>
      </c>
    </row>
    <row r="2766" spans="1:17" x14ac:dyDescent="0.25">
      <c r="A2766" s="2">
        <v>2765</v>
      </c>
      <c r="B2766" s="2" t="s">
        <v>24</v>
      </c>
      <c r="C2766" s="2" t="s">
        <v>14046</v>
      </c>
      <c r="D2766" s="25" t="str" cm="1">
        <f t="array" ref="D2766">_xlfn.IFS(AND(ISBLANK(E2766),ISBLANK(F2766),ISBLANK(G2766)),"",AND(NOT(ISBLANK(E2766)),NOT(ISBLANK(F2766)),NOT(ISBLANK(G2766))),TRIM(E2766)&amp;" "&amp;TRIM(F2766)&amp;" "&amp;TRIM(G2766),AND(NOT(ISBLANK(E2766)),ISBLANK(F2766),ISBLANK(G2766)),TRIM(E2766),AND(ISBLANK(E2766),ISBLANK(F2766),NOT(ISBLANK(G2766))),TRIM(G2766),AND(NOT(ISBLANK(E2766)),NOT(ISBLANK(F2766)),ISBLANK(G2766)),TRIM(E2766)&amp;" "&amp;TRIM(F2766),AND(ISBLANK(E2766),NOT(ISBLANK(F2766)),NOT(ISBLANK(G2766))),TRIM(F2766)&amp;" "&amp;TRIM(G2766),AND(NOT(ISBLANK(E2766)),ISBLANK(F2766),NOT(ISBLANK(G2766))),TRIM(E2766)&amp;" "&amp;TRIM(G2766),AND(ISBLANK(E2766),NOT(ISBLANK(F2766)),ISBLANK(G2766)),TRIM(F2766))</f>
        <v/>
      </c>
      <c r="I2766" s="25" t="str" cm="1">
        <f t="array" ref="I2766">_xlfn.IFS(AND(ISBLANK(J2766),ISBLANK(K2766)),"",AND(NOT(ISBLANK(J2766)),NOT(ISBLANK(K2766))),TRIM(J2766)&amp;" "&amp;TRIM(K2766),AND(NOT(ISBLANK(J2766)),ISBLANK(K2766)),TRIM(J2766),AND(ISBLANK(J2766),NOT(ISBLANK(K2766))),TRIM(K2766))</f>
        <v>Ebert, Terry and O'Hara</v>
      </c>
      <c r="J2766" s="2" t="s">
        <v>14050</v>
      </c>
      <c r="L2766" s="2" t="s">
        <v>24</v>
      </c>
      <c r="M2766" s="2" t="s">
        <v>14047</v>
      </c>
      <c r="N2766" s="2" t="s">
        <v>14048</v>
      </c>
      <c r="O2766" s="2" t="s">
        <v>5</v>
      </c>
      <c r="P2766" s="2" t="s">
        <v>6</v>
      </c>
      <c r="Q2766" s="2" t="s">
        <v>14049</v>
      </c>
    </row>
    <row r="2767" spans="1:17" x14ac:dyDescent="0.25">
      <c r="A2767" s="2">
        <v>2766</v>
      </c>
      <c r="B2767" s="2" t="s">
        <v>24</v>
      </c>
      <c r="C2767" s="2" t="s">
        <v>14051</v>
      </c>
      <c r="D2767" s="25" t="str" cm="1">
        <f t="array" ref="D2767">_xlfn.IFS(AND(ISBLANK(E2767),ISBLANK(F2767),ISBLANK(G2767)),"",AND(NOT(ISBLANK(E2767)),NOT(ISBLANK(F2767)),NOT(ISBLANK(G2767))),TRIM(E2767)&amp;" "&amp;TRIM(F2767)&amp;" "&amp;TRIM(G2767),AND(NOT(ISBLANK(E2767)),ISBLANK(F2767),ISBLANK(G2767)),TRIM(E2767),AND(ISBLANK(E2767),ISBLANK(F2767),NOT(ISBLANK(G2767))),TRIM(G2767),AND(NOT(ISBLANK(E2767)),NOT(ISBLANK(F2767)),ISBLANK(G2767)),TRIM(E2767)&amp;" "&amp;TRIM(F2767),AND(ISBLANK(E2767),NOT(ISBLANK(F2767)),NOT(ISBLANK(G2767))),TRIM(F2767)&amp;" "&amp;TRIM(G2767),AND(NOT(ISBLANK(E2767)),ISBLANK(F2767),NOT(ISBLANK(G2767))),TRIM(E2767)&amp;" "&amp;TRIM(G2767),AND(ISBLANK(E2767),NOT(ISBLANK(F2767)),ISBLANK(G2767)),TRIM(F2767))</f>
        <v/>
      </c>
      <c r="I2767" s="25" t="str" cm="1">
        <f t="array" ref="I2767">_xlfn.IFS(AND(ISBLANK(J2767),ISBLANK(K2767)),"",AND(NOT(ISBLANK(J2767)),NOT(ISBLANK(K2767))),TRIM(J2767)&amp;" "&amp;TRIM(K2767),AND(NOT(ISBLANK(J2767)),ISBLANK(K2767)),TRIM(J2767),AND(ISBLANK(J2767),NOT(ISBLANK(K2767))),TRIM(K2767))</f>
        <v>Dickinson, Powlowski and Harber</v>
      </c>
      <c r="J2767" s="2" t="s">
        <v>14053</v>
      </c>
      <c r="L2767" s="2" t="s">
        <v>24</v>
      </c>
      <c r="M2767" s="2" t="s">
        <v>14052</v>
      </c>
      <c r="N2767" s="2" t="s">
        <v>12326</v>
      </c>
      <c r="O2767" s="2" t="s">
        <v>140</v>
      </c>
      <c r="P2767" s="2" t="s">
        <v>6</v>
      </c>
      <c r="Q2767" s="2" t="s">
        <v>12327</v>
      </c>
    </row>
    <row r="2768" spans="1:17" x14ac:dyDescent="0.25">
      <c r="A2768" s="2">
        <v>2767</v>
      </c>
      <c r="B2768" s="2" t="s">
        <v>24</v>
      </c>
      <c r="C2768" s="2" t="s">
        <v>14054</v>
      </c>
      <c r="D2768" s="25" t="str" cm="1">
        <f t="array" ref="D2768">_xlfn.IFS(AND(ISBLANK(E2768),ISBLANK(F2768),ISBLANK(G2768)),"",AND(NOT(ISBLANK(E2768)),NOT(ISBLANK(F2768)),NOT(ISBLANK(G2768))),TRIM(E2768)&amp;" "&amp;TRIM(F2768)&amp;" "&amp;TRIM(G2768),AND(NOT(ISBLANK(E2768)),ISBLANK(F2768),ISBLANK(G2768)),TRIM(E2768),AND(ISBLANK(E2768),ISBLANK(F2768),NOT(ISBLANK(G2768))),TRIM(G2768),AND(NOT(ISBLANK(E2768)),NOT(ISBLANK(F2768)),ISBLANK(G2768)),TRIM(E2768)&amp;" "&amp;TRIM(F2768),AND(ISBLANK(E2768),NOT(ISBLANK(F2768)),NOT(ISBLANK(G2768))),TRIM(F2768)&amp;" "&amp;TRIM(G2768),AND(NOT(ISBLANK(E2768)),ISBLANK(F2768),NOT(ISBLANK(G2768))),TRIM(E2768)&amp;" "&amp;TRIM(G2768),AND(ISBLANK(E2768),NOT(ISBLANK(F2768)),ISBLANK(G2768)),TRIM(F2768))</f>
        <v/>
      </c>
      <c r="I2768" s="25" t="str" cm="1">
        <f t="array" ref="I2768">_xlfn.IFS(AND(ISBLANK(J2768),ISBLANK(K2768)),"",AND(NOT(ISBLANK(J2768)),NOT(ISBLANK(K2768))),TRIM(J2768)&amp;" "&amp;TRIM(K2768),AND(NOT(ISBLANK(J2768)),ISBLANK(K2768)),TRIM(J2768),AND(ISBLANK(J2768),NOT(ISBLANK(K2768))),TRIM(K2768))</f>
        <v>Schneider-Pagac</v>
      </c>
      <c r="J2768" s="2" t="s">
        <v>14056</v>
      </c>
      <c r="L2768" s="2" t="s">
        <v>24</v>
      </c>
      <c r="M2768" s="2" t="s">
        <v>14055</v>
      </c>
      <c r="N2768" s="2" t="s">
        <v>88</v>
      </c>
      <c r="O2768" s="2" t="s">
        <v>89</v>
      </c>
      <c r="P2768" s="2" t="s">
        <v>1985</v>
      </c>
      <c r="Q2768" s="2">
        <v>80243</v>
      </c>
    </row>
    <row r="2769" spans="1:17" x14ac:dyDescent="0.25">
      <c r="A2769" s="2">
        <v>2768</v>
      </c>
      <c r="B2769" s="2" t="s">
        <v>24</v>
      </c>
      <c r="C2769" s="2" t="s">
        <v>14057</v>
      </c>
      <c r="D2769" s="25" t="str" cm="1">
        <f t="array" ref="D2769">_xlfn.IFS(AND(ISBLANK(E2769),ISBLANK(F2769),ISBLANK(G2769)),"",AND(NOT(ISBLANK(E2769)),NOT(ISBLANK(F2769)),NOT(ISBLANK(G2769))),TRIM(E2769)&amp;" "&amp;TRIM(F2769)&amp;" "&amp;TRIM(G2769),AND(NOT(ISBLANK(E2769)),ISBLANK(F2769),ISBLANK(G2769)),TRIM(E2769),AND(ISBLANK(E2769),ISBLANK(F2769),NOT(ISBLANK(G2769))),TRIM(G2769),AND(NOT(ISBLANK(E2769)),NOT(ISBLANK(F2769)),ISBLANK(G2769)),TRIM(E2769)&amp;" "&amp;TRIM(F2769),AND(ISBLANK(E2769),NOT(ISBLANK(F2769)),NOT(ISBLANK(G2769))),TRIM(F2769)&amp;" "&amp;TRIM(G2769),AND(NOT(ISBLANK(E2769)),ISBLANK(F2769),NOT(ISBLANK(G2769))),TRIM(E2769)&amp;" "&amp;TRIM(G2769),AND(ISBLANK(E2769),NOT(ISBLANK(F2769)),ISBLANK(G2769)),TRIM(F2769))</f>
        <v/>
      </c>
      <c r="I2769" s="25" t="str" cm="1">
        <f t="array" ref="I2769">_xlfn.IFS(AND(ISBLANK(J2769),ISBLANK(K2769)),"",AND(NOT(ISBLANK(J2769)),NOT(ISBLANK(K2769))),TRIM(J2769)&amp;" "&amp;TRIM(K2769),AND(NOT(ISBLANK(J2769)),ISBLANK(K2769)),TRIM(J2769),AND(ISBLANK(J2769),NOT(ISBLANK(K2769))),TRIM(K2769))</f>
        <v>Halvorson, Vandervort and Ortiz</v>
      </c>
      <c r="J2769" s="2" t="s">
        <v>14059</v>
      </c>
      <c r="L2769" s="2" t="s">
        <v>24</v>
      </c>
      <c r="M2769" s="2" t="s">
        <v>14058</v>
      </c>
      <c r="N2769" s="2" t="s">
        <v>3947</v>
      </c>
      <c r="O2769" s="2" t="s">
        <v>1871</v>
      </c>
      <c r="P2769" s="2" t="s">
        <v>1985</v>
      </c>
      <c r="Q2769" s="2">
        <v>89510</v>
      </c>
    </row>
    <row r="2770" spans="1:17" x14ac:dyDescent="0.25">
      <c r="A2770" s="2">
        <v>2769</v>
      </c>
      <c r="B2770" s="2" t="s">
        <v>24</v>
      </c>
      <c r="C2770" s="2" t="s">
        <v>14060</v>
      </c>
      <c r="D2770" s="25" t="str" cm="1">
        <f t="array" ref="D2770">_xlfn.IFS(AND(ISBLANK(E2770),ISBLANK(F2770),ISBLANK(G2770)),"",AND(NOT(ISBLANK(E2770)),NOT(ISBLANK(F2770)),NOT(ISBLANK(G2770))),TRIM(E2770)&amp;" "&amp;TRIM(F2770)&amp;" "&amp;TRIM(G2770),AND(NOT(ISBLANK(E2770)),ISBLANK(F2770),ISBLANK(G2770)),TRIM(E2770),AND(ISBLANK(E2770),ISBLANK(F2770),NOT(ISBLANK(G2770))),TRIM(G2770),AND(NOT(ISBLANK(E2770)),NOT(ISBLANK(F2770)),ISBLANK(G2770)),TRIM(E2770)&amp;" "&amp;TRIM(F2770),AND(ISBLANK(E2770),NOT(ISBLANK(F2770)),NOT(ISBLANK(G2770))),TRIM(F2770)&amp;" "&amp;TRIM(G2770),AND(NOT(ISBLANK(E2770)),ISBLANK(F2770),NOT(ISBLANK(G2770))),TRIM(E2770)&amp;" "&amp;TRIM(G2770),AND(ISBLANK(E2770),NOT(ISBLANK(F2770)),ISBLANK(G2770)),TRIM(F2770))</f>
        <v/>
      </c>
      <c r="I2770" s="25" t="str" cm="1">
        <f t="array" ref="I2770">_xlfn.IFS(AND(ISBLANK(J2770),ISBLANK(K2770)),"",AND(NOT(ISBLANK(J2770)),NOT(ISBLANK(K2770))),TRIM(J2770)&amp;" "&amp;TRIM(K2770),AND(NOT(ISBLANK(J2770)),ISBLANK(K2770)),TRIM(J2770),AND(ISBLANK(J2770),NOT(ISBLANK(K2770))),TRIM(K2770))</f>
        <v>Considine and Sons</v>
      </c>
      <c r="J2770" s="2" t="s">
        <v>14062</v>
      </c>
      <c r="L2770" s="2" t="s">
        <v>24</v>
      </c>
      <c r="M2770" s="2" t="s">
        <v>14061</v>
      </c>
      <c r="N2770" s="2" t="s">
        <v>4321</v>
      </c>
      <c r="O2770" s="2" t="s">
        <v>17</v>
      </c>
      <c r="P2770" s="2" t="s">
        <v>1985</v>
      </c>
      <c r="Q2770" s="2">
        <v>66286</v>
      </c>
    </row>
    <row r="2771" spans="1:17" x14ac:dyDescent="0.25">
      <c r="A2771" s="2">
        <v>2770</v>
      </c>
      <c r="B2771" s="2" t="s">
        <v>24</v>
      </c>
      <c r="C2771" s="2" t="s">
        <v>14063</v>
      </c>
      <c r="D2771" s="25" t="str" cm="1">
        <f t="array" ref="D2771">_xlfn.IFS(AND(ISBLANK(E2771),ISBLANK(F2771),ISBLANK(G2771)),"",AND(NOT(ISBLANK(E2771)),NOT(ISBLANK(F2771)),NOT(ISBLANK(G2771))),TRIM(E2771)&amp;" "&amp;TRIM(F2771)&amp;" "&amp;TRIM(G2771),AND(NOT(ISBLANK(E2771)),ISBLANK(F2771),ISBLANK(G2771)),TRIM(E2771),AND(ISBLANK(E2771),ISBLANK(F2771),NOT(ISBLANK(G2771))),TRIM(G2771),AND(NOT(ISBLANK(E2771)),NOT(ISBLANK(F2771)),ISBLANK(G2771)),TRIM(E2771)&amp;" "&amp;TRIM(F2771),AND(ISBLANK(E2771),NOT(ISBLANK(F2771)),NOT(ISBLANK(G2771))),TRIM(F2771)&amp;" "&amp;TRIM(G2771),AND(NOT(ISBLANK(E2771)),ISBLANK(F2771),NOT(ISBLANK(G2771))),TRIM(E2771)&amp;" "&amp;TRIM(G2771),AND(ISBLANK(E2771),NOT(ISBLANK(F2771)),ISBLANK(G2771)),TRIM(F2771))</f>
        <v/>
      </c>
      <c r="I2771" s="25" t="str" cm="1">
        <f t="array" ref="I2771">_xlfn.IFS(AND(ISBLANK(J2771),ISBLANK(K2771)),"",AND(NOT(ISBLANK(J2771)),NOT(ISBLANK(K2771))),TRIM(J2771)&amp;" "&amp;TRIM(K2771),AND(NOT(ISBLANK(J2771)),ISBLANK(K2771)),TRIM(J2771),AND(ISBLANK(J2771),NOT(ISBLANK(K2771))),TRIM(K2771))</f>
        <v>Stehr-Balistreri</v>
      </c>
      <c r="J2771" s="2" t="s">
        <v>14065</v>
      </c>
      <c r="L2771" s="2" t="s">
        <v>24</v>
      </c>
      <c r="M2771" s="2" t="s">
        <v>14064</v>
      </c>
      <c r="N2771" s="2" t="s">
        <v>430</v>
      </c>
      <c r="O2771" s="2" t="s">
        <v>29</v>
      </c>
      <c r="P2771" s="2" t="s">
        <v>1985</v>
      </c>
      <c r="Q2771" s="2">
        <v>44310</v>
      </c>
    </row>
    <row r="2772" spans="1:17" x14ac:dyDescent="0.25">
      <c r="A2772" s="2">
        <v>2771</v>
      </c>
      <c r="B2772" s="2" t="s">
        <v>24</v>
      </c>
      <c r="C2772" s="2" t="s">
        <v>14066</v>
      </c>
      <c r="D2772" s="25" t="str" cm="1">
        <f t="array" ref="D2772">_xlfn.IFS(AND(ISBLANK(E2772),ISBLANK(F2772),ISBLANK(G2772)),"",AND(NOT(ISBLANK(E2772)),NOT(ISBLANK(F2772)),NOT(ISBLANK(G2772))),TRIM(E2772)&amp;" "&amp;TRIM(F2772)&amp;" "&amp;TRIM(G2772),AND(NOT(ISBLANK(E2772)),ISBLANK(F2772),ISBLANK(G2772)),TRIM(E2772),AND(ISBLANK(E2772),ISBLANK(F2772),NOT(ISBLANK(G2772))),TRIM(G2772),AND(NOT(ISBLANK(E2772)),NOT(ISBLANK(F2772)),ISBLANK(G2772)),TRIM(E2772)&amp;" "&amp;TRIM(F2772),AND(ISBLANK(E2772),NOT(ISBLANK(F2772)),NOT(ISBLANK(G2772))),TRIM(F2772)&amp;" "&amp;TRIM(G2772),AND(NOT(ISBLANK(E2772)),ISBLANK(F2772),NOT(ISBLANK(G2772))),TRIM(E2772)&amp;" "&amp;TRIM(G2772),AND(ISBLANK(E2772),NOT(ISBLANK(F2772)),ISBLANK(G2772)),TRIM(F2772))</f>
        <v/>
      </c>
      <c r="I2772" s="25" t="str" cm="1">
        <f t="array" ref="I2772">_xlfn.IFS(AND(ISBLANK(J2772),ISBLANK(K2772)),"",AND(NOT(ISBLANK(J2772)),NOT(ISBLANK(K2772))),TRIM(J2772)&amp;" "&amp;TRIM(K2772),AND(NOT(ISBLANK(J2772)),ISBLANK(K2772)),TRIM(J2772),AND(ISBLANK(J2772),NOT(ISBLANK(K2772))),TRIM(K2772))</f>
        <v>Herzog-King</v>
      </c>
      <c r="J2772" s="2" t="s">
        <v>14068</v>
      </c>
      <c r="L2772" s="2" t="s">
        <v>24</v>
      </c>
      <c r="M2772" s="2" t="s">
        <v>14067</v>
      </c>
      <c r="N2772" s="2" t="s">
        <v>887</v>
      </c>
      <c r="O2772" s="2" t="s">
        <v>5</v>
      </c>
      <c r="P2772" s="2" t="s">
        <v>6</v>
      </c>
      <c r="Q2772" s="2" t="s">
        <v>888</v>
      </c>
    </row>
    <row r="2773" spans="1:17" x14ac:dyDescent="0.25">
      <c r="A2773" s="2">
        <v>2772</v>
      </c>
      <c r="B2773" s="2" t="s">
        <v>24</v>
      </c>
      <c r="C2773" s="2" t="s">
        <v>14069</v>
      </c>
      <c r="D2773" s="25" t="str" cm="1">
        <f t="array" ref="D2773">_xlfn.IFS(AND(ISBLANK(E2773),ISBLANK(F2773),ISBLANK(G2773)),"",AND(NOT(ISBLANK(E2773)),NOT(ISBLANK(F2773)),NOT(ISBLANK(G2773))),TRIM(E2773)&amp;" "&amp;TRIM(F2773)&amp;" "&amp;TRIM(G2773),AND(NOT(ISBLANK(E2773)),ISBLANK(F2773),ISBLANK(G2773)),TRIM(E2773),AND(ISBLANK(E2773),ISBLANK(F2773),NOT(ISBLANK(G2773))),TRIM(G2773),AND(NOT(ISBLANK(E2773)),NOT(ISBLANK(F2773)),ISBLANK(G2773)),TRIM(E2773)&amp;" "&amp;TRIM(F2773),AND(ISBLANK(E2773),NOT(ISBLANK(F2773)),NOT(ISBLANK(G2773))),TRIM(F2773)&amp;" "&amp;TRIM(G2773),AND(NOT(ISBLANK(E2773)),ISBLANK(F2773),NOT(ISBLANK(G2773))),TRIM(E2773)&amp;" "&amp;TRIM(G2773),AND(ISBLANK(E2773),NOT(ISBLANK(F2773)),ISBLANK(G2773)),TRIM(F2773))</f>
        <v/>
      </c>
      <c r="I2773" s="25" t="str" cm="1">
        <f t="array" ref="I2773">_xlfn.IFS(AND(ISBLANK(J2773),ISBLANK(K2773)),"",AND(NOT(ISBLANK(J2773)),NOT(ISBLANK(K2773))),TRIM(J2773)&amp;" "&amp;TRIM(K2773),AND(NOT(ISBLANK(J2773)),ISBLANK(K2773)),TRIM(J2773),AND(ISBLANK(J2773),NOT(ISBLANK(K2773))),TRIM(K2773))</f>
        <v>Bauch, Ziemann and O'Hara</v>
      </c>
      <c r="J2773" s="2" t="s">
        <v>14071</v>
      </c>
      <c r="L2773" s="2" t="s">
        <v>24</v>
      </c>
      <c r="M2773" s="2" t="s">
        <v>14070</v>
      </c>
      <c r="N2773" s="2" t="s">
        <v>4242</v>
      </c>
      <c r="O2773" s="2" t="s">
        <v>140</v>
      </c>
      <c r="P2773" s="2" t="s">
        <v>6</v>
      </c>
      <c r="Q2773" s="2" t="s">
        <v>4243</v>
      </c>
    </row>
    <row r="2774" spans="1:17" x14ac:dyDescent="0.25">
      <c r="A2774" s="2">
        <v>2773</v>
      </c>
      <c r="B2774" s="2" t="s">
        <v>24</v>
      </c>
      <c r="C2774" s="2" t="s">
        <v>14072</v>
      </c>
      <c r="D2774" s="25" t="str" cm="1">
        <f t="array" ref="D2774">_xlfn.IFS(AND(ISBLANK(E2774),ISBLANK(F2774),ISBLANK(G2774)),"",AND(NOT(ISBLANK(E2774)),NOT(ISBLANK(F2774)),NOT(ISBLANK(G2774))),TRIM(E2774)&amp;" "&amp;TRIM(F2774)&amp;" "&amp;TRIM(G2774),AND(NOT(ISBLANK(E2774)),ISBLANK(F2774),ISBLANK(G2774)),TRIM(E2774),AND(ISBLANK(E2774),ISBLANK(F2774),NOT(ISBLANK(G2774))),TRIM(G2774),AND(NOT(ISBLANK(E2774)),NOT(ISBLANK(F2774)),ISBLANK(G2774)),TRIM(E2774)&amp;" "&amp;TRIM(F2774),AND(ISBLANK(E2774),NOT(ISBLANK(F2774)),NOT(ISBLANK(G2774))),TRIM(F2774)&amp;" "&amp;TRIM(G2774),AND(NOT(ISBLANK(E2774)),ISBLANK(F2774),NOT(ISBLANK(G2774))),TRIM(E2774)&amp;" "&amp;TRIM(G2774),AND(ISBLANK(E2774),NOT(ISBLANK(F2774)),ISBLANK(G2774)),TRIM(F2774))</f>
        <v/>
      </c>
      <c r="I2774" s="25" t="str" cm="1">
        <f t="array" ref="I2774">_xlfn.IFS(AND(ISBLANK(J2774),ISBLANK(K2774)),"",AND(NOT(ISBLANK(J2774)),NOT(ISBLANK(K2774))),TRIM(J2774)&amp;" "&amp;TRIM(K2774),AND(NOT(ISBLANK(J2774)),ISBLANK(K2774)),TRIM(J2774),AND(ISBLANK(J2774),NOT(ISBLANK(K2774))),TRIM(K2774))</f>
        <v>Kassulke, Schneider and Bauch</v>
      </c>
      <c r="J2774" s="2" t="s">
        <v>14074</v>
      </c>
      <c r="L2774" s="2" t="s">
        <v>24</v>
      </c>
      <c r="M2774" s="2" t="s">
        <v>14073</v>
      </c>
      <c r="N2774" s="2" t="s">
        <v>754</v>
      </c>
      <c r="O2774" s="2" t="s">
        <v>297</v>
      </c>
      <c r="P2774" s="2" t="s">
        <v>1985</v>
      </c>
      <c r="Q2774" s="2">
        <v>77090</v>
      </c>
    </row>
    <row r="2775" spans="1:17" x14ac:dyDescent="0.25">
      <c r="A2775" s="2">
        <v>2774</v>
      </c>
      <c r="B2775" s="2" t="s">
        <v>24</v>
      </c>
      <c r="C2775" s="2" t="s">
        <v>14075</v>
      </c>
      <c r="D2775" s="25" t="str" cm="1">
        <f t="array" ref="D2775">_xlfn.IFS(AND(ISBLANK(E2775),ISBLANK(F2775),ISBLANK(G2775)),"",AND(NOT(ISBLANK(E2775)),NOT(ISBLANK(F2775)),NOT(ISBLANK(G2775))),TRIM(E2775)&amp;" "&amp;TRIM(F2775)&amp;" "&amp;TRIM(G2775),AND(NOT(ISBLANK(E2775)),ISBLANK(F2775),ISBLANK(G2775)),TRIM(E2775),AND(ISBLANK(E2775),ISBLANK(F2775),NOT(ISBLANK(G2775))),TRIM(G2775),AND(NOT(ISBLANK(E2775)),NOT(ISBLANK(F2775)),ISBLANK(G2775)),TRIM(E2775)&amp;" "&amp;TRIM(F2775),AND(ISBLANK(E2775),NOT(ISBLANK(F2775)),NOT(ISBLANK(G2775))),TRIM(F2775)&amp;" "&amp;TRIM(G2775),AND(NOT(ISBLANK(E2775)),ISBLANK(F2775),NOT(ISBLANK(G2775))),TRIM(E2775)&amp;" "&amp;TRIM(G2775),AND(ISBLANK(E2775),NOT(ISBLANK(F2775)),ISBLANK(G2775)),TRIM(F2775))</f>
        <v/>
      </c>
      <c r="I2775" s="25" t="str" cm="1">
        <f t="array" ref="I2775">_xlfn.IFS(AND(ISBLANK(J2775),ISBLANK(K2775)),"",AND(NOT(ISBLANK(J2775)),NOT(ISBLANK(K2775))),TRIM(J2775)&amp;" "&amp;TRIM(K2775),AND(NOT(ISBLANK(J2775)),ISBLANK(K2775)),TRIM(J2775),AND(ISBLANK(J2775),NOT(ISBLANK(K2775))),TRIM(K2775))</f>
        <v>Wyman Inc</v>
      </c>
      <c r="J2775" s="2" t="s">
        <v>14077</v>
      </c>
      <c r="L2775" s="2" t="s">
        <v>24</v>
      </c>
      <c r="M2775" s="2" t="s">
        <v>14076</v>
      </c>
      <c r="N2775" s="2" t="s">
        <v>485</v>
      </c>
      <c r="O2775" s="2" t="s">
        <v>486</v>
      </c>
      <c r="P2775" s="2" t="s">
        <v>1985</v>
      </c>
      <c r="Q2775" s="2">
        <v>19178</v>
      </c>
    </row>
    <row r="2776" spans="1:17" x14ac:dyDescent="0.25">
      <c r="A2776" s="2">
        <v>2775</v>
      </c>
      <c r="B2776" s="2" t="s">
        <v>24</v>
      </c>
      <c r="C2776" s="2" t="s">
        <v>14078</v>
      </c>
      <c r="D2776" s="25" t="str" cm="1">
        <f t="array" ref="D2776">_xlfn.IFS(AND(ISBLANK(E2776),ISBLANK(F2776),ISBLANK(G2776)),"",AND(NOT(ISBLANK(E2776)),NOT(ISBLANK(F2776)),NOT(ISBLANK(G2776))),TRIM(E2776)&amp;" "&amp;TRIM(F2776)&amp;" "&amp;TRIM(G2776),AND(NOT(ISBLANK(E2776)),ISBLANK(F2776),ISBLANK(G2776)),TRIM(E2776),AND(ISBLANK(E2776),ISBLANK(F2776),NOT(ISBLANK(G2776))),TRIM(G2776),AND(NOT(ISBLANK(E2776)),NOT(ISBLANK(F2776)),ISBLANK(G2776)),TRIM(E2776)&amp;" "&amp;TRIM(F2776),AND(ISBLANK(E2776),NOT(ISBLANK(F2776)),NOT(ISBLANK(G2776))),TRIM(F2776)&amp;" "&amp;TRIM(G2776),AND(NOT(ISBLANK(E2776)),ISBLANK(F2776),NOT(ISBLANK(G2776))),TRIM(E2776)&amp;" "&amp;TRIM(G2776),AND(ISBLANK(E2776),NOT(ISBLANK(F2776)),ISBLANK(G2776)),TRIM(F2776))</f>
        <v/>
      </c>
      <c r="I2776" s="25" t="str" cm="1">
        <f t="array" ref="I2776">_xlfn.IFS(AND(ISBLANK(J2776),ISBLANK(K2776)),"",AND(NOT(ISBLANK(J2776)),NOT(ISBLANK(K2776))),TRIM(J2776)&amp;" "&amp;TRIM(K2776),AND(NOT(ISBLANK(J2776)),ISBLANK(K2776)),TRIM(J2776),AND(ISBLANK(J2776),NOT(ISBLANK(K2776))),TRIM(K2776))</f>
        <v>Runolfsson Group</v>
      </c>
      <c r="J2776" s="2" t="s">
        <v>14080</v>
      </c>
      <c r="L2776" s="2" t="s">
        <v>24</v>
      </c>
      <c r="M2776" s="2" t="s">
        <v>14079</v>
      </c>
      <c r="N2776" s="2" t="s">
        <v>1267</v>
      </c>
      <c r="O2776" s="2" t="s">
        <v>1268</v>
      </c>
      <c r="P2776" s="2" t="s">
        <v>6</v>
      </c>
      <c r="Q2776" s="2" t="s">
        <v>1269</v>
      </c>
    </row>
    <row r="2777" spans="1:17" x14ac:dyDescent="0.25">
      <c r="A2777" s="2">
        <v>2776</v>
      </c>
      <c r="B2777" s="2" t="s">
        <v>24</v>
      </c>
      <c r="C2777" s="2" t="s">
        <v>14081</v>
      </c>
      <c r="D2777" s="25" t="str" cm="1">
        <f t="array" ref="D2777">_xlfn.IFS(AND(ISBLANK(E2777),ISBLANK(F2777),ISBLANK(G2777)),"",AND(NOT(ISBLANK(E2777)),NOT(ISBLANK(F2777)),NOT(ISBLANK(G2777))),TRIM(E2777)&amp;" "&amp;TRIM(F2777)&amp;" "&amp;TRIM(G2777),AND(NOT(ISBLANK(E2777)),ISBLANK(F2777),ISBLANK(G2777)),TRIM(E2777),AND(ISBLANK(E2777),ISBLANK(F2777),NOT(ISBLANK(G2777))),TRIM(G2777),AND(NOT(ISBLANK(E2777)),NOT(ISBLANK(F2777)),ISBLANK(G2777)),TRIM(E2777)&amp;" "&amp;TRIM(F2777),AND(ISBLANK(E2777),NOT(ISBLANK(F2777)),NOT(ISBLANK(G2777))),TRIM(F2777)&amp;" "&amp;TRIM(G2777),AND(NOT(ISBLANK(E2777)),ISBLANK(F2777),NOT(ISBLANK(G2777))),TRIM(E2777)&amp;" "&amp;TRIM(G2777),AND(ISBLANK(E2777),NOT(ISBLANK(F2777)),ISBLANK(G2777)),TRIM(F2777))</f>
        <v/>
      </c>
      <c r="I2777" s="25" t="str" cm="1">
        <f t="array" ref="I2777">_xlfn.IFS(AND(ISBLANK(J2777),ISBLANK(K2777)),"",AND(NOT(ISBLANK(J2777)),NOT(ISBLANK(K2777))),TRIM(J2777)&amp;" "&amp;TRIM(K2777),AND(NOT(ISBLANK(J2777)),ISBLANK(K2777)),TRIM(J2777),AND(ISBLANK(J2777),NOT(ISBLANK(K2777))),TRIM(K2777))</f>
        <v>O'Keefe, Hauck and Hilpert</v>
      </c>
      <c r="J2777" s="2" t="s">
        <v>14083</v>
      </c>
      <c r="L2777" s="2" t="s">
        <v>24</v>
      </c>
      <c r="M2777" s="2" t="s">
        <v>14082</v>
      </c>
      <c r="N2777" s="2" t="s">
        <v>10250</v>
      </c>
      <c r="O2777" s="2" t="s">
        <v>161</v>
      </c>
      <c r="P2777" s="2" t="s">
        <v>162</v>
      </c>
      <c r="Q2777" s="2" t="s">
        <v>10251</v>
      </c>
    </row>
    <row r="2778" spans="1:17" x14ac:dyDescent="0.25">
      <c r="A2778" s="2">
        <v>2777</v>
      </c>
      <c r="B2778" s="2" t="s">
        <v>24</v>
      </c>
      <c r="C2778" s="2" t="s">
        <v>14084</v>
      </c>
      <c r="D2778" s="25" t="str" cm="1">
        <f t="array" ref="D2778">_xlfn.IFS(AND(ISBLANK(E2778),ISBLANK(F2778),ISBLANK(G2778)),"",AND(NOT(ISBLANK(E2778)),NOT(ISBLANK(F2778)),NOT(ISBLANK(G2778))),TRIM(E2778)&amp;" "&amp;TRIM(F2778)&amp;" "&amp;TRIM(G2778),AND(NOT(ISBLANK(E2778)),ISBLANK(F2778),ISBLANK(G2778)),TRIM(E2778),AND(ISBLANK(E2778),ISBLANK(F2778),NOT(ISBLANK(G2778))),TRIM(G2778),AND(NOT(ISBLANK(E2778)),NOT(ISBLANK(F2778)),ISBLANK(G2778)),TRIM(E2778)&amp;" "&amp;TRIM(F2778),AND(ISBLANK(E2778),NOT(ISBLANK(F2778)),NOT(ISBLANK(G2778))),TRIM(F2778)&amp;" "&amp;TRIM(G2778),AND(NOT(ISBLANK(E2778)),ISBLANK(F2778),NOT(ISBLANK(G2778))),TRIM(E2778)&amp;" "&amp;TRIM(G2778),AND(ISBLANK(E2778),NOT(ISBLANK(F2778)),ISBLANK(G2778)),TRIM(F2778))</f>
        <v/>
      </c>
      <c r="I2778" s="25" t="str" cm="1">
        <f t="array" ref="I2778">_xlfn.IFS(AND(ISBLANK(J2778),ISBLANK(K2778)),"",AND(NOT(ISBLANK(J2778)),NOT(ISBLANK(K2778))),TRIM(J2778)&amp;" "&amp;TRIM(K2778),AND(NOT(ISBLANK(J2778)),ISBLANK(K2778)),TRIM(J2778),AND(ISBLANK(J2778),NOT(ISBLANK(K2778))),TRIM(K2778))</f>
        <v>Turcotte and Sons</v>
      </c>
      <c r="J2778" s="2" t="s">
        <v>14088</v>
      </c>
      <c r="L2778" s="2" t="s">
        <v>24</v>
      </c>
      <c r="M2778" s="2" t="s">
        <v>14085</v>
      </c>
      <c r="N2778" s="2" t="s">
        <v>14086</v>
      </c>
      <c r="O2778" s="2" t="s">
        <v>39</v>
      </c>
      <c r="P2778" s="2" t="s">
        <v>6</v>
      </c>
      <c r="Q2778" s="2" t="s">
        <v>14087</v>
      </c>
    </row>
    <row r="2779" spans="1:17" x14ac:dyDescent="0.25">
      <c r="A2779" s="2">
        <v>2778</v>
      </c>
      <c r="B2779" s="2" t="s">
        <v>24</v>
      </c>
      <c r="C2779" s="2" t="s">
        <v>14089</v>
      </c>
      <c r="D2779" s="25" t="str" cm="1">
        <f t="array" ref="D2779">_xlfn.IFS(AND(ISBLANK(E2779),ISBLANK(F2779),ISBLANK(G2779)),"",AND(NOT(ISBLANK(E2779)),NOT(ISBLANK(F2779)),NOT(ISBLANK(G2779))),TRIM(E2779)&amp;" "&amp;TRIM(F2779)&amp;" "&amp;TRIM(G2779),AND(NOT(ISBLANK(E2779)),ISBLANK(F2779),ISBLANK(G2779)),TRIM(E2779),AND(ISBLANK(E2779),ISBLANK(F2779),NOT(ISBLANK(G2779))),TRIM(G2779),AND(NOT(ISBLANK(E2779)),NOT(ISBLANK(F2779)),ISBLANK(G2779)),TRIM(E2779)&amp;" "&amp;TRIM(F2779),AND(ISBLANK(E2779),NOT(ISBLANK(F2779)),NOT(ISBLANK(G2779))),TRIM(F2779)&amp;" "&amp;TRIM(G2779),AND(NOT(ISBLANK(E2779)),ISBLANK(F2779),NOT(ISBLANK(G2779))),TRIM(E2779)&amp;" "&amp;TRIM(G2779),AND(ISBLANK(E2779),NOT(ISBLANK(F2779)),ISBLANK(G2779)),TRIM(F2779))</f>
        <v/>
      </c>
      <c r="I2779" s="25" t="str" cm="1">
        <f t="array" ref="I2779">_xlfn.IFS(AND(ISBLANK(J2779),ISBLANK(K2779)),"",AND(NOT(ISBLANK(J2779)),NOT(ISBLANK(K2779))),TRIM(J2779)&amp;" "&amp;TRIM(K2779),AND(NOT(ISBLANK(J2779)),ISBLANK(K2779)),TRIM(J2779),AND(ISBLANK(J2779),NOT(ISBLANK(K2779))),TRIM(K2779))</f>
        <v>Nienow and Sons</v>
      </c>
      <c r="J2779" s="2" t="s">
        <v>14091</v>
      </c>
      <c r="L2779" s="2" t="s">
        <v>24</v>
      </c>
      <c r="M2779" s="2" t="s">
        <v>14090</v>
      </c>
      <c r="N2779" s="2" t="s">
        <v>475</v>
      </c>
      <c r="O2779" s="2" t="s">
        <v>476</v>
      </c>
      <c r="P2779" s="2" t="s">
        <v>1985</v>
      </c>
      <c r="Q2779" s="2">
        <v>21281</v>
      </c>
    </row>
    <row r="2780" spans="1:17" x14ac:dyDescent="0.25">
      <c r="A2780" s="2">
        <v>2779</v>
      </c>
      <c r="B2780" s="2" t="s">
        <v>24</v>
      </c>
      <c r="C2780" s="2" t="s">
        <v>14092</v>
      </c>
      <c r="D2780" s="25" t="str" cm="1">
        <f t="array" ref="D2780">_xlfn.IFS(AND(ISBLANK(E2780),ISBLANK(F2780),ISBLANK(G2780)),"",AND(NOT(ISBLANK(E2780)),NOT(ISBLANK(F2780)),NOT(ISBLANK(G2780))),TRIM(E2780)&amp;" "&amp;TRIM(F2780)&amp;" "&amp;TRIM(G2780),AND(NOT(ISBLANK(E2780)),ISBLANK(F2780),ISBLANK(G2780)),TRIM(E2780),AND(ISBLANK(E2780),ISBLANK(F2780),NOT(ISBLANK(G2780))),TRIM(G2780),AND(NOT(ISBLANK(E2780)),NOT(ISBLANK(F2780)),ISBLANK(G2780)),TRIM(E2780)&amp;" "&amp;TRIM(F2780),AND(ISBLANK(E2780),NOT(ISBLANK(F2780)),NOT(ISBLANK(G2780))),TRIM(F2780)&amp;" "&amp;TRIM(G2780),AND(NOT(ISBLANK(E2780)),ISBLANK(F2780),NOT(ISBLANK(G2780))),TRIM(E2780)&amp;" "&amp;TRIM(G2780),AND(ISBLANK(E2780),NOT(ISBLANK(F2780)),ISBLANK(G2780)),TRIM(F2780))</f>
        <v/>
      </c>
      <c r="I2780" s="25" t="str" cm="1">
        <f t="array" ref="I2780">_xlfn.IFS(AND(ISBLANK(J2780),ISBLANK(K2780)),"",AND(NOT(ISBLANK(J2780)),NOT(ISBLANK(K2780))),TRIM(J2780)&amp;" "&amp;TRIM(K2780),AND(NOT(ISBLANK(J2780)),ISBLANK(K2780)),TRIM(J2780),AND(ISBLANK(J2780),NOT(ISBLANK(K2780))),TRIM(K2780))</f>
        <v>O'Hara LLC</v>
      </c>
      <c r="J2780" s="2" t="s">
        <v>14096</v>
      </c>
      <c r="L2780" s="2" t="s">
        <v>24</v>
      </c>
      <c r="M2780" s="2" t="s">
        <v>14093</v>
      </c>
      <c r="N2780" s="2" t="s">
        <v>14094</v>
      </c>
      <c r="O2780" s="2" t="s">
        <v>140</v>
      </c>
      <c r="P2780" s="2" t="s">
        <v>6</v>
      </c>
      <c r="Q2780" s="2" t="s">
        <v>14095</v>
      </c>
    </row>
    <row r="2781" spans="1:17" x14ac:dyDescent="0.25">
      <c r="A2781" s="2">
        <v>2780</v>
      </c>
      <c r="B2781" s="2" t="s">
        <v>24</v>
      </c>
      <c r="C2781" s="2" t="s">
        <v>14097</v>
      </c>
      <c r="D2781" s="25" t="str" cm="1">
        <f t="array" ref="D2781">_xlfn.IFS(AND(ISBLANK(E2781),ISBLANK(F2781),ISBLANK(G2781)),"",AND(NOT(ISBLANK(E2781)),NOT(ISBLANK(F2781)),NOT(ISBLANK(G2781))),TRIM(E2781)&amp;" "&amp;TRIM(F2781)&amp;" "&amp;TRIM(G2781),AND(NOT(ISBLANK(E2781)),ISBLANK(F2781),ISBLANK(G2781)),TRIM(E2781),AND(ISBLANK(E2781),ISBLANK(F2781),NOT(ISBLANK(G2781))),TRIM(G2781),AND(NOT(ISBLANK(E2781)),NOT(ISBLANK(F2781)),ISBLANK(G2781)),TRIM(E2781)&amp;" "&amp;TRIM(F2781),AND(ISBLANK(E2781),NOT(ISBLANK(F2781)),NOT(ISBLANK(G2781))),TRIM(F2781)&amp;" "&amp;TRIM(G2781),AND(NOT(ISBLANK(E2781)),ISBLANK(F2781),NOT(ISBLANK(G2781))),TRIM(E2781)&amp;" "&amp;TRIM(G2781),AND(ISBLANK(E2781),NOT(ISBLANK(F2781)),ISBLANK(G2781)),TRIM(F2781))</f>
        <v/>
      </c>
      <c r="I2781" s="25" t="str" cm="1">
        <f t="array" ref="I2781">_xlfn.IFS(AND(ISBLANK(J2781),ISBLANK(K2781)),"",AND(NOT(ISBLANK(J2781)),NOT(ISBLANK(K2781))),TRIM(J2781)&amp;" "&amp;TRIM(K2781),AND(NOT(ISBLANK(J2781)),ISBLANK(K2781)),TRIM(J2781),AND(ISBLANK(J2781),NOT(ISBLANK(K2781))),TRIM(K2781))</f>
        <v>Nader and Sons</v>
      </c>
      <c r="J2781" s="2" t="s">
        <v>14099</v>
      </c>
      <c r="L2781" s="2" t="s">
        <v>24</v>
      </c>
      <c r="M2781" s="2" t="s">
        <v>14098</v>
      </c>
      <c r="N2781" s="2" t="s">
        <v>1185</v>
      </c>
      <c r="O2781" s="2" t="s">
        <v>17</v>
      </c>
      <c r="P2781" s="2" t="s">
        <v>1985</v>
      </c>
      <c r="Q2781" s="2">
        <v>67260</v>
      </c>
    </row>
    <row r="2782" spans="1:17" x14ac:dyDescent="0.25">
      <c r="A2782" s="2">
        <v>2781</v>
      </c>
      <c r="B2782" s="2" t="s">
        <v>24</v>
      </c>
      <c r="C2782" s="2" t="s">
        <v>14100</v>
      </c>
      <c r="D2782" s="25" t="str" cm="1">
        <f t="array" ref="D2782">_xlfn.IFS(AND(ISBLANK(E2782),ISBLANK(F2782),ISBLANK(G2782)),"",AND(NOT(ISBLANK(E2782)),NOT(ISBLANK(F2782)),NOT(ISBLANK(G2782))),TRIM(E2782)&amp;" "&amp;TRIM(F2782)&amp;" "&amp;TRIM(G2782),AND(NOT(ISBLANK(E2782)),ISBLANK(F2782),ISBLANK(G2782)),TRIM(E2782),AND(ISBLANK(E2782),ISBLANK(F2782),NOT(ISBLANK(G2782))),TRIM(G2782),AND(NOT(ISBLANK(E2782)),NOT(ISBLANK(F2782)),ISBLANK(G2782)),TRIM(E2782)&amp;" "&amp;TRIM(F2782),AND(ISBLANK(E2782),NOT(ISBLANK(F2782)),NOT(ISBLANK(G2782))),TRIM(F2782)&amp;" "&amp;TRIM(G2782),AND(NOT(ISBLANK(E2782)),ISBLANK(F2782),NOT(ISBLANK(G2782))),TRIM(E2782)&amp;" "&amp;TRIM(G2782),AND(ISBLANK(E2782),NOT(ISBLANK(F2782)),ISBLANK(G2782)),TRIM(F2782))</f>
        <v/>
      </c>
      <c r="I2782" s="25" t="str" cm="1">
        <f t="array" ref="I2782">_xlfn.IFS(AND(ISBLANK(J2782),ISBLANK(K2782)),"",AND(NOT(ISBLANK(J2782)),NOT(ISBLANK(K2782))),TRIM(J2782)&amp;" "&amp;TRIM(K2782),AND(NOT(ISBLANK(J2782)),ISBLANK(K2782)),TRIM(J2782),AND(ISBLANK(J2782),NOT(ISBLANK(K2782))),TRIM(K2782))</f>
        <v>Abshire LLC</v>
      </c>
      <c r="J2782" s="2" t="s">
        <v>14102</v>
      </c>
      <c r="L2782" s="2" t="s">
        <v>24</v>
      </c>
      <c r="M2782" s="2" t="s">
        <v>14101</v>
      </c>
      <c r="N2782" s="2" t="s">
        <v>2678</v>
      </c>
      <c r="O2782" s="2" t="s">
        <v>151</v>
      </c>
      <c r="P2782" s="2" t="s">
        <v>1985</v>
      </c>
      <c r="Q2782" s="2">
        <v>92415</v>
      </c>
    </row>
    <row r="2783" spans="1:17" x14ac:dyDescent="0.25">
      <c r="A2783" s="2">
        <v>2782</v>
      </c>
      <c r="B2783" s="2" t="s">
        <v>24</v>
      </c>
      <c r="C2783" s="2" t="s">
        <v>14103</v>
      </c>
      <c r="D2783" s="25" t="str" cm="1">
        <f t="array" ref="D2783">_xlfn.IFS(AND(ISBLANK(E2783),ISBLANK(F2783),ISBLANK(G2783)),"",AND(NOT(ISBLANK(E2783)),NOT(ISBLANK(F2783)),NOT(ISBLANK(G2783))),TRIM(E2783)&amp;" "&amp;TRIM(F2783)&amp;" "&amp;TRIM(G2783),AND(NOT(ISBLANK(E2783)),ISBLANK(F2783),ISBLANK(G2783)),TRIM(E2783),AND(ISBLANK(E2783),ISBLANK(F2783),NOT(ISBLANK(G2783))),TRIM(G2783),AND(NOT(ISBLANK(E2783)),NOT(ISBLANK(F2783)),ISBLANK(G2783)),TRIM(E2783)&amp;" "&amp;TRIM(F2783),AND(ISBLANK(E2783),NOT(ISBLANK(F2783)),NOT(ISBLANK(G2783))),TRIM(F2783)&amp;" "&amp;TRIM(G2783),AND(NOT(ISBLANK(E2783)),ISBLANK(F2783),NOT(ISBLANK(G2783))),TRIM(E2783)&amp;" "&amp;TRIM(G2783),AND(ISBLANK(E2783),NOT(ISBLANK(F2783)),ISBLANK(G2783)),TRIM(F2783))</f>
        <v/>
      </c>
      <c r="I2783" s="25" t="str" cm="1">
        <f t="array" ref="I2783">_xlfn.IFS(AND(ISBLANK(J2783),ISBLANK(K2783)),"",AND(NOT(ISBLANK(J2783)),NOT(ISBLANK(K2783))),TRIM(J2783)&amp;" "&amp;TRIM(K2783),AND(NOT(ISBLANK(J2783)),ISBLANK(K2783)),TRIM(J2783),AND(ISBLANK(J2783),NOT(ISBLANK(K2783))),TRIM(K2783))</f>
        <v>Jakubowski, Conn and Murazik</v>
      </c>
      <c r="J2783" s="2" t="s">
        <v>14105</v>
      </c>
      <c r="L2783" s="2" t="s">
        <v>24</v>
      </c>
      <c r="M2783" s="2" t="s">
        <v>14104</v>
      </c>
      <c r="N2783" s="2" t="s">
        <v>7704</v>
      </c>
      <c r="O2783" s="2" t="s">
        <v>109</v>
      </c>
      <c r="P2783" s="2" t="s">
        <v>1985</v>
      </c>
      <c r="Q2783" s="2">
        <v>98516</v>
      </c>
    </row>
    <row r="2784" spans="1:17" x14ac:dyDescent="0.25">
      <c r="A2784" s="2">
        <v>2783</v>
      </c>
      <c r="B2784" s="2" t="s">
        <v>24</v>
      </c>
      <c r="C2784" s="2" t="s">
        <v>14106</v>
      </c>
      <c r="D2784" s="25" t="str" cm="1">
        <f t="array" ref="D2784">_xlfn.IFS(AND(ISBLANK(E2784),ISBLANK(F2784),ISBLANK(G2784)),"",AND(NOT(ISBLANK(E2784)),NOT(ISBLANK(F2784)),NOT(ISBLANK(G2784))),TRIM(E2784)&amp;" "&amp;TRIM(F2784)&amp;" "&amp;TRIM(G2784),AND(NOT(ISBLANK(E2784)),ISBLANK(F2784),ISBLANK(G2784)),TRIM(E2784),AND(ISBLANK(E2784),ISBLANK(F2784),NOT(ISBLANK(G2784))),TRIM(G2784),AND(NOT(ISBLANK(E2784)),NOT(ISBLANK(F2784)),ISBLANK(G2784)),TRIM(E2784)&amp;" "&amp;TRIM(F2784),AND(ISBLANK(E2784),NOT(ISBLANK(F2784)),NOT(ISBLANK(G2784))),TRIM(F2784)&amp;" "&amp;TRIM(G2784),AND(NOT(ISBLANK(E2784)),ISBLANK(F2784),NOT(ISBLANK(G2784))),TRIM(E2784)&amp;" "&amp;TRIM(G2784),AND(ISBLANK(E2784),NOT(ISBLANK(F2784)),ISBLANK(G2784)),TRIM(F2784))</f>
        <v/>
      </c>
      <c r="I2784" s="25" t="str" cm="1">
        <f t="array" ref="I2784">_xlfn.IFS(AND(ISBLANK(J2784),ISBLANK(K2784)),"",AND(NOT(ISBLANK(J2784)),NOT(ISBLANK(K2784))),TRIM(J2784)&amp;" "&amp;TRIM(K2784),AND(NOT(ISBLANK(J2784)),ISBLANK(K2784)),TRIM(J2784),AND(ISBLANK(J2784),NOT(ISBLANK(K2784))),TRIM(K2784))</f>
        <v>McCullough, Emard and Douglas</v>
      </c>
      <c r="J2784" s="2" t="s">
        <v>14108</v>
      </c>
      <c r="L2784" s="2" t="s">
        <v>24</v>
      </c>
      <c r="M2784" s="2" t="s">
        <v>14107</v>
      </c>
      <c r="N2784" s="2" t="s">
        <v>7704</v>
      </c>
      <c r="O2784" s="2" t="s">
        <v>109</v>
      </c>
      <c r="P2784" s="2" t="s">
        <v>1985</v>
      </c>
      <c r="Q2784" s="2">
        <v>98506</v>
      </c>
    </row>
    <row r="2785" spans="1:17" x14ac:dyDescent="0.25">
      <c r="A2785" s="2">
        <v>2784</v>
      </c>
      <c r="B2785" s="2" t="s">
        <v>24</v>
      </c>
      <c r="C2785" s="2" t="s">
        <v>14109</v>
      </c>
      <c r="D2785" s="25" t="str" cm="1">
        <f t="array" ref="D2785">_xlfn.IFS(AND(ISBLANK(E2785),ISBLANK(F2785),ISBLANK(G2785)),"",AND(NOT(ISBLANK(E2785)),NOT(ISBLANK(F2785)),NOT(ISBLANK(G2785))),TRIM(E2785)&amp;" "&amp;TRIM(F2785)&amp;" "&amp;TRIM(G2785),AND(NOT(ISBLANK(E2785)),ISBLANK(F2785),ISBLANK(G2785)),TRIM(E2785),AND(ISBLANK(E2785),ISBLANK(F2785),NOT(ISBLANK(G2785))),TRIM(G2785),AND(NOT(ISBLANK(E2785)),NOT(ISBLANK(F2785)),ISBLANK(G2785)),TRIM(E2785)&amp;" "&amp;TRIM(F2785),AND(ISBLANK(E2785),NOT(ISBLANK(F2785)),NOT(ISBLANK(G2785))),TRIM(F2785)&amp;" "&amp;TRIM(G2785),AND(NOT(ISBLANK(E2785)),ISBLANK(F2785),NOT(ISBLANK(G2785))),TRIM(E2785)&amp;" "&amp;TRIM(G2785),AND(ISBLANK(E2785),NOT(ISBLANK(F2785)),ISBLANK(G2785)),TRIM(F2785))</f>
        <v/>
      </c>
      <c r="I2785" s="25" t="str" cm="1">
        <f t="array" ref="I2785">_xlfn.IFS(AND(ISBLANK(J2785),ISBLANK(K2785)),"",AND(NOT(ISBLANK(J2785)),NOT(ISBLANK(K2785))),TRIM(J2785)&amp;" "&amp;TRIM(K2785),AND(NOT(ISBLANK(J2785)),ISBLANK(K2785)),TRIM(J2785),AND(ISBLANK(J2785),NOT(ISBLANK(K2785))),TRIM(K2785))</f>
        <v>Lynch-Zboncak</v>
      </c>
      <c r="J2785" s="2" t="s">
        <v>14111</v>
      </c>
      <c r="L2785" s="2" t="s">
        <v>24</v>
      </c>
      <c r="M2785" s="2" t="s">
        <v>14110</v>
      </c>
      <c r="N2785" s="2" t="s">
        <v>942</v>
      </c>
      <c r="O2785" s="2" t="s">
        <v>297</v>
      </c>
      <c r="P2785" s="2" t="s">
        <v>1985</v>
      </c>
      <c r="Q2785" s="2">
        <v>79940</v>
      </c>
    </row>
    <row r="2786" spans="1:17" x14ac:dyDescent="0.25">
      <c r="A2786" s="2">
        <v>2785</v>
      </c>
      <c r="B2786" s="2" t="s">
        <v>24</v>
      </c>
      <c r="C2786" s="2" t="s">
        <v>14112</v>
      </c>
      <c r="D2786" s="25" t="str" cm="1">
        <f t="array" ref="D2786">_xlfn.IFS(AND(ISBLANK(E2786),ISBLANK(F2786),ISBLANK(G2786)),"",AND(NOT(ISBLANK(E2786)),NOT(ISBLANK(F2786)),NOT(ISBLANK(G2786))),TRIM(E2786)&amp;" "&amp;TRIM(F2786)&amp;" "&amp;TRIM(G2786),AND(NOT(ISBLANK(E2786)),ISBLANK(F2786),ISBLANK(G2786)),TRIM(E2786),AND(ISBLANK(E2786),ISBLANK(F2786),NOT(ISBLANK(G2786))),TRIM(G2786),AND(NOT(ISBLANK(E2786)),NOT(ISBLANK(F2786)),ISBLANK(G2786)),TRIM(E2786)&amp;" "&amp;TRIM(F2786),AND(ISBLANK(E2786),NOT(ISBLANK(F2786)),NOT(ISBLANK(G2786))),TRIM(F2786)&amp;" "&amp;TRIM(G2786),AND(NOT(ISBLANK(E2786)),ISBLANK(F2786),NOT(ISBLANK(G2786))),TRIM(E2786)&amp;" "&amp;TRIM(G2786),AND(ISBLANK(E2786),NOT(ISBLANK(F2786)),ISBLANK(G2786)),TRIM(F2786))</f>
        <v/>
      </c>
      <c r="I2786" s="25" t="str" cm="1">
        <f t="array" ref="I2786">_xlfn.IFS(AND(ISBLANK(J2786),ISBLANK(K2786)),"",AND(NOT(ISBLANK(J2786)),NOT(ISBLANK(K2786))),TRIM(J2786)&amp;" "&amp;TRIM(K2786),AND(NOT(ISBLANK(J2786)),ISBLANK(K2786)),TRIM(J2786),AND(ISBLANK(J2786),NOT(ISBLANK(K2786))),TRIM(K2786))</f>
        <v>Terry, Murray and Schneider</v>
      </c>
      <c r="J2786" s="2" t="s">
        <v>14115</v>
      </c>
      <c r="L2786" s="2" t="s">
        <v>24</v>
      </c>
      <c r="M2786" s="2" t="s">
        <v>14113</v>
      </c>
      <c r="N2786" s="2" t="s">
        <v>14114</v>
      </c>
      <c r="O2786" s="2" t="s">
        <v>1002</v>
      </c>
      <c r="P2786" s="2" t="s">
        <v>1985</v>
      </c>
      <c r="Q2786" s="2">
        <v>6705</v>
      </c>
    </row>
    <row r="2787" spans="1:17" x14ac:dyDescent="0.25">
      <c r="A2787" s="2">
        <v>2786</v>
      </c>
      <c r="B2787" s="2" t="s">
        <v>24</v>
      </c>
      <c r="C2787" s="2" t="s">
        <v>14116</v>
      </c>
      <c r="D2787" s="25" t="str" cm="1">
        <f t="array" ref="D2787">_xlfn.IFS(AND(ISBLANK(E2787),ISBLANK(F2787),ISBLANK(G2787)),"",AND(NOT(ISBLANK(E2787)),NOT(ISBLANK(F2787)),NOT(ISBLANK(G2787))),TRIM(E2787)&amp;" "&amp;TRIM(F2787)&amp;" "&amp;TRIM(G2787),AND(NOT(ISBLANK(E2787)),ISBLANK(F2787),ISBLANK(G2787)),TRIM(E2787),AND(ISBLANK(E2787),ISBLANK(F2787),NOT(ISBLANK(G2787))),TRIM(G2787),AND(NOT(ISBLANK(E2787)),NOT(ISBLANK(F2787)),ISBLANK(G2787)),TRIM(E2787)&amp;" "&amp;TRIM(F2787),AND(ISBLANK(E2787),NOT(ISBLANK(F2787)),NOT(ISBLANK(G2787))),TRIM(F2787)&amp;" "&amp;TRIM(G2787),AND(NOT(ISBLANK(E2787)),ISBLANK(F2787),NOT(ISBLANK(G2787))),TRIM(E2787)&amp;" "&amp;TRIM(G2787),AND(ISBLANK(E2787),NOT(ISBLANK(F2787)),ISBLANK(G2787)),TRIM(F2787))</f>
        <v/>
      </c>
      <c r="I2787" s="25" t="str" cm="1">
        <f t="array" ref="I2787">_xlfn.IFS(AND(ISBLANK(J2787),ISBLANK(K2787)),"",AND(NOT(ISBLANK(J2787)),NOT(ISBLANK(K2787))),TRIM(J2787)&amp;" "&amp;TRIM(K2787),AND(NOT(ISBLANK(J2787)),ISBLANK(K2787)),TRIM(J2787),AND(ISBLANK(J2787),NOT(ISBLANK(K2787))),TRIM(K2787))</f>
        <v>Dooley Inc</v>
      </c>
      <c r="J2787" s="2" t="s">
        <v>14118</v>
      </c>
      <c r="L2787" s="2" t="s">
        <v>24</v>
      </c>
      <c r="M2787" s="2" t="s">
        <v>14117</v>
      </c>
      <c r="N2787" s="2" t="s">
        <v>6418</v>
      </c>
      <c r="O2787" s="2" t="s">
        <v>486</v>
      </c>
      <c r="P2787" s="2" t="s">
        <v>1985</v>
      </c>
      <c r="Q2787" s="2">
        <v>18505</v>
      </c>
    </row>
    <row r="2788" spans="1:17" x14ac:dyDescent="0.25">
      <c r="A2788" s="2">
        <v>2787</v>
      </c>
      <c r="B2788" s="2" t="s">
        <v>24</v>
      </c>
      <c r="C2788" s="2" t="s">
        <v>14119</v>
      </c>
      <c r="D2788" s="25" t="str" cm="1">
        <f t="array" ref="D2788">_xlfn.IFS(AND(ISBLANK(E2788),ISBLANK(F2788),ISBLANK(G2788)),"",AND(NOT(ISBLANK(E2788)),NOT(ISBLANK(F2788)),NOT(ISBLANK(G2788))),TRIM(E2788)&amp;" "&amp;TRIM(F2788)&amp;" "&amp;TRIM(G2788),AND(NOT(ISBLANK(E2788)),ISBLANK(F2788),ISBLANK(G2788)),TRIM(E2788),AND(ISBLANK(E2788),ISBLANK(F2788),NOT(ISBLANK(G2788))),TRIM(G2788),AND(NOT(ISBLANK(E2788)),NOT(ISBLANK(F2788)),ISBLANK(G2788)),TRIM(E2788)&amp;" "&amp;TRIM(F2788),AND(ISBLANK(E2788),NOT(ISBLANK(F2788)),NOT(ISBLANK(G2788))),TRIM(F2788)&amp;" "&amp;TRIM(G2788),AND(NOT(ISBLANK(E2788)),ISBLANK(F2788),NOT(ISBLANK(G2788))),TRIM(E2788)&amp;" "&amp;TRIM(G2788),AND(ISBLANK(E2788),NOT(ISBLANK(F2788)),ISBLANK(G2788)),TRIM(F2788))</f>
        <v/>
      </c>
      <c r="I2788" s="25" t="str" cm="1">
        <f t="array" ref="I2788">_xlfn.IFS(AND(ISBLANK(J2788),ISBLANK(K2788)),"",AND(NOT(ISBLANK(J2788)),NOT(ISBLANK(K2788))),TRIM(J2788)&amp;" "&amp;TRIM(K2788),AND(NOT(ISBLANK(J2788)),ISBLANK(K2788)),TRIM(J2788),AND(ISBLANK(J2788),NOT(ISBLANK(K2788))),TRIM(K2788))</f>
        <v>Simonis, Schneider and Harber</v>
      </c>
      <c r="J2788" s="2" t="s">
        <v>14121</v>
      </c>
      <c r="L2788" s="2" t="s">
        <v>24</v>
      </c>
      <c r="M2788" s="2" t="s">
        <v>14120</v>
      </c>
      <c r="N2788" s="2" t="s">
        <v>1019</v>
      </c>
      <c r="O2788" s="2" t="s">
        <v>486</v>
      </c>
      <c r="P2788" s="2" t="s">
        <v>1985</v>
      </c>
      <c r="Q2788" s="2">
        <v>15220</v>
      </c>
    </row>
    <row r="2789" spans="1:17" x14ac:dyDescent="0.25">
      <c r="A2789" s="2">
        <v>2788</v>
      </c>
      <c r="B2789" s="2" t="s">
        <v>24</v>
      </c>
      <c r="C2789" s="2" t="s">
        <v>14122</v>
      </c>
      <c r="D2789" s="25" t="str" cm="1">
        <f t="array" ref="D2789">_xlfn.IFS(AND(ISBLANK(E2789),ISBLANK(F2789),ISBLANK(G2789)),"",AND(NOT(ISBLANK(E2789)),NOT(ISBLANK(F2789)),NOT(ISBLANK(G2789))),TRIM(E2789)&amp;" "&amp;TRIM(F2789)&amp;" "&amp;TRIM(G2789),AND(NOT(ISBLANK(E2789)),ISBLANK(F2789),ISBLANK(G2789)),TRIM(E2789),AND(ISBLANK(E2789),ISBLANK(F2789),NOT(ISBLANK(G2789))),TRIM(G2789),AND(NOT(ISBLANK(E2789)),NOT(ISBLANK(F2789)),ISBLANK(G2789)),TRIM(E2789)&amp;" "&amp;TRIM(F2789),AND(ISBLANK(E2789),NOT(ISBLANK(F2789)),NOT(ISBLANK(G2789))),TRIM(F2789)&amp;" "&amp;TRIM(G2789),AND(NOT(ISBLANK(E2789)),ISBLANK(F2789),NOT(ISBLANK(G2789))),TRIM(E2789)&amp;" "&amp;TRIM(G2789),AND(ISBLANK(E2789),NOT(ISBLANK(F2789)),ISBLANK(G2789)),TRIM(F2789))</f>
        <v/>
      </c>
      <c r="I2789" s="25" t="str" cm="1">
        <f t="array" ref="I2789">_xlfn.IFS(AND(ISBLANK(J2789),ISBLANK(K2789)),"",AND(NOT(ISBLANK(J2789)),NOT(ISBLANK(K2789))),TRIM(J2789)&amp;" "&amp;TRIM(K2789),AND(NOT(ISBLANK(J2789)),ISBLANK(K2789)),TRIM(J2789),AND(ISBLANK(J2789),NOT(ISBLANK(K2789))),TRIM(K2789))</f>
        <v>Luettgen LLC</v>
      </c>
      <c r="J2789" s="2" t="s">
        <v>14124</v>
      </c>
      <c r="L2789" s="2" t="s">
        <v>24</v>
      </c>
      <c r="M2789" s="2" t="s">
        <v>14123</v>
      </c>
      <c r="N2789" s="2" t="s">
        <v>2370</v>
      </c>
      <c r="O2789" s="2" t="s">
        <v>346</v>
      </c>
      <c r="P2789" s="2" t="s">
        <v>1985</v>
      </c>
      <c r="Q2789" s="2">
        <v>31165</v>
      </c>
    </row>
    <row r="2790" spans="1:17" x14ac:dyDescent="0.25">
      <c r="A2790" s="2">
        <v>2789</v>
      </c>
      <c r="B2790" s="2" t="s">
        <v>24</v>
      </c>
      <c r="C2790" s="2" t="s">
        <v>14125</v>
      </c>
      <c r="D2790" s="25" t="str" cm="1">
        <f t="array" ref="D2790">_xlfn.IFS(AND(ISBLANK(E2790),ISBLANK(F2790),ISBLANK(G2790)),"",AND(NOT(ISBLANK(E2790)),NOT(ISBLANK(F2790)),NOT(ISBLANK(G2790))),TRIM(E2790)&amp;" "&amp;TRIM(F2790)&amp;" "&amp;TRIM(G2790),AND(NOT(ISBLANK(E2790)),ISBLANK(F2790),ISBLANK(G2790)),TRIM(E2790),AND(ISBLANK(E2790),ISBLANK(F2790),NOT(ISBLANK(G2790))),TRIM(G2790),AND(NOT(ISBLANK(E2790)),NOT(ISBLANK(F2790)),ISBLANK(G2790)),TRIM(E2790)&amp;" "&amp;TRIM(F2790),AND(ISBLANK(E2790),NOT(ISBLANK(F2790)),NOT(ISBLANK(G2790))),TRIM(F2790)&amp;" "&amp;TRIM(G2790),AND(NOT(ISBLANK(E2790)),ISBLANK(F2790),NOT(ISBLANK(G2790))),TRIM(E2790)&amp;" "&amp;TRIM(G2790),AND(ISBLANK(E2790),NOT(ISBLANK(F2790)),ISBLANK(G2790)),TRIM(F2790))</f>
        <v/>
      </c>
      <c r="I2790" s="25" t="str" cm="1">
        <f t="array" ref="I2790">_xlfn.IFS(AND(ISBLANK(J2790),ISBLANK(K2790)),"",AND(NOT(ISBLANK(J2790)),NOT(ISBLANK(K2790))),TRIM(J2790)&amp;" "&amp;TRIM(K2790),AND(NOT(ISBLANK(J2790)),ISBLANK(K2790)),TRIM(J2790),AND(ISBLANK(J2790),NOT(ISBLANK(K2790))),TRIM(K2790))</f>
        <v>Kuvalis, Wuckert and Conn</v>
      </c>
      <c r="J2790" s="2" t="s">
        <v>14127</v>
      </c>
      <c r="L2790" s="2" t="s">
        <v>24</v>
      </c>
      <c r="M2790" s="2" t="s">
        <v>14126</v>
      </c>
      <c r="N2790" s="2" t="s">
        <v>788</v>
      </c>
      <c r="O2790" s="2" t="s">
        <v>789</v>
      </c>
      <c r="P2790" s="2" t="s">
        <v>228</v>
      </c>
      <c r="Q2790" s="2">
        <v>5839</v>
      </c>
    </row>
    <row r="2791" spans="1:17" x14ac:dyDescent="0.25">
      <c r="A2791" s="2">
        <v>2790</v>
      </c>
      <c r="B2791" s="2" t="s">
        <v>24</v>
      </c>
      <c r="C2791" s="2" t="s">
        <v>14128</v>
      </c>
      <c r="D2791" s="25" t="str" cm="1">
        <f t="array" ref="D2791">_xlfn.IFS(AND(ISBLANK(E2791),ISBLANK(F2791),ISBLANK(G2791)),"",AND(NOT(ISBLANK(E2791)),NOT(ISBLANK(F2791)),NOT(ISBLANK(G2791))),TRIM(E2791)&amp;" "&amp;TRIM(F2791)&amp;" "&amp;TRIM(G2791),AND(NOT(ISBLANK(E2791)),ISBLANK(F2791),ISBLANK(G2791)),TRIM(E2791),AND(ISBLANK(E2791),ISBLANK(F2791),NOT(ISBLANK(G2791))),TRIM(G2791),AND(NOT(ISBLANK(E2791)),NOT(ISBLANK(F2791)),ISBLANK(G2791)),TRIM(E2791)&amp;" "&amp;TRIM(F2791),AND(ISBLANK(E2791),NOT(ISBLANK(F2791)),NOT(ISBLANK(G2791))),TRIM(F2791)&amp;" "&amp;TRIM(G2791),AND(NOT(ISBLANK(E2791)),ISBLANK(F2791),NOT(ISBLANK(G2791))),TRIM(E2791)&amp;" "&amp;TRIM(G2791),AND(ISBLANK(E2791),NOT(ISBLANK(F2791)),ISBLANK(G2791)),TRIM(F2791))</f>
        <v/>
      </c>
      <c r="I2791" s="25" t="str" cm="1">
        <f t="array" ref="I2791">_xlfn.IFS(AND(ISBLANK(J2791),ISBLANK(K2791)),"",AND(NOT(ISBLANK(J2791)),NOT(ISBLANK(K2791))),TRIM(J2791)&amp;" "&amp;TRIM(K2791),AND(NOT(ISBLANK(J2791)),ISBLANK(K2791)),TRIM(J2791),AND(ISBLANK(J2791),NOT(ISBLANK(K2791))),TRIM(K2791))</f>
        <v>Padberg, DuBuque and Friesen</v>
      </c>
      <c r="J2791" s="2" t="s">
        <v>14130</v>
      </c>
      <c r="L2791" s="2" t="s">
        <v>24</v>
      </c>
      <c r="M2791" s="2" t="s">
        <v>14129</v>
      </c>
      <c r="N2791" s="2" t="s">
        <v>8881</v>
      </c>
      <c r="O2791" s="2" t="s">
        <v>140</v>
      </c>
      <c r="P2791" s="2" t="s">
        <v>6</v>
      </c>
      <c r="Q2791" s="2" t="s">
        <v>8882</v>
      </c>
    </row>
    <row r="2792" spans="1:17" x14ac:dyDescent="0.25">
      <c r="A2792" s="2">
        <v>2791</v>
      </c>
      <c r="B2792" s="2" t="s">
        <v>24</v>
      </c>
      <c r="C2792" s="2" t="s">
        <v>14131</v>
      </c>
      <c r="D2792" s="25" t="str" cm="1">
        <f t="array" ref="D2792">_xlfn.IFS(AND(ISBLANK(E2792),ISBLANK(F2792),ISBLANK(G2792)),"",AND(NOT(ISBLANK(E2792)),NOT(ISBLANK(F2792)),NOT(ISBLANK(G2792))),TRIM(E2792)&amp;" "&amp;TRIM(F2792)&amp;" "&amp;TRIM(G2792),AND(NOT(ISBLANK(E2792)),ISBLANK(F2792),ISBLANK(G2792)),TRIM(E2792),AND(ISBLANK(E2792),ISBLANK(F2792),NOT(ISBLANK(G2792))),TRIM(G2792),AND(NOT(ISBLANK(E2792)),NOT(ISBLANK(F2792)),ISBLANK(G2792)),TRIM(E2792)&amp;" "&amp;TRIM(F2792),AND(ISBLANK(E2792),NOT(ISBLANK(F2792)),NOT(ISBLANK(G2792))),TRIM(F2792)&amp;" "&amp;TRIM(G2792),AND(NOT(ISBLANK(E2792)),ISBLANK(F2792),NOT(ISBLANK(G2792))),TRIM(E2792)&amp;" "&amp;TRIM(G2792),AND(ISBLANK(E2792),NOT(ISBLANK(F2792)),ISBLANK(G2792)),TRIM(F2792))</f>
        <v/>
      </c>
      <c r="I2792" s="25" t="str" cm="1">
        <f t="array" ref="I2792">_xlfn.IFS(AND(ISBLANK(J2792),ISBLANK(K2792)),"",AND(NOT(ISBLANK(J2792)),NOT(ISBLANK(K2792))),TRIM(J2792)&amp;" "&amp;TRIM(K2792),AND(NOT(ISBLANK(J2792)),ISBLANK(K2792)),TRIM(J2792),AND(ISBLANK(J2792),NOT(ISBLANK(K2792))),TRIM(K2792))</f>
        <v>Nienow, Haley and Hegmann</v>
      </c>
      <c r="J2792" s="2" t="s">
        <v>14133</v>
      </c>
      <c r="L2792" s="2" t="s">
        <v>24</v>
      </c>
      <c r="M2792" s="2" t="s">
        <v>14132</v>
      </c>
      <c r="N2792" s="2" t="s">
        <v>1185</v>
      </c>
      <c r="O2792" s="2" t="s">
        <v>17</v>
      </c>
      <c r="P2792" s="2" t="s">
        <v>1985</v>
      </c>
      <c r="Q2792" s="2">
        <v>67260</v>
      </c>
    </row>
    <row r="2793" spans="1:17" x14ac:dyDescent="0.25">
      <c r="A2793" s="2">
        <v>2792</v>
      </c>
      <c r="B2793" s="2" t="s">
        <v>24</v>
      </c>
      <c r="C2793" s="2" t="s">
        <v>14134</v>
      </c>
      <c r="D2793" s="25" t="str" cm="1">
        <f t="array" ref="D2793">_xlfn.IFS(AND(ISBLANK(E2793),ISBLANK(F2793),ISBLANK(G2793)),"",AND(NOT(ISBLANK(E2793)),NOT(ISBLANK(F2793)),NOT(ISBLANK(G2793))),TRIM(E2793)&amp;" "&amp;TRIM(F2793)&amp;" "&amp;TRIM(G2793),AND(NOT(ISBLANK(E2793)),ISBLANK(F2793),ISBLANK(G2793)),TRIM(E2793),AND(ISBLANK(E2793),ISBLANK(F2793),NOT(ISBLANK(G2793))),TRIM(G2793),AND(NOT(ISBLANK(E2793)),NOT(ISBLANK(F2793)),ISBLANK(G2793)),TRIM(E2793)&amp;" "&amp;TRIM(F2793),AND(ISBLANK(E2793),NOT(ISBLANK(F2793)),NOT(ISBLANK(G2793))),TRIM(F2793)&amp;" "&amp;TRIM(G2793),AND(NOT(ISBLANK(E2793)),ISBLANK(F2793),NOT(ISBLANK(G2793))),TRIM(E2793)&amp;" "&amp;TRIM(G2793),AND(ISBLANK(E2793),NOT(ISBLANK(F2793)),ISBLANK(G2793)),TRIM(F2793))</f>
        <v/>
      </c>
      <c r="I2793" s="25" t="str" cm="1">
        <f t="array" ref="I2793">_xlfn.IFS(AND(ISBLANK(J2793),ISBLANK(K2793)),"",AND(NOT(ISBLANK(J2793)),NOT(ISBLANK(K2793))),TRIM(J2793)&amp;" "&amp;TRIM(K2793),AND(NOT(ISBLANK(J2793)),ISBLANK(K2793)),TRIM(J2793),AND(ISBLANK(J2793),NOT(ISBLANK(K2793))),TRIM(K2793))</f>
        <v>Hermann, Langworth and Tillman</v>
      </c>
      <c r="J2793" s="2" t="s">
        <v>14136</v>
      </c>
      <c r="L2793" s="2" t="s">
        <v>24</v>
      </c>
      <c r="M2793" s="2" t="s">
        <v>14135</v>
      </c>
      <c r="N2793" s="2" t="s">
        <v>9753</v>
      </c>
      <c r="O2793" s="2" t="s">
        <v>3620</v>
      </c>
      <c r="P2793" s="2" t="s">
        <v>6</v>
      </c>
      <c r="Q2793" s="2" t="s">
        <v>3734</v>
      </c>
    </row>
    <row r="2794" spans="1:17" x14ac:dyDescent="0.25">
      <c r="A2794" s="2">
        <v>2793</v>
      </c>
      <c r="B2794" s="2" t="s">
        <v>24</v>
      </c>
      <c r="C2794" s="2" t="s">
        <v>14137</v>
      </c>
      <c r="D2794" s="25" t="str" cm="1">
        <f t="array" ref="D2794">_xlfn.IFS(AND(ISBLANK(E2794),ISBLANK(F2794),ISBLANK(G2794)),"",AND(NOT(ISBLANK(E2794)),NOT(ISBLANK(F2794)),NOT(ISBLANK(G2794))),TRIM(E2794)&amp;" "&amp;TRIM(F2794)&amp;" "&amp;TRIM(G2794),AND(NOT(ISBLANK(E2794)),ISBLANK(F2794),ISBLANK(G2794)),TRIM(E2794),AND(ISBLANK(E2794),ISBLANK(F2794),NOT(ISBLANK(G2794))),TRIM(G2794),AND(NOT(ISBLANK(E2794)),NOT(ISBLANK(F2794)),ISBLANK(G2794)),TRIM(E2794)&amp;" "&amp;TRIM(F2794),AND(ISBLANK(E2794),NOT(ISBLANK(F2794)),NOT(ISBLANK(G2794))),TRIM(F2794)&amp;" "&amp;TRIM(G2794),AND(NOT(ISBLANK(E2794)),ISBLANK(F2794),NOT(ISBLANK(G2794))),TRIM(E2794)&amp;" "&amp;TRIM(G2794),AND(ISBLANK(E2794),NOT(ISBLANK(F2794)),ISBLANK(G2794)),TRIM(F2794))</f>
        <v/>
      </c>
      <c r="I2794" s="25" t="str" cm="1">
        <f t="array" ref="I2794">_xlfn.IFS(AND(ISBLANK(J2794),ISBLANK(K2794)),"",AND(NOT(ISBLANK(J2794)),NOT(ISBLANK(K2794))),TRIM(J2794)&amp;" "&amp;TRIM(K2794),AND(NOT(ISBLANK(J2794)),ISBLANK(K2794)),TRIM(J2794),AND(ISBLANK(J2794),NOT(ISBLANK(K2794))),TRIM(K2794))</f>
        <v>Stehr, Kuphal and Homenick</v>
      </c>
      <c r="J2794" s="2" t="s">
        <v>14139</v>
      </c>
      <c r="L2794" s="2" t="s">
        <v>24</v>
      </c>
      <c r="M2794" s="2" t="s">
        <v>14138</v>
      </c>
      <c r="N2794" s="2" t="s">
        <v>1831</v>
      </c>
      <c r="O2794" s="2" t="s">
        <v>935</v>
      </c>
      <c r="P2794" s="2" t="s">
        <v>1985</v>
      </c>
      <c r="Q2794" s="2">
        <v>27635</v>
      </c>
    </row>
    <row r="2795" spans="1:17" x14ac:dyDescent="0.25">
      <c r="A2795" s="2">
        <v>2794</v>
      </c>
      <c r="B2795" s="2" t="s">
        <v>24</v>
      </c>
      <c r="C2795" s="2" t="s">
        <v>14140</v>
      </c>
      <c r="D2795" s="25" t="str" cm="1">
        <f t="array" ref="D2795">_xlfn.IFS(AND(ISBLANK(E2795),ISBLANK(F2795),ISBLANK(G2795)),"",AND(NOT(ISBLANK(E2795)),NOT(ISBLANK(F2795)),NOT(ISBLANK(G2795))),TRIM(E2795)&amp;" "&amp;TRIM(F2795)&amp;" "&amp;TRIM(G2795),AND(NOT(ISBLANK(E2795)),ISBLANK(F2795),ISBLANK(G2795)),TRIM(E2795),AND(ISBLANK(E2795),ISBLANK(F2795),NOT(ISBLANK(G2795))),TRIM(G2795),AND(NOT(ISBLANK(E2795)),NOT(ISBLANK(F2795)),ISBLANK(G2795)),TRIM(E2795)&amp;" "&amp;TRIM(F2795),AND(ISBLANK(E2795),NOT(ISBLANK(F2795)),NOT(ISBLANK(G2795))),TRIM(F2795)&amp;" "&amp;TRIM(G2795),AND(NOT(ISBLANK(E2795)),ISBLANK(F2795),NOT(ISBLANK(G2795))),TRIM(E2795)&amp;" "&amp;TRIM(G2795),AND(ISBLANK(E2795),NOT(ISBLANK(F2795)),ISBLANK(G2795)),TRIM(F2795))</f>
        <v/>
      </c>
      <c r="I2795" s="25" t="str" cm="1">
        <f t="array" ref="I2795">_xlfn.IFS(AND(ISBLANK(J2795),ISBLANK(K2795)),"",AND(NOT(ISBLANK(J2795)),NOT(ISBLANK(K2795))),TRIM(J2795)&amp;" "&amp;TRIM(K2795),AND(NOT(ISBLANK(J2795)),ISBLANK(K2795)),TRIM(J2795),AND(ISBLANK(J2795),NOT(ISBLANK(K2795))),TRIM(K2795))</f>
        <v>Schuster-Krajcik</v>
      </c>
      <c r="J2795" s="2" t="s">
        <v>14143</v>
      </c>
      <c r="L2795" s="2" t="s">
        <v>24</v>
      </c>
      <c r="M2795" s="2" t="s">
        <v>14141</v>
      </c>
      <c r="N2795" s="2" t="s">
        <v>14142</v>
      </c>
      <c r="O2795" s="2" t="s">
        <v>151</v>
      </c>
      <c r="P2795" s="2" t="s">
        <v>1985</v>
      </c>
      <c r="Q2795" s="2">
        <v>90831</v>
      </c>
    </row>
    <row r="2796" spans="1:17" x14ac:dyDescent="0.25">
      <c r="A2796" s="2">
        <v>2795</v>
      </c>
      <c r="B2796" s="2" t="s">
        <v>24</v>
      </c>
      <c r="C2796" s="2" t="s">
        <v>14144</v>
      </c>
      <c r="D2796" s="25" t="str" cm="1">
        <f t="array" ref="D2796">_xlfn.IFS(AND(ISBLANK(E2796),ISBLANK(F2796),ISBLANK(G2796)),"",AND(NOT(ISBLANK(E2796)),NOT(ISBLANK(F2796)),NOT(ISBLANK(G2796))),TRIM(E2796)&amp;" "&amp;TRIM(F2796)&amp;" "&amp;TRIM(G2796),AND(NOT(ISBLANK(E2796)),ISBLANK(F2796),ISBLANK(G2796)),TRIM(E2796),AND(ISBLANK(E2796),ISBLANK(F2796),NOT(ISBLANK(G2796))),TRIM(G2796),AND(NOT(ISBLANK(E2796)),NOT(ISBLANK(F2796)),ISBLANK(G2796)),TRIM(E2796)&amp;" "&amp;TRIM(F2796),AND(ISBLANK(E2796),NOT(ISBLANK(F2796)),NOT(ISBLANK(G2796))),TRIM(F2796)&amp;" "&amp;TRIM(G2796),AND(NOT(ISBLANK(E2796)),ISBLANK(F2796),NOT(ISBLANK(G2796))),TRIM(E2796)&amp;" "&amp;TRIM(G2796),AND(ISBLANK(E2796),NOT(ISBLANK(F2796)),ISBLANK(G2796)),TRIM(F2796))</f>
        <v/>
      </c>
      <c r="I2796" s="25" t="str" cm="1">
        <f t="array" ref="I2796">_xlfn.IFS(AND(ISBLANK(J2796),ISBLANK(K2796)),"",AND(NOT(ISBLANK(J2796)),NOT(ISBLANK(K2796))),TRIM(J2796)&amp;" "&amp;TRIM(K2796),AND(NOT(ISBLANK(J2796)),ISBLANK(K2796)),TRIM(J2796),AND(ISBLANK(J2796),NOT(ISBLANK(K2796))),TRIM(K2796))</f>
        <v>Beatty-Donnelly</v>
      </c>
      <c r="J2796" s="2" t="s">
        <v>14146</v>
      </c>
      <c r="L2796" s="2" t="s">
        <v>24</v>
      </c>
      <c r="M2796" s="2" t="s">
        <v>14145</v>
      </c>
      <c r="N2796" s="2" t="s">
        <v>1412</v>
      </c>
      <c r="O2796" s="2" t="s">
        <v>130</v>
      </c>
      <c r="P2796" s="2" t="s">
        <v>1985</v>
      </c>
      <c r="Q2796" s="2">
        <v>24034</v>
      </c>
    </row>
    <row r="2797" spans="1:17" x14ac:dyDescent="0.25">
      <c r="A2797" s="2">
        <v>2796</v>
      </c>
      <c r="B2797" s="2" t="s">
        <v>24</v>
      </c>
      <c r="C2797" s="2" t="s">
        <v>14147</v>
      </c>
      <c r="D2797" s="25" t="str" cm="1">
        <f t="array" ref="D2797">_xlfn.IFS(AND(ISBLANK(E2797),ISBLANK(F2797),ISBLANK(G2797)),"",AND(NOT(ISBLANK(E2797)),NOT(ISBLANK(F2797)),NOT(ISBLANK(G2797))),TRIM(E2797)&amp;" "&amp;TRIM(F2797)&amp;" "&amp;TRIM(G2797),AND(NOT(ISBLANK(E2797)),ISBLANK(F2797),ISBLANK(G2797)),TRIM(E2797),AND(ISBLANK(E2797),ISBLANK(F2797),NOT(ISBLANK(G2797))),TRIM(G2797),AND(NOT(ISBLANK(E2797)),NOT(ISBLANK(F2797)),ISBLANK(G2797)),TRIM(E2797)&amp;" "&amp;TRIM(F2797),AND(ISBLANK(E2797),NOT(ISBLANK(F2797)),NOT(ISBLANK(G2797))),TRIM(F2797)&amp;" "&amp;TRIM(G2797),AND(NOT(ISBLANK(E2797)),ISBLANK(F2797),NOT(ISBLANK(G2797))),TRIM(E2797)&amp;" "&amp;TRIM(G2797),AND(ISBLANK(E2797),NOT(ISBLANK(F2797)),ISBLANK(G2797)),TRIM(F2797))</f>
        <v/>
      </c>
      <c r="I2797" s="25" t="str" cm="1">
        <f t="array" ref="I2797">_xlfn.IFS(AND(ISBLANK(J2797),ISBLANK(K2797)),"",AND(NOT(ISBLANK(J2797)),NOT(ISBLANK(K2797))),TRIM(J2797)&amp;" "&amp;TRIM(K2797),AND(NOT(ISBLANK(J2797)),ISBLANK(K2797)),TRIM(J2797),AND(ISBLANK(J2797),NOT(ISBLANK(K2797))),TRIM(K2797))</f>
        <v>Hammes and Sons</v>
      </c>
      <c r="J2797" s="2" t="s">
        <v>14149</v>
      </c>
      <c r="L2797" s="2" t="s">
        <v>24</v>
      </c>
      <c r="M2797" s="2" t="s">
        <v>14148</v>
      </c>
      <c r="N2797" s="2" t="s">
        <v>698</v>
      </c>
      <c r="O2797" s="2" t="s">
        <v>699</v>
      </c>
      <c r="P2797" s="2" t="s">
        <v>1985</v>
      </c>
      <c r="Q2797" s="2">
        <v>85072</v>
      </c>
    </row>
    <row r="2798" spans="1:17" x14ac:dyDescent="0.25">
      <c r="A2798" s="2">
        <v>2797</v>
      </c>
      <c r="B2798" s="2" t="s">
        <v>24</v>
      </c>
      <c r="C2798" s="2" t="s">
        <v>14150</v>
      </c>
      <c r="D2798" s="25" t="str" cm="1">
        <f t="array" ref="D2798">_xlfn.IFS(AND(ISBLANK(E2798),ISBLANK(F2798),ISBLANK(G2798)),"",AND(NOT(ISBLANK(E2798)),NOT(ISBLANK(F2798)),NOT(ISBLANK(G2798))),TRIM(E2798)&amp;" "&amp;TRIM(F2798)&amp;" "&amp;TRIM(G2798),AND(NOT(ISBLANK(E2798)),ISBLANK(F2798),ISBLANK(G2798)),TRIM(E2798),AND(ISBLANK(E2798),ISBLANK(F2798),NOT(ISBLANK(G2798))),TRIM(G2798),AND(NOT(ISBLANK(E2798)),NOT(ISBLANK(F2798)),ISBLANK(G2798)),TRIM(E2798)&amp;" "&amp;TRIM(F2798),AND(ISBLANK(E2798),NOT(ISBLANK(F2798)),NOT(ISBLANK(G2798))),TRIM(F2798)&amp;" "&amp;TRIM(G2798),AND(NOT(ISBLANK(E2798)),ISBLANK(F2798),NOT(ISBLANK(G2798))),TRIM(E2798)&amp;" "&amp;TRIM(G2798),AND(ISBLANK(E2798),NOT(ISBLANK(F2798)),ISBLANK(G2798)),TRIM(F2798))</f>
        <v/>
      </c>
      <c r="I2798" s="25" t="str" cm="1">
        <f t="array" ref="I2798">_xlfn.IFS(AND(ISBLANK(J2798),ISBLANK(K2798)),"",AND(NOT(ISBLANK(J2798)),NOT(ISBLANK(K2798))),TRIM(J2798)&amp;" "&amp;TRIM(K2798),AND(NOT(ISBLANK(J2798)),ISBLANK(K2798)),TRIM(J2798),AND(ISBLANK(J2798),NOT(ISBLANK(K2798))),TRIM(K2798))</f>
        <v>Becker, Mante and Hyatt</v>
      </c>
      <c r="J2798" s="2" t="s">
        <v>14152</v>
      </c>
      <c r="L2798" s="2" t="s">
        <v>24</v>
      </c>
      <c r="M2798" s="2" t="s">
        <v>14151</v>
      </c>
      <c r="N2798" s="2" t="s">
        <v>28</v>
      </c>
      <c r="O2798" s="2" t="s">
        <v>29</v>
      </c>
      <c r="P2798" s="2" t="s">
        <v>1985</v>
      </c>
      <c r="Q2798" s="2">
        <v>45213</v>
      </c>
    </row>
    <row r="2799" spans="1:17" x14ac:dyDescent="0.25">
      <c r="A2799" s="2">
        <v>2798</v>
      </c>
      <c r="B2799" s="2" t="s">
        <v>24</v>
      </c>
      <c r="C2799" s="2" t="s">
        <v>14153</v>
      </c>
      <c r="D2799" s="25" t="str" cm="1">
        <f t="array" ref="D2799">_xlfn.IFS(AND(ISBLANK(E2799),ISBLANK(F2799),ISBLANK(G2799)),"",AND(NOT(ISBLANK(E2799)),NOT(ISBLANK(F2799)),NOT(ISBLANK(G2799))),TRIM(E2799)&amp;" "&amp;TRIM(F2799)&amp;" "&amp;TRIM(G2799),AND(NOT(ISBLANK(E2799)),ISBLANK(F2799),ISBLANK(G2799)),TRIM(E2799),AND(ISBLANK(E2799),ISBLANK(F2799),NOT(ISBLANK(G2799))),TRIM(G2799),AND(NOT(ISBLANK(E2799)),NOT(ISBLANK(F2799)),ISBLANK(G2799)),TRIM(E2799)&amp;" "&amp;TRIM(F2799),AND(ISBLANK(E2799),NOT(ISBLANK(F2799)),NOT(ISBLANK(G2799))),TRIM(F2799)&amp;" "&amp;TRIM(G2799),AND(NOT(ISBLANK(E2799)),ISBLANK(F2799),NOT(ISBLANK(G2799))),TRIM(E2799)&amp;" "&amp;TRIM(G2799),AND(ISBLANK(E2799),NOT(ISBLANK(F2799)),ISBLANK(G2799)),TRIM(F2799))</f>
        <v/>
      </c>
      <c r="I2799" s="25" t="str" cm="1">
        <f t="array" ref="I2799">_xlfn.IFS(AND(ISBLANK(J2799),ISBLANK(K2799)),"",AND(NOT(ISBLANK(J2799)),NOT(ISBLANK(K2799))),TRIM(J2799)&amp;" "&amp;TRIM(K2799),AND(NOT(ISBLANK(J2799)),ISBLANK(K2799)),TRIM(J2799),AND(ISBLANK(J2799),NOT(ISBLANK(K2799))),TRIM(K2799))</f>
        <v>Dooley Inc</v>
      </c>
      <c r="J2799" s="2" t="s">
        <v>14118</v>
      </c>
      <c r="L2799" s="2" t="s">
        <v>24</v>
      </c>
      <c r="M2799" s="2" t="s">
        <v>14154</v>
      </c>
      <c r="N2799" s="2" t="s">
        <v>14155</v>
      </c>
      <c r="O2799" s="2" t="s">
        <v>5</v>
      </c>
      <c r="P2799" s="2" t="s">
        <v>6</v>
      </c>
      <c r="Q2799" s="2" t="s">
        <v>14156</v>
      </c>
    </row>
    <row r="2800" spans="1:17" x14ac:dyDescent="0.25">
      <c r="A2800" s="2">
        <v>2799</v>
      </c>
      <c r="B2800" s="2" t="s">
        <v>24</v>
      </c>
      <c r="C2800" s="2" t="s">
        <v>14157</v>
      </c>
      <c r="D2800" s="25" t="str" cm="1">
        <f t="array" ref="D2800">_xlfn.IFS(AND(ISBLANK(E2800),ISBLANK(F2800),ISBLANK(G2800)),"",AND(NOT(ISBLANK(E2800)),NOT(ISBLANK(F2800)),NOT(ISBLANK(G2800))),TRIM(E2800)&amp;" "&amp;TRIM(F2800)&amp;" "&amp;TRIM(G2800),AND(NOT(ISBLANK(E2800)),ISBLANK(F2800),ISBLANK(G2800)),TRIM(E2800),AND(ISBLANK(E2800),ISBLANK(F2800),NOT(ISBLANK(G2800))),TRIM(G2800),AND(NOT(ISBLANK(E2800)),NOT(ISBLANK(F2800)),ISBLANK(G2800)),TRIM(E2800)&amp;" "&amp;TRIM(F2800),AND(ISBLANK(E2800),NOT(ISBLANK(F2800)),NOT(ISBLANK(G2800))),TRIM(F2800)&amp;" "&amp;TRIM(G2800),AND(NOT(ISBLANK(E2800)),ISBLANK(F2800),NOT(ISBLANK(G2800))),TRIM(E2800)&amp;" "&amp;TRIM(G2800),AND(ISBLANK(E2800),NOT(ISBLANK(F2800)),ISBLANK(G2800)),TRIM(F2800))</f>
        <v/>
      </c>
      <c r="I2800" s="25" t="str" cm="1">
        <f t="array" ref="I2800">_xlfn.IFS(AND(ISBLANK(J2800),ISBLANK(K2800)),"",AND(NOT(ISBLANK(J2800)),NOT(ISBLANK(K2800))),TRIM(J2800)&amp;" "&amp;TRIM(K2800),AND(NOT(ISBLANK(J2800)),ISBLANK(K2800)),TRIM(J2800),AND(ISBLANK(J2800),NOT(ISBLANK(K2800))),TRIM(K2800))</f>
        <v>Heidenreich LLC</v>
      </c>
      <c r="J2800" s="2" t="s">
        <v>14159</v>
      </c>
      <c r="L2800" s="2" t="s">
        <v>24</v>
      </c>
      <c r="M2800" s="2" t="s">
        <v>14158</v>
      </c>
      <c r="N2800" s="2" t="s">
        <v>11498</v>
      </c>
      <c r="O2800" s="2" t="s">
        <v>346</v>
      </c>
      <c r="P2800" s="2" t="s">
        <v>1985</v>
      </c>
      <c r="Q2800" s="2">
        <v>30045</v>
      </c>
    </row>
    <row r="2801" spans="1:17" x14ac:dyDescent="0.25">
      <c r="A2801" s="2">
        <v>2800</v>
      </c>
      <c r="B2801" s="2" t="s">
        <v>24</v>
      </c>
      <c r="C2801" s="2" t="s">
        <v>14160</v>
      </c>
      <c r="D2801" s="25" t="str" cm="1">
        <f t="array" ref="D2801">_xlfn.IFS(AND(ISBLANK(E2801),ISBLANK(F2801),ISBLANK(G2801)),"",AND(NOT(ISBLANK(E2801)),NOT(ISBLANK(F2801)),NOT(ISBLANK(G2801))),TRIM(E2801)&amp;" "&amp;TRIM(F2801)&amp;" "&amp;TRIM(G2801),AND(NOT(ISBLANK(E2801)),ISBLANK(F2801),ISBLANK(G2801)),TRIM(E2801),AND(ISBLANK(E2801),ISBLANK(F2801),NOT(ISBLANK(G2801))),TRIM(G2801),AND(NOT(ISBLANK(E2801)),NOT(ISBLANK(F2801)),ISBLANK(G2801)),TRIM(E2801)&amp;" "&amp;TRIM(F2801),AND(ISBLANK(E2801),NOT(ISBLANK(F2801)),NOT(ISBLANK(G2801))),TRIM(F2801)&amp;" "&amp;TRIM(G2801),AND(NOT(ISBLANK(E2801)),ISBLANK(F2801),NOT(ISBLANK(G2801))),TRIM(E2801)&amp;" "&amp;TRIM(G2801),AND(ISBLANK(E2801),NOT(ISBLANK(F2801)),ISBLANK(G2801)),TRIM(F2801))</f>
        <v/>
      </c>
      <c r="I2801" s="25" t="str" cm="1">
        <f t="array" ref="I2801">_xlfn.IFS(AND(ISBLANK(J2801),ISBLANK(K2801)),"",AND(NOT(ISBLANK(J2801)),NOT(ISBLANK(K2801))),TRIM(J2801)&amp;" "&amp;TRIM(K2801),AND(NOT(ISBLANK(J2801)),ISBLANK(K2801)),TRIM(J2801),AND(ISBLANK(J2801),NOT(ISBLANK(K2801))),TRIM(K2801))</f>
        <v>Parisian-Adams</v>
      </c>
      <c r="J2801" s="2" t="s">
        <v>14162</v>
      </c>
      <c r="L2801" s="2" t="s">
        <v>24</v>
      </c>
      <c r="M2801" s="2" t="s">
        <v>14161</v>
      </c>
      <c r="N2801" s="2" t="s">
        <v>7512</v>
      </c>
      <c r="O2801" s="2" t="s">
        <v>12821</v>
      </c>
      <c r="P2801" s="2" t="s">
        <v>1985</v>
      </c>
      <c r="Q2801" s="2">
        <v>82007</v>
      </c>
    </row>
    <row r="2802" spans="1:17" x14ac:dyDescent="0.25">
      <c r="A2802" s="2">
        <v>2801</v>
      </c>
      <c r="B2802" s="2" t="s">
        <v>24</v>
      </c>
      <c r="C2802" s="2" t="s">
        <v>14163</v>
      </c>
      <c r="D2802" s="25" t="str" cm="1">
        <f t="array" ref="D2802">_xlfn.IFS(AND(ISBLANK(E2802),ISBLANK(F2802),ISBLANK(G2802)),"",AND(NOT(ISBLANK(E2802)),NOT(ISBLANK(F2802)),NOT(ISBLANK(G2802))),TRIM(E2802)&amp;" "&amp;TRIM(F2802)&amp;" "&amp;TRIM(G2802),AND(NOT(ISBLANK(E2802)),ISBLANK(F2802),ISBLANK(G2802)),TRIM(E2802),AND(ISBLANK(E2802),ISBLANK(F2802),NOT(ISBLANK(G2802))),TRIM(G2802),AND(NOT(ISBLANK(E2802)),NOT(ISBLANK(F2802)),ISBLANK(G2802)),TRIM(E2802)&amp;" "&amp;TRIM(F2802),AND(ISBLANK(E2802),NOT(ISBLANK(F2802)),NOT(ISBLANK(G2802))),TRIM(F2802)&amp;" "&amp;TRIM(G2802),AND(NOT(ISBLANK(E2802)),ISBLANK(F2802),NOT(ISBLANK(G2802))),TRIM(E2802)&amp;" "&amp;TRIM(G2802),AND(ISBLANK(E2802),NOT(ISBLANK(F2802)),ISBLANK(G2802)),TRIM(F2802))</f>
        <v/>
      </c>
      <c r="I2802" s="25" t="str" cm="1">
        <f t="array" ref="I2802">_xlfn.IFS(AND(ISBLANK(J2802),ISBLANK(K2802)),"",AND(NOT(ISBLANK(J2802)),NOT(ISBLANK(K2802))),TRIM(J2802)&amp;" "&amp;TRIM(K2802),AND(NOT(ISBLANK(J2802)),ISBLANK(K2802)),TRIM(J2802),AND(ISBLANK(J2802),NOT(ISBLANK(K2802))),TRIM(K2802))</f>
        <v>Herman, Swaniawski and Kuhlman</v>
      </c>
      <c r="J2802" s="2" t="s">
        <v>14165</v>
      </c>
      <c r="L2802" s="2" t="s">
        <v>24</v>
      </c>
      <c r="M2802" s="2" t="s">
        <v>14164</v>
      </c>
      <c r="N2802" s="2" t="s">
        <v>1276</v>
      </c>
      <c r="O2802" s="2" t="s">
        <v>297</v>
      </c>
      <c r="P2802" s="2" t="s">
        <v>1985</v>
      </c>
      <c r="Q2802" s="2">
        <v>78715</v>
      </c>
    </row>
    <row r="2803" spans="1:17" x14ac:dyDescent="0.25">
      <c r="A2803" s="2">
        <v>2802</v>
      </c>
      <c r="B2803" s="2" t="s">
        <v>24</v>
      </c>
      <c r="C2803" s="2" t="s">
        <v>14166</v>
      </c>
      <c r="D2803" s="25" t="str" cm="1">
        <f t="array" ref="D2803">_xlfn.IFS(AND(ISBLANK(E2803),ISBLANK(F2803),ISBLANK(G2803)),"",AND(NOT(ISBLANK(E2803)),NOT(ISBLANK(F2803)),NOT(ISBLANK(G2803))),TRIM(E2803)&amp;" "&amp;TRIM(F2803)&amp;" "&amp;TRIM(G2803),AND(NOT(ISBLANK(E2803)),ISBLANK(F2803),ISBLANK(G2803)),TRIM(E2803),AND(ISBLANK(E2803),ISBLANK(F2803),NOT(ISBLANK(G2803))),TRIM(G2803),AND(NOT(ISBLANK(E2803)),NOT(ISBLANK(F2803)),ISBLANK(G2803)),TRIM(E2803)&amp;" "&amp;TRIM(F2803),AND(ISBLANK(E2803),NOT(ISBLANK(F2803)),NOT(ISBLANK(G2803))),TRIM(F2803)&amp;" "&amp;TRIM(G2803),AND(NOT(ISBLANK(E2803)),ISBLANK(F2803),NOT(ISBLANK(G2803))),TRIM(E2803)&amp;" "&amp;TRIM(G2803),AND(ISBLANK(E2803),NOT(ISBLANK(F2803)),ISBLANK(G2803)),TRIM(F2803))</f>
        <v/>
      </c>
      <c r="I2803" s="25" t="str" cm="1">
        <f t="array" ref="I2803">_xlfn.IFS(AND(ISBLANK(J2803),ISBLANK(K2803)),"",AND(NOT(ISBLANK(J2803)),NOT(ISBLANK(K2803))),TRIM(J2803)&amp;" "&amp;TRIM(K2803),AND(NOT(ISBLANK(J2803)),ISBLANK(K2803)),TRIM(J2803),AND(ISBLANK(J2803),NOT(ISBLANK(K2803))),TRIM(K2803))</f>
        <v>Pfeffer Group</v>
      </c>
      <c r="J2803" s="2" t="s">
        <v>14168</v>
      </c>
      <c r="L2803" s="2" t="s">
        <v>24</v>
      </c>
      <c r="M2803" s="2" t="s">
        <v>14167</v>
      </c>
      <c r="N2803" s="2" t="s">
        <v>4696</v>
      </c>
      <c r="O2803" s="2" t="s">
        <v>109</v>
      </c>
      <c r="P2803" s="2" t="s">
        <v>1985</v>
      </c>
      <c r="Q2803" s="2">
        <v>98148</v>
      </c>
    </row>
    <row r="2804" spans="1:17" x14ac:dyDescent="0.25">
      <c r="A2804" s="2">
        <v>2803</v>
      </c>
      <c r="B2804" s="2" t="s">
        <v>24</v>
      </c>
      <c r="C2804" s="2" t="s">
        <v>14169</v>
      </c>
      <c r="D2804" s="25" t="str" cm="1">
        <f t="array" ref="D2804">_xlfn.IFS(AND(ISBLANK(E2804),ISBLANK(F2804),ISBLANK(G2804)),"",AND(NOT(ISBLANK(E2804)),NOT(ISBLANK(F2804)),NOT(ISBLANK(G2804))),TRIM(E2804)&amp;" "&amp;TRIM(F2804)&amp;" "&amp;TRIM(G2804),AND(NOT(ISBLANK(E2804)),ISBLANK(F2804),ISBLANK(G2804)),TRIM(E2804),AND(ISBLANK(E2804),ISBLANK(F2804),NOT(ISBLANK(G2804))),TRIM(G2804),AND(NOT(ISBLANK(E2804)),NOT(ISBLANK(F2804)),ISBLANK(G2804)),TRIM(E2804)&amp;" "&amp;TRIM(F2804),AND(ISBLANK(E2804),NOT(ISBLANK(F2804)),NOT(ISBLANK(G2804))),TRIM(F2804)&amp;" "&amp;TRIM(G2804),AND(NOT(ISBLANK(E2804)),ISBLANK(F2804),NOT(ISBLANK(G2804))),TRIM(E2804)&amp;" "&amp;TRIM(G2804),AND(ISBLANK(E2804),NOT(ISBLANK(F2804)),ISBLANK(G2804)),TRIM(F2804))</f>
        <v/>
      </c>
      <c r="I2804" s="25" t="str" cm="1">
        <f t="array" ref="I2804">_xlfn.IFS(AND(ISBLANK(J2804),ISBLANK(K2804)),"",AND(NOT(ISBLANK(J2804)),NOT(ISBLANK(K2804))),TRIM(J2804)&amp;" "&amp;TRIM(K2804),AND(NOT(ISBLANK(J2804)),ISBLANK(K2804)),TRIM(J2804),AND(ISBLANK(J2804),NOT(ISBLANK(K2804))),TRIM(K2804))</f>
        <v>White, Wunsch and Johnston</v>
      </c>
      <c r="J2804" s="2" t="s">
        <v>14171</v>
      </c>
      <c r="L2804" s="2" t="s">
        <v>24</v>
      </c>
      <c r="M2804" s="2" t="s">
        <v>14170</v>
      </c>
      <c r="N2804" s="2" t="s">
        <v>256</v>
      </c>
      <c r="O2804" s="2" t="s">
        <v>89</v>
      </c>
      <c r="P2804" s="2" t="s">
        <v>1985</v>
      </c>
      <c r="Q2804" s="2">
        <v>80945</v>
      </c>
    </row>
    <row r="2805" spans="1:17" x14ac:dyDescent="0.25">
      <c r="A2805" s="2">
        <v>2804</v>
      </c>
      <c r="B2805" s="2" t="s">
        <v>24</v>
      </c>
      <c r="C2805" s="2" t="s">
        <v>14172</v>
      </c>
      <c r="D2805" s="25" t="str" cm="1">
        <f t="array" ref="D2805">_xlfn.IFS(AND(ISBLANK(E2805),ISBLANK(F2805),ISBLANK(G2805)),"",AND(NOT(ISBLANK(E2805)),NOT(ISBLANK(F2805)),NOT(ISBLANK(G2805))),TRIM(E2805)&amp;" "&amp;TRIM(F2805)&amp;" "&amp;TRIM(G2805),AND(NOT(ISBLANK(E2805)),ISBLANK(F2805),ISBLANK(G2805)),TRIM(E2805),AND(ISBLANK(E2805),ISBLANK(F2805),NOT(ISBLANK(G2805))),TRIM(G2805),AND(NOT(ISBLANK(E2805)),NOT(ISBLANK(F2805)),ISBLANK(G2805)),TRIM(E2805)&amp;" "&amp;TRIM(F2805),AND(ISBLANK(E2805),NOT(ISBLANK(F2805)),NOT(ISBLANK(G2805))),TRIM(F2805)&amp;" "&amp;TRIM(G2805),AND(NOT(ISBLANK(E2805)),ISBLANK(F2805),NOT(ISBLANK(G2805))),TRIM(E2805)&amp;" "&amp;TRIM(G2805),AND(ISBLANK(E2805),NOT(ISBLANK(F2805)),ISBLANK(G2805)),TRIM(F2805))</f>
        <v/>
      </c>
      <c r="I2805" s="25" t="str" cm="1">
        <f t="array" ref="I2805">_xlfn.IFS(AND(ISBLANK(J2805),ISBLANK(K2805)),"",AND(NOT(ISBLANK(J2805)),NOT(ISBLANK(K2805))),TRIM(J2805)&amp;" "&amp;TRIM(K2805),AND(NOT(ISBLANK(J2805)),ISBLANK(K2805)),TRIM(J2805),AND(ISBLANK(J2805),NOT(ISBLANK(K2805))),TRIM(K2805))</f>
        <v>Kreiger-Hyatt</v>
      </c>
      <c r="J2805" s="2" t="s">
        <v>14174</v>
      </c>
      <c r="L2805" s="2" t="s">
        <v>24</v>
      </c>
      <c r="M2805" s="2" t="s">
        <v>14173</v>
      </c>
      <c r="N2805" s="2" t="s">
        <v>3710</v>
      </c>
      <c r="O2805" s="2" t="s">
        <v>336</v>
      </c>
      <c r="P2805" s="2" t="s">
        <v>1985</v>
      </c>
      <c r="Q2805" s="2">
        <v>33064</v>
      </c>
    </row>
    <row r="2806" spans="1:17" x14ac:dyDescent="0.25">
      <c r="A2806" s="2">
        <v>2805</v>
      </c>
      <c r="B2806" s="2" t="s">
        <v>24</v>
      </c>
      <c r="C2806" s="2" t="s">
        <v>14175</v>
      </c>
      <c r="D2806" s="25" t="str" cm="1">
        <f t="array" ref="D2806">_xlfn.IFS(AND(ISBLANK(E2806),ISBLANK(F2806),ISBLANK(G2806)),"",AND(NOT(ISBLANK(E2806)),NOT(ISBLANK(F2806)),NOT(ISBLANK(G2806))),TRIM(E2806)&amp;" "&amp;TRIM(F2806)&amp;" "&amp;TRIM(G2806),AND(NOT(ISBLANK(E2806)),ISBLANK(F2806),ISBLANK(G2806)),TRIM(E2806),AND(ISBLANK(E2806),ISBLANK(F2806),NOT(ISBLANK(G2806))),TRIM(G2806),AND(NOT(ISBLANK(E2806)),NOT(ISBLANK(F2806)),ISBLANK(G2806)),TRIM(E2806)&amp;" "&amp;TRIM(F2806),AND(ISBLANK(E2806),NOT(ISBLANK(F2806)),NOT(ISBLANK(G2806))),TRIM(F2806)&amp;" "&amp;TRIM(G2806),AND(NOT(ISBLANK(E2806)),ISBLANK(F2806),NOT(ISBLANK(G2806))),TRIM(E2806)&amp;" "&amp;TRIM(G2806),AND(ISBLANK(E2806),NOT(ISBLANK(F2806)),ISBLANK(G2806)),TRIM(F2806))</f>
        <v/>
      </c>
      <c r="I2806" s="25" t="str" cm="1">
        <f t="array" ref="I2806">_xlfn.IFS(AND(ISBLANK(J2806),ISBLANK(K2806)),"",AND(NOT(ISBLANK(J2806)),NOT(ISBLANK(K2806))),TRIM(J2806)&amp;" "&amp;TRIM(K2806),AND(NOT(ISBLANK(J2806)),ISBLANK(K2806)),TRIM(J2806),AND(ISBLANK(J2806),NOT(ISBLANK(K2806))),TRIM(K2806))</f>
        <v>Ryan-Satterfield</v>
      </c>
      <c r="J2806" s="2" t="s">
        <v>14177</v>
      </c>
      <c r="L2806" s="2" t="s">
        <v>24</v>
      </c>
      <c r="M2806" s="2" t="s">
        <v>14176</v>
      </c>
      <c r="N2806" s="2" t="s">
        <v>8999</v>
      </c>
      <c r="O2806" s="2" t="s">
        <v>336</v>
      </c>
      <c r="P2806" s="2" t="s">
        <v>1985</v>
      </c>
      <c r="Q2806" s="2">
        <v>34282</v>
      </c>
    </row>
    <row r="2807" spans="1:17" x14ac:dyDescent="0.25">
      <c r="A2807" s="2">
        <v>2806</v>
      </c>
      <c r="B2807" s="2" t="s">
        <v>24</v>
      </c>
      <c r="C2807" s="2" t="s">
        <v>14178</v>
      </c>
      <c r="D2807" s="25" t="str" cm="1">
        <f t="array" ref="D2807">_xlfn.IFS(AND(ISBLANK(E2807),ISBLANK(F2807),ISBLANK(G2807)),"",AND(NOT(ISBLANK(E2807)),NOT(ISBLANK(F2807)),NOT(ISBLANK(G2807))),TRIM(E2807)&amp;" "&amp;TRIM(F2807)&amp;" "&amp;TRIM(G2807),AND(NOT(ISBLANK(E2807)),ISBLANK(F2807),ISBLANK(G2807)),TRIM(E2807),AND(ISBLANK(E2807),ISBLANK(F2807),NOT(ISBLANK(G2807))),TRIM(G2807),AND(NOT(ISBLANK(E2807)),NOT(ISBLANK(F2807)),ISBLANK(G2807)),TRIM(E2807)&amp;" "&amp;TRIM(F2807),AND(ISBLANK(E2807),NOT(ISBLANK(F2807)),NOT(ISBLANK(G2807))),TRIM(F2807)&amp;" "&amp;TRIM(G2807),AND(NOT(ISBLANK(E2807)),ISBLANK(F2807),NOT(ISBLANK(G2807))),TRIM(E2807)&amp;" "&amp;TRIM(G2807),AND(ISBLANK(E2807),NOT(ISBLANK(F2807)),ISBLANK(G2807)),TRIM(F2807))</f>
        <v/>
      </c>
      <c r="I2807" s="25" t="str" cm="1">
        <f t="array" ref="I2807">_xlfn.IFS(AND(ISBLANK(J2807),ISBLANK(K2807)),"",AND(NOT(ISBLANK(J2807)),NOT(ISBLANK(K2807))),TRIM(J2807)&amp;" "&amp;TRIM(K2807),AND(NOT(ISBLANK(J2807)),ISBLANK(K2807)),TRIM(J2807),AND(ISBLANK(J2807),NOT(ISBLANK(K2807))),TRIM(K2807))</f>
        <v>Predovic, Howe and Dibbert</v>
      </c>
      <c r="J2807" s="2" t="s">
        <v>14180</v>
      </c>
      <c r="L2807" s="2" t="s">
        <v>24</v>
      </c>
      <c r="M2807" s="2" t="s">
        <v>14179</v>
      </c>
      <c r="N2807" s="2" t="s">
        <v>4740</v>
      </c>
      <c r="O2807" s="2" t="s">
        <v>297</v>
      </c>
      <c r="P2807" s="2" t="s">
        <v>1985</v>
      </c>
      <c r="Q2807" s="2">
        <v>78205</v>
      </c>
    </row>
    <row r="2808" spans="1:17" x14ac:dyDescent="0.25">
      <c r="A2808" s="2">
        <v>2807</v>
      </c>
      <c r="B2808" s="2" t="s">
        <v>24</v>
      </c>
      <c r="C2808" s="2" t="s">
        <v>14181</v>
      </c>
      <c r="D2808" s="25" t="str" cm="1">
        <f t="array" ref="D2808">_xlfn.IFS(AND(ISBLANK(E2808),ISBLANK(F2808),ISBLANK(G2808)),"",AND(NOT(ISBLANK(E2808)),NOT(ISBLANK(F2808)),NOT(ISBLANK(G2808))),TRIM(E2808)&amp;" "&amp;TRIM(F2808)&amp;" "&amp;TRIM(G2808),AND(NOT(ISBLANK(E2808)),ISBLANK(F2808),ISBLANK(G2808)),TRIM(E2808),AND(ISBLANK(E2808),ISBLANK(F2808),NOT(ISBLANK(G2808))),TRIM(G2808),AND(NOT(ISBLANK(E2808)),NOT(ISBLANK(F2808)),ISBLANK(G2808)),TRIM(E2808)&amp;" "&amp;TRIM(F2808),AND(ISBLANK(E2808),NOT(ISBLANK(F2808)),NOT(ISBLANK(G2808))),TRIM(F2808)&amp;" "&amp;TRIM(G2808),AND(NOT(ISBLANK(E2808)),ISBLANK(F2808),NOT(ISBLANK(G2808))),TRIM(E2808)&amp;" "&amp;TRIM(G2808),AND(ISBLANK(E2808),NOT(ISBLANK(F2808)),ISBLANK(G2808)),TRIM(F2808))</f>
        <v/>
      </c>
      <c r="I2808" s="25" t="str" cm="1">
        <f t="array" ref="I2808">_xlfn.IFS(AND(ISBLANK(J2808),ISBLANK(K2808)),"",AND(NOT(ISBLANK(J2808)),NOT(ISBLANK(K2808))),TRIM(J2808)&amp;" "&amp;TRIM(K2808),AND(NOT(ISBLANK(J2808)),ISBLANK(K2808)),TRIM(J2808),AND(ISBLANK(J2808),NOT(ISBLANK(K2808))),TRIM(K2808))</f>
        <v>Emard, Lynch and Brekke</v>
      </c>
      <c r="J2808" s="2" t="s">
        <v>14183</v>
      </c>
      <c r="L2808" s="2" t="s">
        <v>24</v>
      </c>
      <c r="M2808" s="2" t="s">
        <v>14182</v>
      </c>
      <c r="N2808" s="2" t="s">
        <v>5195</v>
      </c>
      <c r="O2808" s="2" t="s">
        <v>151</v>
      </c>
      <c r="P2808" s="2" t="s">
        <v>1985</v>
      </c>
      <c r="Q2808" s="2">
        <v>94913</v>
      </c>
    </row>
    <row r="2809" spans="1:17" x14ac:dyDescent="0.25">
      <c r="A2809" s="2">
        <v>2808</v>
      </c>
      <c r="B2809" s="2" t="s">
        <v>24</v>
      </c>
      <c r="C2809" s="2" t="s">
        <v>14184</v>
      </c>
      <c r="D2809" s="25" t="str" cm="1">
        <f t="array" ref="D2809">_xlfn.IFS(AND(ISBLANK(E2809),ISBLANK(F2809),ISBLANK(G2809)),"",AND(NOT(ISBLANK(E2809)),NOT(ISBLANK(F2809)),NOT(ISBLANK(G2809))),TRIM(E2809)&amp;" "&amp;TRIM(F2809)&amp;" "&amp;TRIM(G2809),AND(NOT(ISBLANK(E2809)),ISBLANK(F2809),ISBLANK(G2809)),TRIM(E2809),AND(ISBLANK(E2809),ISBLANK(F2809),NOT(ISBLANK(G2809))),TRIM(G2809),AND(NOT(ISBLANK(E2809)),NOT(ISBLANK(F2809)),ISBLANK(G2809)),TRIM(E2809)&amp;" "&amp;TRIM(F2809),AND(ISBLANK(E2809),NOT(ISBLANK(F2809)),NOT(ISBLANK(G2809))),TRIM(F2809)&amp;" "&amp;TRIM(G2809),AND(NOT(ISBLANK(E2809)),ISBLANK(F2809),NOT(ISBLANK(G2809))),TRIM(E2809)&amp;" "&amp;TRIM(G2809),AND(ISBLANK(E2809),NOT(ISBLANK(F2809)),ISBLANK(G2809)),TRIM(F2809))</f>
        <v/>
      </c>
      <c r="I2809" s="25" t="str" cm="1">
        <f t="array" ref="I2809">_xlfn.IFS(AND(ISBLANK(J2809),ISBLANK(K2809)),"",AND(NOT(ISBLANK(J2809)),NOT(ISBLANK(K2809))),TRIM(J2809)&amp;" "&amp;TRIM(K2809),AND(NOT(ISBLANK(J2809)),ISBLANK(K2809)),TRIM(J2809),AND(ISBLANK(J2809),NOT(ISBLANK(K2809))),TRIM(K2809))</f>
        <v>Moore, Koepp and Stark</v>
      </c>
      <c r="J2809" s="2" t="s">
        <v>14186</v>
      </c>
      <c r="L2809" s="2" t="s">
        <v>24</v>
      </c>
      <c r="M2809" s="2" t="s">
        <v>14185</v>
      </c>
      <c r="N2809" s="2" t="s">
        <v>2458</v>
      </c>
      <c r="O2809" s="2" t="s">
        <v>346</v>
      </c>
      <c r="P2809" s="2" t="s">
        <v>1985</v>
      </c>
      <c r="Q2809" s="2">
        <v>31416</v>
      </c>
    </row>
    <row r="2810" spans="1:17" x14ac:dyDescent="0.25">
      <c r="A2810" s="2">
        <v>2809</v>
      </c>
      <c r="B2810" s="2" t="s">
        <v>24</v>
      </c>
      <c r="C2810" s="2" t="s">
        <v>14187</v>
      </c>
      <c r="D2810" s="25" t="str" cm="1">
        <f t="array" ref="D2810">_xlfn.IFS(AND(ISBLANK(E2810),ISBLANK(F2810),ISBLANK(G2810)),"",AND(NOT(ISBLANK(E2810)),NOT(ISBLANK(F2810)),NOT(ISBLANK(G2810))),TRIM(E2810)&amp;" "&amp;TRIM(F2810)&amp;" "&amp;TRIM(G2810),AND(NOT(ISBLANK(E2810)),ISBLANK(F2810),ISBLANK(G2810)),TRIM(E2810),AND(ISBLANK(E2810),ISBLANK(F2810),NOT(ISBLANK(G2810))),TRIM(G2810),AND(NOT(ISBLANK(E2810)),NOT(ISBLANK(F2810)),ISBLANK(G2810)),TRIM(E2810)&amp;" "&amp;TRIM(F2810),AND(ISBLANK(E2810),NOT(ISBLANK(F2810)),NOT(ISBLANK(G2810))),TRIM(F2810)&amp;" "&amp;TRIM(G2810),AND(NOT(ISBLANK(E2810)),ISBLANK(F2810),NOT(ISBLANK(G2810))),TRIM(E2810)&amp;" "&amp;TRIM(G2810),AND(ISBLANK(E2810),NOT(ISBLANK(F2810)),ISBLANK(G2810)),TRIM(F2810))</f>
        <v/>
      </c>
      <c r="I2810" s="25" t="str" cm="1">
        <f t="array" ref="I2810">_xlfn.IFS(AND(ISBLANK(J2810),ISBLANK(K2810)),"",AND(NOT(ISBLANK(J2810)),NOT(ISBLANK(K2810))),TRIM(J2810)&amp;" "&amp;TRIM(K2810),AND(NOT(ISBLANK(J2810)),ISBLANK(K2810)),TRIM(J2810),AND(ISBLANK(J2810),NOT(ISBLANK(K2810))),TRIM(K2810))</f>
        <v>Swift LLC</v>
      </c>
      <c r="J2810" s="2" t="s">
        <v>14189</v>
      </c>
      <c r="L2810" s="2" t="s">
        <v>24</v>
      </c>
      <c r="M2810" s="2" t="s">
        <v>14188</v>
      </c>
      <c r="N2810" s="2" t="s">
        <v>655</v>
      </c>
      <c r="O2810" s="2" t="s">
        <v>151</v>
      </c>
      <c r="P2810" s="2" t="s">
        <v>1985</v>
      </c>
      <c r="Q2810" s="2">
        <v>91131</v>
      </c>
    </row>
    <row r="2811" spans="1:17" x14ac:dyDescent="0.25">
      <c r="A2811" s="2">
        <v>2810</v>
      </c>
      <c r="B2811" s="2" t="s">
        <v>24</v>
      </c>
      <c r="C2811" s="2" t="s">
        <v>14190</v>
      </c>
      <c r="D2811" s="25" t="str" cm="1">
        <f t="array" ref="D2811">_xlfn.IFS(AND(ISBLANK(E2811),ISBLANK(F2811),ISBLANK(G2811)),"",AND(NOT(ISBLANK(E2811)),NOT(ISBLANK(F2811)),NOT(ISBLANK(G2811))),TRIM(E2811)&amp;" "&amp;TRIM(F2811)&amp;" "&amp;TRIM(G2811),AND(NOT(ISBLANK(E2811)),ISBLANK(F2811),ISBLANK(G2811)),TRIM(E2811),AND(ISBLANK(E2811),ISBLANK(F2811),NOT(ISBLANK(G2811))),TRIM(G2811),AND(NOT(ISBLANK(E2811)),NOT(ISBLANK(F2811)),ISBLANK(G2811)),TRIM(E2811)&amp;" "&amp;TRIM(F2811),AND(ISBLANK(E2811),NOT(ISBLANK(F2811)),NOT(ISBLANK(G2811))),TRIM(F2811)&amp;" "&amp;TRIM(G2811),AND(NOT(ISBLANK(E2811)),ISBLANK(F2811),NOT(ISBLANK(G2811))),TRIM(E2811)&amp;" "&amp;TRIM(G2811),AND(ISBLANK(E2811),NOT(ISBLANK(F2811)),ISBLANK(G2811)),TRIM(F2811))</f>
        <v/>
      </c>
      <c r="I2811" s="25" t="str" cm="1">
        <f t="array" ref="I2811">_xlfn.IFS(AND(ISBLANK(J2811),ISBLANK(K2811)),"",AND(NOT(ISBLANK(J2811)),NOT(ISBLANK(K2811))),TRIM(J2811)&amp;" "&amp;TRIM(K2811),AND(NOT(ISBLANK(J2811)),ISBLANK(K2811)),TRIM(J2811),AND(ISBLANK(J2811),NOT(ISBLANK(K2811))),TRIM(K2811))</f>
        <v>Rogahn-Bergstrom</v>
      </c>
      <c r="J2811" s="2" t="s">
        <v>14194</v>
      </c>
      <c r="L2811" s="2" t="s">
        <v>24</v>
      </c>
      <c r="M2811" s="2" t="s">
        <v>14191</v>
      </c>
      <c r="N2811" s="2" t="s">
        <v>14192</v>
      </c>
      <c r="O2811" s="2" t="s">
        <v>5</v>
      </c>
      <c r="P2811" s="2" t="s">
        <v>6</v>
      </c>
      <c r="Q2811" s="2" t="s">
        <v>14193</v>
      </c>
    </row>
    <row r="2812" spans="1:17" x14ac:dyDescent="0.25">
      <c r="A2812" s="2">
        <v>2811</v>
      </c>
      <c r="B2812" s="2" t="s">
        <v>24</v>
      </c>
      <c r="C2812" s="2" t="s">
        <v>14195</v>
      </c>
      <c r="D2812" s="25" t="str" cm="1">
        <f t="array" ref="D2812">_xlfn.IFS(AND(ISBLANK(E2812),ISBLANK(F2812),ISBLANK(G2812)),"",AND(NOT(ISBLANK(E2812)),NOT(ISBLANK(F2812)),NOT(ISBLANK(G2812))),TRIM(E2812)&amp;" "&amp;TRIM(F2812)&amp;" "&amp;TRIM(G2812),AND(NOT(ISBLANK(E2812)),ISBLANK(F2812),ISBLANK(G2812)),TRIM(E2812),AND(ISBLANK(E2812),ISBLANK(F2812),NOT(ISBLANK(G2812))),TRIM(G2812),AND(NOT(ISBLANK(E2812)),NOT(ISBLANK(F2812)),ISBLANK(G2812)),TRIM(E2812)&amp;" "&amp;TRIM(F2812),AND(ISBLANK(E2812),NOT(ISBLANK(F2812)),NOT(ISBLANK(G2812))),TRIM(F2812)&amp;" "&amp;TRIM(G2812),AND(NOT(ISBLANK(E2812)),ISBLANK(F2812),NOT(ISBLANK(G2812))),TRIM(E2812)&amp;" "&amp;TRIM(G2812),AND(ISBLANK(E2812),NOT(ISBLANK(F2812)),ISBLANK(G2812)),TRIM(F2812))</f>
        <v/>
      </c>
      <c r="I2812" s="25" t="str" cm="1">
        <f t="array" ref="I2812">_xlfn.IFS(AND(ISBLANK(J2812),ISBLANK(K2812)),"",AND(NOT(ISBLANK(J2812)),NOT(ISBLANK(K2812))),TRIM(J2812)&amp;" "&amp;TRIM(K2812),AND(NOT(ISBLANK(J2812)),ISBLANK(K2812)),TRIM(J2812),AND(ISBLANK(J2812),NOT(ISBLANK(K2812))),TRIM(K2812))</f>
        <v>Goyette Group</v>
      </c>
      <c r="J2812" s="2" t="s">
        <v>14197</v>
      </c>
      <c r="L2812" s="2" t="s">
        <v>24</v>
      </c>
      <c r="M2812" s="2" t="s">
        <v>14196</v>
      </c>
      <c r="N2812" s="2" t="s">
        <v>485</v>
      </c>
      <c r="O2812" s="2" t="s">
        <v>486</v>
      </c>
      <c r="P2812" s="2" t="s">
        <v>1985</v>
      </c>
      <c r="Q2812" s="2">
        <v>19178</v>
      </c>
    </row>
    <row r="2813" spans="1:17" x14ac:dyDescent="0.25">
      <c r="A2813" s="2">
        <v>2812</v>
      </c>
      <c r="B2813" s="2" t="s">
        <v>24</v>
      </c>
      <c r="C2813" s="2" t="s">
        <v>14198</v>
      </c>
      <c r="D2813" s="25" t="str" cm="1">
        <f t="array" ref="D2813">_xlfn.IFS(AND(ISBLANK(E2813),ISBLANK(F2813),ISBLANK(G2813)),"",AND(NOT(ISBLANK(E2813)),NOT(ISBLANK(F2813)),NOT(ISBLANK(G2813))),TRIM(E2813)&amp;" "&amp;TRIM(F2813)&amp;" "&amp;TRIM(G2813),AND(NOT(ISBLANK(E2813)),ISBLANK(F2813),ISBLANK(G2813)),TRIM(E2813),AND(ISBLANK(E2813),ISBLANK(F2813),NOT(ISBLANK(G2813))),TRIM(G2813),AND(NOT(ISBLANK(E2813)),NOT(ISBLANK(F2813)),ISBLANK(G2813)),TRIM(E2813)&amp;" "&amp;TRIM(F2813),AND(ISBLANK(E2813),NOT(ISBLANK(F2813)),NOT(ISBLANK(G2813))),TRIM(F2813)&amp;" "&amp;TRIM(G2813),AND(NOT(ISBLANK(E2813)),ISBLANK(F2813),NOT(ISBLANK(G2813))),TRIM(E2813)&amp;" "&amp;TRIM(G2813),AND(ISBLANK(E2813),NOT(ISBLANK(F2813)),ISBLANK(G2813)),TRIM(F2813))</f>
        <v/>
      </c>
      <c r="I2813" s="25" t="str" cm="1">
        <f t="array" ref="I2813">_xlfn.IFS(AND(ISBLANK(J2813),ISBLANK(K2813)),"",AND(NOT(ISBLANK(J2813)),NOT(ISBLANK(K2813))),TRIM(J2813)&amp;" "&amp;TRIM(K2813),AND(NOT(ISBLANK(J2813)),ISBLANK(K2813)),TRIM(J2813),AND(ISBLANK(J2813),NOT(ISBLANK(K2813))),TRIM(K2813))</f>
        <v>Vandervort Inc</v>
      </c>
      <c r="J2813" s="2" t="s">
        <v>14200</v>
      </c>
      <c r="L2813" s="2" t="s">
        <v>24</v>
      </c>
      <c r="M2813" s="2" t="s">
        <v>14199</v>
      </c>
      <c r="N2813" s="2" t="s">
        <v>817</v>
      </c>
      <c r="O2813" s="2" t="s">
        <v>151</v>
      </c>
      <c r="P2813" s="2" t="s">
        <v>1985</v>
      </c>
      <c r="Q2813" s="2">
        <v>92105</v>
      </c>
    </row>
    <row r="2814" spans="1:17" x14ac:dyDescent="0.25">
      <c r="A2814" s="2">
        <v>2813</v>
      </c>
      <c r="B2814" s="2" t="s">
        <v>24</v>
      </c>
      <c r="C2814" s="2" t="s">
        <v>14201</v>
      </c>
      <c r="D2814" s="25" t="str" cm="1">
        <f t="array" ref="D2814">_xlfn.IFS(AND(ISBLANK(E2814),ISBLANK(F2814),ISBLANK(G2814)),"",AND(NOT(ISBLANK(E2814)),NOT(ISBLANK(F2814)),NOT(ISBLANK(G2814))),TRIM(E2814)&amp;" "&amp;TRIM(F2814)&amp;" "&amp;TRIM(G2814),AND(NOT(ISBLANK(E2814)),ISBLANK(F2814),ISBLANK(G2814)),TRIM(E2814),AND(ISBLANK(E2814),ISBLANK(F2814),NOT(ISBLANK(G2814))),TRIM(G2814),AND(NOT(ISBLANK(E2814)),NOT(ISBLANK(F2814)),ISBLANK(G2814)),TRIM(E2814)&amp;" "&amp;TRIM(F2814),AND(ISBLANK(E2814),NOT(ISBLANK(F2814)),NOT(ISBLANK(G2814))),TRIM(F2814)&amp;" "&amp;TRIM(G2814),AND(NOT(ISBLANK(E2814)),ISBLANK(F2814),NOT(ISBLANK(G2814))),TRIM(E2814)&amp;" "&amp;TRIM(G2814),AND(ISBLANK(E2814),NOT(ISBLANK(F2814)),ISBLANK(G2814)),TRIM(F2814))</f>
        <v/>
      </c>
      <c r="I2814" s="25" t="str" cm="1">
        <f t="array" ref="I2814">_xlfn.IFS(AND(ISBLANK(J2814),ISBLANK(K2814)),"",AND(NOT(ISBLANK(J2814)),NOT(ISBLANK(K2814))),TRIM(J2814)&amp;" "&amp;TRIM(K2814),AND(NOT(ISBLANK(J2814)),ISBLANK(K2814)),TRIM(J2814),AND(ISBLANK(J2814),NOT(ISBLANK(K2814))),TRIM(K2814))</f>
        <v>McDermott, Windler and Murazik</v>
      </c>
      <c r="J2814" s="2" t="s">
        <v>14203</v>
      </c>
      <c r="L2814" s="2" t="s">
        <v>24</v>
      </c>
      <c r="M2814" s="2" t="s">
        <v>14202</v>
      </c>
      <c r="N2814" s="2" t="s">
        <v>1855</v>
      </c>
      <c r="O2814" s="2" t="s">
        <v>1544</v>
      </c>
      <c r="P2814" s="2" t="s">
        <v>1985</v>
      </c>
      <c r="Q2814" s="2">
        <v>60078</v>
      </c>
    </row>
    <row r="2815" spans="1:17" x14ac:dyDescent="0.25">
      <c r="A2815" s="2">
        <v>2814</v>
      </c>
      <c r="B2815" s="2" t="s">
        <v>24</v>
      </c>
      <c r="C2815" s="2" t="s">
        <v>14204</v>
      </c>
      <c r="D2815" s="25" t="str" cm="1">
        <f t="array" ref="D2815">_xlfn.IFS(AND(ISBLANK(E2815),ISBLANK(F2815),ISBLANK(G2815)),"",AND(NOT(ISBLANK(E2815)),NOT(ISBLANK(F2815)),NOT(ISBLANK(G2815))),TRIM(E2815)&amp;" "&amp;TRIM(F2815)&amp;" "&amp;TRIM(G2815),AND(NOT(ISBLANK(E2815)),ISBLANK(F2815),ISBLANK(G2815)),TRIM(E2815),AND(ISBLANK(E2815),ISBLANK(F2815),NOT(ISBLANK(G2815))),TRIM(G2815),AND(NOT(ISBLANK(E2815)),NOT(ISBLANK(F2815)),ISBLANK(G2815)),TRIM(E2815)&amp;" "&amp;TRIM(F2815),AND(ISBLANK(E2815),NOT(ISBLANK(F2815)),NOT(ISBLANK(G2815))),TRIM(F2815)&amp;" "&amp;TRIM(G2815),AND(NOT(ISBLANK(E2815)),ISBLANK(F2815),NOT(ISBLANK(G2815))),TRIM(E2815)&amp;" "&amp;TRIM(G2815),AND(ISBLANK(E2815),NOT(ISBLANK(F2815)),ISBLANK(G2815)),TRIM(F2815))</f>
        <v/>
      </c>
      <c r="I2815" s="25" t="str" cm="1">
        <f t="array" ref="I2815">_xlfn.IFS(AND(ISBLANK(J2815),ISBLANK(K2815)),"",AND(NOT(ISBLANK(J2815)),NOT(ISBLANK(K2815))),TRIM(J2815)&amp;" "&amp;TRIM(K2815),AND(NOT(ISBLANK(J2815)),ISBLANK(K2815)),TRIM(J2815),AND(ISBLANK(J2815),NOT(ISBLANK(K2815))),TRIM(K2815))</f>
        <v>Kuvalis, Roob and Davis</v>
      </c>
      <c r="J2815" s="2" t="s">
        <v>14206</v>
      </c>
      <c r="L2815" s="2" t="s">
        <v>24</v>
      </c>
      <c r="M2815" s="2" t="s">
        <v>14205</v>
      </c>
      <c r="N2815" s="2" t="s">
        <v>2183</v>
      </c>
      <c r="O2815" s="2" t="s">
        <v>542</v>
      </c>
      <c r="P2815" s="2" t="s">
        <v>1985</v>
      </c>
      <c r="Q2815" s="2">
        <v>11355</v>
      </c>
    </row>
    <row r="2816" spans="1:17" x14ac:dyDescent="0.25">
      <c r="A2816" s="2">
        <v>2815</v>
      </c>
      <c r="B2816" s="2" t="s">
        <v>24</v>
      </c>
      <c r="C2816" s="2" t="s">
        <v>14207</v>
      </c>
      <c r="D2816" s="25" t="str" cm="1">
        <f t="array" ref="D2816">_xlfn.IFS(AND(ISBLANK(E2816),ISBLANK(F2816),ISBLANK(G2816)),"",AND(NOT(ISBLANK(E2816)),NOT(ISBLANK(F2816)),NOT(ISBLANK(G2816))),TRIM(E2816)&amp;" "&amp;TRIM(F2816)&amp;" "&amp;TRIM(G2816),AND(NOT(ISBLANK(E2816)),ISBLANK(F2816),ISBLANK(G2816)),TRIM(E2816),AND(ISBLANK(E2816),ISBLANK(F2816),NOT(ISBLANK(G2816))),TRIM(G2816),AND(NOT(ISBLANK(E2816)),NOT(ISBLANK(F2816)),ISBLANK(G2816)),TRIM(E2816)&amp;" "&amp;TRIM(F2816),AND(ISBLANK(E2816),NOT(ISBLANK(F2816)),NOT(ISBLANK(G2816))),TRIM(F2816)&amp;" "&amp;TRIM(G2816),AND(NOT(ISBLANK(E2816)),ISBLANK(F2816),NOT(ISBLANK(G2816))),TRIM(E2816)&amp;" "&amp;TRIM(G2816),AND(ISBLANK(E2816),NOT(ISBLANK(F2816)),ISBLANK(G2816)),TRIM(F2816))</f>
        <v/>
      </c>
      <c r="I2816" s="25" t="str" cm="1">
        <f t="array" ref="I2816">_xlfn.IFS(AND(ISBLANK(J2816),ISBLANK(K2816)),"",AND(NOT(ISBLANK(J2816)),NOT(ISBLANK(K2816))),TRIM(J2816)&amp;" "&amp;TRIM(K2816),AND(NOT(ISBLANK(J2816)),ISBLANK(K2816)),TRIM(J2816),AND(ISBLANK(J2816),NOT(ISBLANK(K2816))),TRIM(K2816))</f>
        <v>Hackett, Simonis and Reichel</v>
      </c>
      <c r="J2816" s="2" t="s">
        <v>14209</v>
      </c>
      <c r="L2816" s="2" t="s">
        <v>24</v>
      </c>
      <c r="M2816" s="2" t="s">
        <v>14208</v>
      </c>
      <c r="N2816" s="2" t="s">
        <v>7795</v>
      </c>
      <c r="O2816" s="2" t="s">
        <v>276</v>
      </c>
      <c r="P2816" s="2" t="s">
        <v>6</v>
      </c>
      <c r="Q2816" s="2" t="s">
        <v>7796</v>
      </c>
    </row>
    <row r="2817" spans="1:17" x14ac:dyDescent="0.25">
      <c r="A2817" s="2">
        <v>2816</v>
      </c>
      <c r="B2817" s="2" t="s">
        <v>24</v>
      </c>
      <c r="C2817" s="2" t="s">
        <v>14210</v>
      </c>
      <c r="D2817" s="25" t="str" cm="1">
        <f t="array" ref="D2817">_xlfn.IFS(AND(ISBLANK(E2817),ISBLANK(F2817),ISBLANK(G2817)),"",AND(NOT(ISBLANK(E2817)),NOT(ISBLANK(F2817)),NOT(ISBLANK(G2817))),TRIM(E2817)&amp;" "&amp;TRIM(F2817)&amp;" "&amp;TRIM(G2817),AND(NOT(ISBLANK(E2817)),ISBLANK(F2817),ISBLANK(G2817)),TRIM(E2817),AND(ISBLANK(E2817),ISBLANK(F2817),NOT(ISBLANK(G2817))),TRIM(G2817),AND(NOT(ISBLANK(E2817)),NOT(ISBLANK(F2817)),ISBLANK(G2817)),TRIM(E2817)&amp;" "&amp;TRIM(F2817),AND(ISBLANK(E2817),NOT(ISBLANK(F2817)),NOT(ISBLANK(G2817))),TRIM(F2817)&amp;" "&amp;TRIM(G2817),AND(NOT(ISBLANK(E2817)),ISBLANK(F2817),NOT(ISBLANK(G2817))),TRIM(E2817)&amp;" "&amp;TRIM(G2817),AND(ISBLANK(E2817),NOT(ISBLANK(F2817)),ISBLANK(G2817)),TRIM(F2817))</f>
        <v/>
      </c>
      <c r="I2817" s="25" t="str" cm="1">
        <f t="array" ref="I2817">_xlfn.IFS(AND(ISBLANK(J2817),ISBLANK(K2817)),"",AND(NOT(ISBLANK(J2817)),NOT(ISBLANK(K2817))),TRIM(J2817)&amp;" "&amp;TRIM(K2817),AND(NOT(ISBLANK(J2817)),ISBLANK(K2817)),TRIM(J2817),AND(ISBLANK(J2817),NOT(ISBLANK(K2817))),TRIM(K2817))</f>
        <v>Windler, Gulgowski and Brakus</v>
      </c>
      <c r="J2817" s="2" t="s">
        <v>14213</v>
      </c>
      <c r="L2817" s="2" t="s">
        <v>24</v>
      </c>
      <c r="M2817" s="2" t="s">
        <v>14211</v>
      </c>
      <c r="N2817" s="2" t="s">
        <v>14212</v>
      </c>
      <c r="O2817" s="2" t="s">
        <v>89</v>
      </c>
      <c r="P2817" s="2" t="s">
        <v>1985</v>
      </c>
      <c r="Q2817" s="2">
        <v>81505</v>
      </c>
    </row>
    <row r="2818" spans="1:17" x14ac:dyDescent="0.25">
      <c r="A2818" s="2">
        <v>2817</v>
      </c>
      <c r="B2818" s="2" t="s">
        <v>24</v>
      </c>
      <c r="C2818" s="2" t="s">
        <v>14214</v>
      </c>
      <c r="D2818" s="25" t="str" cm="1">
        <f t="array" ref="D2818">_xlfn.IFS(AND(ISBLANK(E2818),ISBLANK(F2818),ISBLANK(G2818)),"",AND(NOT(ISBLANK(E2818)),NOT(ISBLANK(F2818)),NOT(ISBLANK(G2818))),TRIM(E2818)&amp;" "&amp;TRIM(F2818)&amp;" "&amp;TRIM(G2818),AND(NOT(ISBLANK(E2818)),ISBLANK(F2818),ISBLANK(G2818)),TRIM(E2818),AND(ISBLANK(E2818),ISBLANK(F2818),NOT(ISBLANK(G2818))),TRIM(G2818),AND(NOT(ISBLANK(E2818)),NOT(ISBLANK(F2818)),ISBLANK(G2818)),TRIM(E2818)&amp;" "&amp;TRIM(F2818),AND(ISBLANK(E2818),NOT(ISBLANK(F2818)),NOT(ISBLANK(G2818))),TRIM(F2818)&amp;" "&amp;TRIM(G2818),AND(NOT(ISBLANK(E2818)),ISBLANK(F2818),NOT(ISBLANK(G2818))),TRIM(E2818)&amp;" "&amp;TRIM(G2818),AND(ISBLANK(E2818),NOT(ISBLANK(F2818)),ISBLANK(G2818)),TRIM(F2818))</f>
        <v/>
      </c>
      <c r="I2818" s="25" t="str" cm="1">
        <f t="array" ref="I2818">_xlfn.IFS(AND(ISBLANK(J2818),ISBLANK(K2818)),"",AND(NOT(ISBLANK(J2818)),NOT(ISBLANK(K2818))),TRIM(J2818)&amp;" "&amp;TRIM(K2818),AND(NOT(ISBLANK(J2818)),ISBLANK(K2818)),TRIM(J2818),AND(ISBLANK(J2818),NOT(ISBLANK(K2818))),TRIM(K2818))</f>
        <v>Wiza, Jenkins and Adams</v>
      </c>
      <c r="J2818" s="2" t="s">
        <v>14216</v>
      </c>
      <c r="L2818" s="2" t="s">
        <v>24</v>
      </c>
      <c r="M2818" s="2" t="s">
        <v>14215</v>
      </c>
      <c r="N2818" s="2" t="s">
        <v>3151</v>
      </c>
      <c r="O2818" s="2" t="s">
        <v>151</v>
      </c>
      <c r="P2818" s="2" t="s">
        <v>1985</v>
      </c>
      <c r="Q2818" s="2">
        <v>90040</v>
      </c>
    </row>
    <row r="2819" spans="1:17" x14ac:dyDescent="0.25">
      <c r="A2819" s="2">
        <v>2818</v>
      </c>
      <c r="B2819" s="2" t="s">
        <v>24</v>
      </c>
      <c r="C2819" s="2" t="s">
        <v>14217</v>
      </c>
      <c r="D2819" s="25" t="str" cm="1">
        <f t="array" ref="D2819">_xlfn.IFS(AND(ISBLANK(E2819),ISBLANK(F2819),ISBLANK(G2819)),"",AND(NOT(ISBLANK(E2819)),NOT(ISBLANK(F2819)),NOT(ISBLANK(G2819))),TRIM(E2819)&amp;" "&amp;TRIM(F2819)&amp;" "&amp;TRIM(G2819),AND(NOT(ISBLANK(E2819)),ISBLANK(F2819),ISBLANK(G2819)),TRIM(E2819),AND(ISBLANK(E2819),ISBLANK(F2819),NOT(ISBLANK(G2819))),TRIM(G2819),AND(NOT(ISBLANK(E2819)),NOT(ISBLANK(F2819)),ISBLANK(G2819)),TRIM(E2819)&amp;" "&amp;TRIM(F2819),AND(ISBLANK(E2819),NOT(ISBLANK(F2819)),NOT(ISBLANK(G2819))),TRIM(F2819)&amp;" "&amp;TRIM(G2819),AND(NOT(ISBLANK(E2819)),ISBLANK(F2819),NOT(ISBLANK(G2819))),TRIM(E2819)&amp;" "&amp;TRIM(G2819),AND(ISBLANK(E2819),NOT(ISBLANK(F2819)),ISBLANK(G2819)),TRIM(F2819))</f>
        <v/>
      </c>
      <c r="I2819" s="25" t="str" cm="1">
        <f t="array" ref="I2819">_xlfn.IFS(AND(ISBLANK(J2819),ISBLANK(K2819)),"",AND(NOT(ISBLANK(J2819)),NOT(ISBLANK(K2819))),TRIM(J2819)&amp;" "&amp;TRIM(K2819),AND(NOT(ISBLANK(J2819)),ISBLANK(K2819)),TRIM(J2819),AND(ISBLANK(J2819),NOT(ISBLANK(K2819))),TRIM(K2819))</f>
        <v>Cole, Rodriguez and Glover</v>
      </c>
      <c r="J2819" s="2" t="s">
        <v>14219</v>
      </c>
      <c r="L2819" s="2" t="s">
        <v>24</v>
      </c>
      <c r="M2819" s="2" t="s">
        <v>14218</v>
      </c>
      <c r="N2819" s="2" t="s">
        <v>550</v>
      </c>
      <c r="O2819" s="2" t="s">
        <v>336</v>
      </c>
      <c r="P2819" s="2" t="s">
        <v>1985</v>
      </c>
      <c r="Q2819" s="2">
        <v>32244</v>
      </c>
    </row>
    <row r="2820" spans="1:17" x14ac:dyDescent="0.25">
      <c r="A2820" s="2">
        <v>2819</v>
      </c>
      <c r="B2820" s="2" t="s">
        <v>24</v>
      </c>
      <c r="C2820" s="2" t="s">
        <v>14220</v>
      </c>
      <c r="D2820" s="25" t="str" cm="1">
        <f t="array" ref="D2820">_xlfn.IFS(AND(ISBLANK(E2820),ISBLANK(F2820),ISBLANK(G2820)),"",AND(NOT(ISBLANK(E2820)),NOT(ISBLANK(F2820)),NOT(ISBLANK(G2820))),TRIM(E2820)&amp;" "&amp;TRIM(F2820)&amp;" "&amp;TRIM(G2820),AND(NOT(ISBLANK(E2820)),ISBLANK(F2820),ISBLANK(G2820)),TRIM(E2820),AND(ISBLANK(E2820),ISBLANK(F2820),NOT(ISBLANK(G2820))),TRIM(G2820),AND(NOT(ISBLANK(E2820)),NOT(ISBLANK(F2820)),ISBLANK(G2820)),TRIM(E2820)&amp;" "&amp;TRIM(F2820),AND(ISBLANK(E2820),NOT(ISBLANK(F2820)),NOT(ISBLANK(G2820))),TRIM(F2820)&amp;" "&amp;TRIM(G2820),AND(NOT(ISBLANK(E2820)),ISBLANK(F2820),NOT(ISBLANK(G2820))),TRIM(E2820)&amp;" "&amp;TRIM(G2820),AND(ISBLANK(E2820),NOT(ISBLANK(F2820)),ISBLANK(G2820)),TRIM(F2820))</f>
        <v/>
      </c>
      <c r="I2820" s="25" t="str" cm="1">
        <f t="array" ref="I2820">_xlfn.IFS(AND(ISBLANK(J2820),ISBLANK(K2820)),"",AND(NOT(ISBLANK(J2820)),NOT(ISBLANK(K2820))),TRIM(J2820)&amp;" "&amp;TRIM(K2820),AND(NOT(ISBLANK(J2820)),ISBLANK(K2820)),TRIM(J2820),AND(ISBLANK(J2820),NOT(ISBLANK(K2820))),TRIM(K2820))</f>
        <v>Daniel, Homenick and Hansen</v>
      </c>
      <c r="J2820" s="2" t="s">
        <v>14222</v>
      </c>
      <c r="L2820" s="2" t="s">
        <v>24</v>
      </c>
      <c r="M2820" s="2" t="s">
        <v>14221</v>
      </c>
      <c r="N2820" s="2" t="s">
        <v>3798</v>
      </c>
      <c r="O2820" s="2" t="s">
        <v>542</v>
      </c>
      <c r="P2820" s="2" t="s">
        <v>1985</v>
      </c>
      <c r="Q2820" s="2">
        <v>14276</v>
      </c>
    </row>
    <row r="2821" spans="1:17" x14ac:dyDescent="0.25">
      <c r="A2821" s="2">
        <v>2820</v>
      </c>
      <c r="B2821" s="2" t="s">
        <v>24</v>
      </c>
      <c r="C2821" s="2" t="s">
        <v>14223</v>
      </c>
      <c r="D2821" s="25" t="str" cm="1">
        <f t="array" ref="D2821">_xlfn.IFS(AND(ISBLANK(E2821),ISBLANK(F2821),ISBLANK(G2821)),"",AND(NOT(ISBLANK(E2821)),NOT(ISBLANK(F2821)),NOT(ISBLANK(G2821))),TRIM(E2821)&amp;" "&amp;TRIM(F2821)&amp;" "&amp;TRIM(G2821),AND(NOT(ISBLANK(E2821)),ISBLANK(F2821),ISBLANK(G2821)),TRIM(E2821),AND(ISBLANK(E2821),ISBLANK(F2821),NOT(ISBLANK(G2821))),TRIM(G2821),AND(NOT(ISBLANK(E2821)),NOT(ISBLANK(F2821)),ISBLANK(G2821)),TRIM(E2821)&amp;" "&amp;TRIM(F2821),AND(ISBLANK(E2821),NOT(ISBLANK(F2821)),NOT(ISBLANK(G2821))),TRIM(F2821)&amp;" "&amp;TRIM(G2821),AND(NOT(ISBLANK(E2821)),ISBLANK(F2821),NOT(ISBLANK(G2821))),TRIM(E2821)&amp;" "&amp;TRIM(G2821),AND(ISBLANK(E2821),NOT(ISBLANK(F2821)),ISBLANK(G2821)),TRIM(F2821))</f>
        <v/>
      </c>
      <c r="I2821" s="25" t="str" cm="1">
        <f t="array" ref="I2821">_xlfn.IFS(AND(ISBLANK(J2821),ISBLANK(K2821)),"",AND(NOT(ISBLANK(J2821)),NOT(ISBLANK(K2821))),TRIM(J2821)&amp;" "&amp;TRIM(K2821),AND(NOT(ISBLANK(J2821)),ISBLANK(K2821)),TRIM(J2821),AND(ISBLANK(J2821),NOT(ISBLANK(K2821))),TRIM(K2821))</f>
        <v>Farrell-Heathcote</v>
      </c>
      <c r="J2821" s="2" t="s">
        <v>14225</v>
      </c>
      <c r="L2821" s="2" t="s">
        <v>24</v>
      </c>
      <c r="M2821" s="2" t="s">
        <v>14224</v>
      </c>
      <c r="N2821" s="2" t="s">
        <v>430</v>
      </c>
      <c r="O2821" s="2" t="s">
        <v>29</v>
      </c>
      <c r="P2821" s="2" t="s">
        <v>1985</v>
      </c>
      <c r="Q2821" s="2">
        <v>44310</v>
      </c>
    </row>
    <row r="2822" spans="1:17" x14ac:dyDescent="0.25">
      <c r="A2822" s="2">
        <v>2821</v>
      </c>
      <c r="B2822" s="2" t="s">
        <v>24</v>
      </c>
      <c r="C2822" s="2" t="s">
        <v>14226</v>
      </c>
      <c r="D2822" s="25" t="str" cm="1">
        <f t="array" ref="D2822">_xlfn.IFS(AND(ISBLANK(E2822),ISBLANK(F2822),ISBLANK(G2822)),"",AND(NOT(ISBLANK(E2822)),NOT(ISBLANK(F2822)),NOT(ISBLANK(G2822))),TRIM(E2822)&amp;" "&amp;TRIM(F2822)&amp;" "&amp;TRIM(G2822),AND(NOT(ISBLANK(E2822)),ISBLANK(F2822),ISBLANK(G2822)),TRIM(E2822),AND(ISBLANK(E2822),ISBLANK(F2822),NOT(ISBLANK(G2822))),TRIM(G2822),AND(NOT(ISBLANK(E2822)),NOT(ISBLANK(F2822)),ISBLANK(G2822)),TRIM(E2822)&amp;" "&amp;TRIM(F2822),AND(ISBLANK(E2822),NOT(ISBLANK(F2822)),NOT(ISBLANK(G2822))),TRIM(F2822)&amp;" "&amp;TRIM(G2822),AND(NOT(ISBLANK(E2822)),ISBLANK(F2822),NOT(ISBLANK(G2822))),TRIM(E2822)&amp;" "&amp;TRIM(G2822),AND(ISBLANK(E2822),NOT(ISBLANK(F2822)),ISBLANK(G2822)),TRIM(F2822))</f>
        <v/>
      </c>
      <c r="I2822" s="25" t="str" cm="1">
        <f t="array" ref="I2822">_xlfn.IFS(AND(ISBLANK(J2822),ISBLANK(K2822)),"",AND(NOT(ISBLANK(J2822)),NOT(ISBLANK(K2822))),TRIM(J2822)&amp;" "&amp;TRIM(K2822),AND(NOT(ISBLANK(J2822)),ISBLANK(K2822)),TRIM(J2822),AND(ISBLANK(J2822),NOT(ISBLANK(K2822))),TRIM(K2822))</f>
        <v>Langworth Inc</v>
      </c>
      <c r="J2822" s="2" t="s">
        <v>14228</v>
      </c>
      <c r="L2822" s="2" t="s">
        <v>24</v>
      </c>
      <c r="M2822" s="2" t="s">
        <v>14227</v>
      </c>
      <c r="N2822" s="2" t="s">
        <v>3947</v>
      </c>
      <c r="O2822" s="2" t="s">
        <v>1871</v>
      </c>
      <c r="P2822" s="2" t="s">
        <v>1985</v>
      </c>
      <c r="Q2822" s="2">
        <v>89550</v>
      </c>
    </row>
    <row r="2823" spans="1:17" x14ac:dyDescent="0.25">
      <c r="A2823" s="2">
        <v>2822</v>
      </c>
      <c r="B2823" s="2" t="s">
        <v>24</v>
      </c>
      <c r="C2823" s="2" t="s">
        <v>14229</v>
      </c>
      <c r="D2823" s="25" t="str" cm="1">
        <f t="array" ref="D2823">_xlfn.IFS(AND(ISBLANK(E2823),ISBLANK(F2823),ISBLANK(G2823)),"",AND(NOT(ISBLANK(E2823)),NOT(ISBLANK(F2823)),NOT(ISBLANK(G2823))),TRIM(E2823)&amp;" "&amp;TRIM(F2823)&amp;" "&amp;TRIM(G2823),AND(NOT(ISBLANK(E2823)),ISBLANK(F2823),ISBLANK(G2823)),TRIM(E2823),AND(ISBLANK(E2823),ISBLANK(F2823),NOT(ISBLANK(G2823))),TRIM(G2823),AND(NOT(ISBLANK(E2823)),NOT(ISBLANK(F2823)),ISBLANK(G2823)),TRIM(E2823)&amp;" "&amp;TRIM(F2823),AND(ISBLANK(E2823),NOT(ISBLANK(F2823)),NOT(ISBLANK(G2823))),TRIM(F2823)&amp;" "&amp;TRIM(G2823),AND(NOT(ISBLANK(E2823)),ISBLANK(F2823),NOT(ISBLANK(G2823))),TRIM(E2823)&amp;" "&amp;TRIM(G2823),AND(ISBLANK(E2823),NOT(ISBLANK(F2823)),ISBLANK(G2823)),TRIM(F2823))</f>
        <v/>
      </c>
      <c r="I2823" s="25" t="str" cm="1">
        <f t="array" ref="I2823">_xlfn.IFS(AND(ISBLANK(J2823),ISBLANK(K2823)),"",AND(NOT(ISBLANK(J2823)),NOT(ISBLANK(K2823))),TRIM(J2823)&amp;" "&amp;TRIM(K2823),AND(NOT(ISBLANK(J2823)),ISBLANK(K2823)),TRIM(J2823),AND(ISBLANK(J2823),NOT(ISBLANK(K2823))),TRIM(K2823))</f>
        <v>Batz Group</v>
      </c>
      <c r="J2823" s="2" t="s">
        <v>14231</v>
      </c>
      <c r="L2823" s="2" t="s">
        <v>24</v>
      </c>
      <c r="M2823" s="2" t="s">
        <v>14230</v>
      </c>
      <c r="N2823" s="2" t="s">
        <v>8957</v>
      </c>
      <c r="O2823" s="2" t="s">
        <v>39</v>
      </c>
      <c r="P2823" s="2" t="s">
        <v>6</v>
      </c>
      <c r="Q2823" s="2" t="s">
        <v>8958</v>
      </c>
    </row>
    <row r="2824" spans="1:17" x14ac:dyDescent="0.25">
      <c r="A2824" s="2">
        <v>2823</v>
      </c>
      <c r="B2824" s="2" t="s">
        <v>24</v>
      </c>
      <c r="C2824" s="2" t="s">
        <v>14232</v>
      </c>
      <c r="D2824" s="25" t="str" cm="1">
        <f t="array" ref="D2824">_xlfn.IFS(AND(ISBLANK(E2824),ISBLANK(F2824),ISBLANK(G2824)),"",AND(NOT(ISBLANK(E2824)),NOT(ISBLANK(F2824)),NOT(ISBLANK(G2824))),TRIM(E2824)&amp;" "&amp;TRIM(F2824)&amp;" "&amp;TRIM(G2824),AND(NOT(ISBLANK(E2824)),ISBLANK(F2824),ISBLANK(G2824)),TRIM(E2824),AND(ISBLANK(E2824),ISBLANK(F2824),NOT(ISBLANK(G2824))),TRIM(G2824),AND(NOT(ISBLANK(E2824)),NOT(ISBLANK(F2824)),ISBLANK(G2824)),TRIM(E2824)&amp;" "&amp;TRIM(F2824),AND(ISBLANK(E2824),NOT(ISBLANK(F2824)),NOT(ISBLANK(G2824))),TRIM(F2824)&amp;" "&amp;TRIM(G2824),AND(NOT(ISBLANK(E2824)),ISBLANK(F2824),NOT(ISBLANK(G2824))),TRIM(E2824)&amp;" "&amp;TRIM(G2824),AND(ISBLANK(E2824),NOT(ISBLANK(F2824)),ISBLANK(G2824)),TRIM(F2824))</f>
        <v/>
      </c>
      <c r="I2824" s="25" t="str" cm="1">
        <f t="array" ref="I2824">_xlfn.IFS(AND(ISBLANK(J2824),ISBLANK(K2824)),"",AND(NOT(ISBLANK(J2824)),NOT(ISBLANK(K2824))),TRIM(J2824)&amp;" "&amp;TRIM(K2824),AND(NOT(ISBLANK(J2824)),ISBLANK(K2824)),TRIM(J2824),AND(ISBLANK(J2824),NOT(ISBLANK(K2824))),TRIM(K2824))</f>
        <v>Hettinger-Langosh</v>
      </c>
      <c r="J2824" s="2" t="s">
        <v>14234</v>
      </c>
      <c r="L2824" s="2" t="s">
        <v>24</v>
      </c>
      <c r="M2824" s="2" t="s">
        <v>14233</v>
      </c>
      <c r="N2824" s="2" t="s">
        <v>959</v>
      </c>
      <c r="O2824" s="2" t="s">
        <v>130</v>
      </c>
      <c r="P2824" s="2" t="s">
        <v>1985</v>
      </c>
      <c r="Q2824" s="2">
        <v>20195</v>
      </c>
    </row>
    <row r="2825" spans="1:17" x14ac:dyDescent="0.25">
      <c r="A2825" s="2">
        <v>2824</v>
      </c>
      <c r="B2825" s="2" t="s">
        <v>24</v>
      </c>
      <c r="C2825" s="2" t="s">
        <v>14235</v>
      </c>
      <c r="D2825" s="25" t="str" cm="1">
        <f t="array" ref="D2825">_xlfn.IFS(AND(ISBLANK(E2825),ISBLANK(F2825),ISBLANK(G2825)),"",AND(NOT(ISBLANK(E2825)),NOT(ISBLANK(F2825)),NOT(ISBLANK(G2825))),TRIM(E2825)&amp;" "&amp;TRIM(F2825)&amp;" "&amp;TRIM(G2825),AND(NOT(ISBLANK(E2825)),ISBLANK(F2825),ISBLANK(G2825)),TRIM(E2825),AND(ISBLANK(E2825),ISBLANK(F2825),NOT(ISBLANK(G2825))),TRIM(G2825),AND(NOT(ISBLANK(E2825)),NOT(ISBLANK(F2825)),ISBLANK(G2825)),TRIM(E2825)&amp;" "&amp;TRIM(F2825),AND(ISBLANK(E2825),NOT(ISBLANK(F2825)),NOT(ISBLANK(G2825))),TRIM(F2825)&amp;" "&amp;TRIM(G2825),AND(NOT(ISBLANK(E2825)),ISBLANK(F2825),NOT(ISBLANK(G2825))),TRIM(E2825)&amp;" "&amp;TRIM(G2825),AND(ISBLANK(E2825),NOT(ISBLANK(F2825)),ISBLANK(G2825)),TRIM(F2825))</f>
        <v/>
      </c>
      <c r="I2825" s="25" t="str" cm="1">
        <f t="array" ref="I2825">_xlfn.IFS(AND(ISBLANK(J2825),ISBLANK(K2825)),"",AND(NOT(ISBLANK(J2825)),NOT(ISBLANK(K2825))),TRIM(J2825)&amp;" "&amp;TRIM(K2825),AND(NOT(ISBLANK(J2825)),ISBLANK(K2825)),TRIM(J2825),AND(ISBLANK(J2825),NOT(ISBLANK(K2825))),TRIM(K2825))</f>
        <v>Mohr, Heathcote and Eichmann</v>
      </c>
      <c r="J2825" s="2" t="s">
        <v>14237</v>
      </c>
      <c r="L2825" s="2" t="s">
        <v>24</v>
      </c>
      <c r="M2825" s="2" t="s">
        <v>14236</v>
      </c>
      <c r="N2825" s="2" t="s">
        <v>801</v>
      </c>
      <c r="O2825" s="2" t="s">
        <v>374</v>
      </c>
      <c r="P2825" s="2" t="s">
        <v>1985</v>
      </c>
      <c r="Q2825" s="2">
        <v>36641</v>
      </c>
    </row>
    <row r="2826" spans="1:17" x14ac:dyDescent="0.25">
      <c r="A2826" s="2">
        <v>2825</v>
      </c>
      <c r="B2826" s="2" t="s">
        <v>24</v>
      </c>
      <c r="C2826" s="2" t="s">
        <v>14238</v>
      </c>
      <c r="D2826" s="25" t="str" cm="1">
        <f t="array" ref="D2826">_xlfn.IFS(AND(ISBLANK(E2826),ISBLANK(F2826),ISBLANK(G2826)),"",AND(NOT(ISBLANK(E2826)),NOT(ISBLANK(F2826)),NOT(ISBLANK(G2826))),TRIM(E2826)&amp;" "&amp;TRIM(F2826)&amp;" "&amp;TRIM(G2826),AND(NOT(ISBLANK(E2826)),ISBLANK(F2826),ISBLANK(G2826)),TRIM(E2826),AND(ISBLANK(E2826),ISBLANK(F2826),NOT(ISBLANK(G2826))),TRIM(G2826),AND(NOT(ISBLANK(E2826)),NOT(ISBLANK(F2826)),ISBLANK(G2826)),TRIM(E2826)&amp;" "&amp;TRIM(F2826),AND(ISBLANK(E2826),NOT(ISBLANK(F2826)),NOT(ISBLANK(G2826))),TRIM(F2826)&amp;" "&amp;TRIM(G2826),AND(NOT(ISBLANK(E2826)),ISBLANK(F2826),NOT(ISBLANK(G2826))),TRIM(E2826)&amp;" "&amp;TRIM(G2826),AND(ISBLANK(E2826),NOT(ISBLANK(F2826)),ISBLANK(G2826)),TRIM(F2826))</f>
        <v/>
      </c>
      <c r="I2826" s="25" t="str" cm="1">
        <f t="array" ref="I2826">_xlfn.IFS(AND(ISBLANK(J2826),ISBLANK(K2826)),"",AND(NOT(ISBLANK(J2826)),NOT(ISBLANK(K2826))),TRIM(J2826)&amp;" "&amp;TRIM(K2826),AND(NOT(ISBLANK(J2826)),ISBLANK(K2826)),TRIM(J2826),AND(ISBLANK(J2826),NOT(ISBLANK(K2826))),TRIM(K2826))</f>
        <v>Kerluke, Leuschke and Runte</v>
      </c>
      <c r="J2826" s="2" t="s">
        <v>14240</v>
      </c>
      <c r="L2826" s="2" t="s">
        <v>24</v>
      </c>
      <c r="M2826" s="2" t="s">
        <v>14239</v>
      </c>
      <c r="N2826" s="2" t="s">
        <v>8849</v>
      </c>
      <c r="O2826" s="2" t="s">
        <v>5</v>
      </c>
      <c r="P2826" s="2" t="s">
        <v>6</v>
      </c>
      <c r="Q2826" s="2" t="s">
        <v>8850</v>
      </c>
    </row>
    <row r="2827" spans="1:17" x14ac:dyDescent="0.25">
      <c r="A2827" s="2">
        <v>2826</v>
      </c>
      <c r="B2827" s="2" t="s">
        <v>24</v>
      </c>
      <c r="C2827" s="2" t="s">
        <v>14241</v>
      </c>
      <c r="D2827" s="25" t="str" cm="1">
        <f t="array" ref="D2827">_xlfn.IFS(AND(ISBLANK(E2827),ISBLANK(F2827),ISBLANK(G2827)),"",AND(NOT(ISBLANK(E2827)),NOT(ISBLANK(F2827)),NOT(ISBLANK(G2827))),TRIM(E2827)&amp;" "&amp;TRIM(F2827)&amp;" "&amp;TRIM(G2827),AND(NOT(ISBLANK(E2827)),ISBLANK(F2827),ISBLANK(G2827)),TRIM(E2827),AND(ISBLANK(E2827),ISBLANK(F2827),NOT(ISBLANK(G2827))),TRIM(G2827),AND(NOT(ISBLANK(E2827)),NOT(ISBLANK(F2827)),ISBLANK(G2827)),TRIM(E2827)&amp;" "&amp;TRIM(F2827),AND(ISBLANK(E2827),NOT(ISBLANK(F2827)),NOT(ISBLANK(G2827))),TRIM(F2827)&amp;" "&amp;TRIM(G2827),AND(NOT(ISBLANK(E2827)),ISBLANK(F2827),NOT(ISBLANK(G2827))),TRIM(E2827)&amp;" "&amp;TRIM(G2827),AND(ISBLANK(E2827),NOT(ISBLANK(F2827)),ISBLANK(G2827)),TRIM(F2827))</f>
        <v/>
      </c>
      <c r="I2827" s="25" t="str" cm="1">
        <f t="array" ref="I2827">_xlfn.IFS(AND(ISBLANK(J2827),ISBLANK(K2827)),"",AND(NOT(ISBLANK(J2827)),NOT(ISBLANK(K2827))),TRIM(J2827)&amp;" "&amp;TRIM(K2827),AND(NOT(ISBLANK(J2827)),ISBLANK(K2827)),TRIM(J2827),AND(ISBLANK(J2827),NOT(ISBLANK(K2827))),TRIM(K2827))</f>
        <v>Lynch Inc</v>
      </c>
      <c r="J2827" s="2" t="s">
        <v>14243</v>
      </c>
      <c r="L2827" s="2" t="s">
        <v>24</v>
      </c>
      <c r="M2827" s="2" t="s">
        <v>14242</v>
      </c>
      <c r="N2827" s="2" t="s">
        <v>1787</v>
      </c>
      <c r="O2827" s="2" t="s">
        <v>151</v>
      </c>
      <c r="P2827" s="2" t="s">
        <v>1985</v>
      </c>
      <c r="Q2827" s="2">
        <v>93305</v>
      </c>
    </row>
    <row r="2828" spans="1:17" x14ac:dyDescent="0.25">
      <c r="A2828" s="2">
        <v>2827</v>
      </c>
      <c r="B2828" s="2" t="s">
        <v>24</v>
      </c>
      <c r="C2828" s="2" t="s">
        <v>14244</v>
      </c>
      <c r="D2828" s="25" t="str" cm="1">
        <f t="array" ref="D2828">_xlfn.IFS(AND(ISBLANK(E2828),ISBLANK(F2828),ISBLANK(G2828)),"",AND(NOT(ISBLANK(E2828)),NOT(ISBLANK(F2828)),NOT(ISBLANK(G2828))),TRIM(E2828)&amp;" "&amp;TRIM(F2828)&amp;" "&amp;TRIM(G2828),AND(NOT(ISBLANK(E2828)),ISBLANK(F2828),ISBLANK(G2828)),TRIM(E2828),AND(ISBLANK(E2828),ISBLANK(F2828),NOT(ISBLANK(G2828))),TRIM(G2828),AND(NOT(ISBLANK(E2828)),NOT(ISBLANK(F2828)),ISBLANK(G2828)),TRIM(E2828)&amp;" "&amp;TRIM(F2828),AND(ISBLANK(E2828),NOT(ISBLANK(F2828)),NOT(ISBLANK(G2828))),TRIM(F2828)&amp;" "&amp;TRIM(G2828),AND(NOT(ISBLANK(E2828)),ISBLANK(F2828),NOT(ISBLANK(G2828))),TRIM(E2828)&amp;" "&amp;TRIM(G2828),AND(ISBLANK(E2828),NOT(ISBLANK(F2828)),ISBLANK(G2828)),TRIM(F2828))</f>
        <v/>
      </c>
      <c r="I2828" s="25" t="str" cm="1">
        <f t="array" ref="I2828">_xlfn.IFS(AND(ISBLANK(J2828),ISBLANK(K2828)),"",AND(NOT(ISBLANK(J2828)),NOT(ISBLANK(K2828))),TRIM(J2828)&amp;" "&amp;TRIM(K2828),AND(NOT(ISBLANK(J2828)),ISBLANK(K2828)),TRIM(J2828),AND(ISBLANK(J2828),NOT(ISBLANK(K2828))),TRIM(K2828))</f>
        <v>Feil-Mosciski</v>
      </c>
      <c r="J2828" s="2" t="s">
        <v>14246</v>
      </c>
      <c r="L2828" s="2" t="s">
        <v>24</v>
      </c>
      <c r="M2828" s="2" t="s">
        <v>14245</v>
      </c>
      <c r="N2828" s="2" t="s">
        <v>8420</v>
      </c>
      <c r="O2828" s="2" t="s">
        <v>276</v>
      </c>
      <c r="P2828" s="2" t="s">
        <v>6</v>
      </c>
      <c r="Q2828" s="2" t="s">
        <v>8421</v>
      </c>
    </row>
    <row r="2829" spans="1:17" x14ac:dyDescent="0.25">
      <c r="A2829" s="2">
        <v>2828</v>
      </c>
      <c r="B2829" s="2" t="s">
        <v>24</v>
      </c>
      <c r="C2829" s="2" t="s">
        <v>14247</v>
      </c>
      <c r="D2829" s="25" t="str" cm="1">
        <f t="array" ref="D2829">_xlfn.IFS(AND(ISBLANK(E2829),ISBLANK(F2829),ISBLANK(G2829)),"",AND(NOT(ISBLANK(E2829)),NOT(ISBLANK(F2829)),NOT(ISBLANK(G2829))),TRIM(E2829)&amp;" "&amp;TRIM(F2829)&amp;" "&amp;TRIM(G2829),AND(NOT(ISBLANK(E2829)),ISBLANK(F2829),ISBLANK(G2829)),TRIM(E2829),AND(ISBLANK(E2829),ISBLANK(F2829),NOT(ISBLANK(G2829))),TRIM(G2829),AND(NOT(ISBLANK(E2829)),NOT(ISBLANK(F2829)),ISBLANK(G2829)),TRIM(E2829)&amp;" "&amp;TRIM(F2829),AND(ISBLANK(E2829),NOT(ISBLANK(F2829)),NOT(ISBLANK(G2829))),TRIM(F2829)&amp;" "&amp;TRIM(G2829),AND(NOT(ISBLANK(E2829)),ISBLANK(F2829),NOT(ISBLANK(G2829))),TRIM(E2829)&amp;" "&amp;TRIM(G2829),AND(ISBLANK(E2829),NOT(ISBLANK(F2829)),ISBLANK(G2829)),TRIM(F2829))</f>
        <v/>
      </c>
      <c r="I2829" s="25" t="str" cm="1">
        <f t="array" ref="I2829">_xlfn.IFS(AND(ISBLANK(J2829),ISBLANK(K2829)),"",AND(NOT(ISBLANK(J2829)),NOT(ISBLANK(K2829))),TRIM(J2829)&amp;" "&amp;TRIM(K2829),AND(NOT(ISBLANK(J2829)),ISBLANK(K2829)),TRIM(J2829),AND(ISBLANK(J2829),NOT(ISBLANK(K2829))),TRIM(K2829))</f>
        <v>Konopelski, Bernier and Jakubowski</v>
      </c>
      <c r="J2829" s="2" t="s">
        <v>14249</v>
      </c>
      <c r="L2829" s="2" t="s">
        <v>24</v>
      </c>
      <c r="M2829" s="2" t="s">
        <v>14248</v>
      </c>
      <c r="N2829" s="2" t="s">
        <v>8538</v>
      </c>
      <c r="O2829" s="2" t="s">
        <v>5</v>
      </c>
      <c r="P2829" s="2" t="s">
        <v>6</v>
      </c>
      <c r="Q2829" s="2" t="s">
        <v>5304</v>
      </c>
    </row>
    <row r="2830" spans="1:17" x14ac:dyDescent="0.25">
      <c r="A2830" s="2">
        <v>2829</v>
      </c>
      <c r="B2830" s="2" t="s">
        <v>24</v>
      </c>
      <c r="C2830" s="2" t="s">
        <v>14250</v>
      </c>
      <c r="D2830" s="25" t="str" cm="1">
        <f t="array" ref="D2830">_xlfn.IFS(AND(ISBLANK(E2830),ISBLANK(F2830),ISBLANK(G2830)),"",AND(NOT(ISBLANK(E2830)),NOT(ISBLANK(F2830)),NOT(ISBLANK(G2830))),TRIM(E2830)&amp;" "&amp;TRIM(F2830)&amp;" "&amp;TRIM(G2830),AND(NOT(ISBLANK(E2830)),ISBLANK(F2830),ISBLANK(G2830)),TRIM(E2830),AND(ISBLANK(E2830),ISBLANK(F2830),NOT(ISBLANK(G2830))),TRIM(G2830),AND(NOT(ISBLANK(E2830)),NOT(ISBLANK(F2830)),ISBLANK(G2830)),TRIM(E2830)&amp;" "&amp;TRIM(F2830),AND(ISBLANK(E2830),NOT(ISBLANK(F2830)),NOT(ISBLANK(G2830))),TRIM(F2830)&amp;" "&amp;TRIM(G2830),AND(NOT(ISBLANK(E2830)),ISBLANK(F2830),NOT(ISBLANK(G2830))),TRIM(E2830)&amp;" "&amp;TRIM(G2830),AND(ISBLANK(E2830),NOT(ISBLANK(F2830)),ISBLANK(G2830)),TRIM(F2830))</f>
        <v/>
      </c>
      <c r="I2830" s="25" t="str" cm="1">
        <f t="array" ref="I2830">_xlfn.IFS(AND(ISBLANK(J2830),ISBLANK(K2830)),"",AND(NOT(ISBLANK(J2830)),NOT(ISBLANK(K2830))),TRIM(J2830)&amp;" "&amp;TRIM(K2830),AND(NOT(ISBLANK(J2830)),ISBLANK(K2830)),TRIM(J2830),AND(ISBLANK(J2830),NOT(ISBLANK(K2830))),TRIM(K2830))</f>
        <v>Orn-Baumbach</v>
      </c>
      <c r="J2830" s="2" t="s">
        <v>14252</v>
      </c>
      <c r="L2830" s="2" t="s">
        <v>24</v>
      </c>
      <c r="M2830" s="2" t="s">
        <v>14251</v>
      </c>
      <c r="N2830" s="2" t="s">
        <v>373</v>
      </c>
      <c r="O2830" s="2" t="s">
        <v>374</v>
      </c>
      <c r="P2830" s="2" t="s">
        <v>1985</v>
      </c>
      <c r="Q2830" s="2">
        <v>35290</v>
      </c>
    </row>
    <row r="2831" spans="1:17" x14ac:dyDescent="0.25">
      <c r="A2831" s="2">
        <v>2830</v>
      </c>
      <c r="B2831" s="2" t="s">
        <v>24</v>
      </c>
      <c r="C2831" s="2" t="s">
        <v>14253</v>
      </c>
      <c r="D2831" s="25" t="str" cm="1">
        <f t="array" ref="D2831">_xlfn.IFS(AND(ISBLANK(E2831),ISBLANK(F2831),ISBLANK(G2831)),"",AND(NOT(ISBLANK(E2831)),NOT(ISBLANK(F2831)),NOT(ISBLANK(G2831))),TRIM(E2831)&amp;" "&amp;TRIM(F2831)&amp;" "&amp;TRIM(G2831),AND(NOT(ISBLANK(E2831)),ISBLANK(F2831),ISBLANK(G2831)),TRIM(E2831),AND(ISBLANK(E2831),ISBLANK(F2831),NOT(ISBLANK(G2831))),TRIM(G2831),AND(NOT(ISBLANK(E2831)),NOT(ISBLANK(F2831)),ISBLANK(G2831)),TRIM(E2831)&amp;" "&amp;TRIM(F2831),AND(ISBLANK(E2831),NOT(ISBLANK(F2831)),NOT(ISBLANK(G2831))),TRIM(F2831)&amp;" "&amp;TRIM(G2831),AND(NOT(ISBLANK(E2831)),ISBLANK(F2831),NOT(ISBLANK(G2831))),TRIM(E2831)&amp;" "&amp;TRIM(G2831),AND(ISBLANK(E2831),NOT(ISBLANK(F2831)),ISBLANK(G2831)),TRIM(F2831))</f>
        <v/>
      </c>
      <c r="I2831" s="25" t="str" cm="1">
        <f t="array" ref="I2831">_xlfn.IFS(AND(ISBLANK(J2831),ISBLANK(K2831)),"",AND(NOT(ISBLANK(J2831)),NOT(ISBLANK(K2831))),TRIM(J2831)&amp;" "&amp;TRIM(K2831),AND(NOT(ISBLANK(J2831)),ISBLANK(K2831)),TRIM(J2831),AND(ISBLANK(J2831),NOT(ISBLANK(K2831))),TRIM(K2831))</f>
        <v>Connelly, Schneider and Abshire</v>
      </c>
      <c r="J2831" s="2" t="s">
        <v>14255</v>
      </c>
      <c r="L2831" s="2" t="s">
        <v>24</v>
      </c>
      <c r="M2831" s="2" t="s">
        <v>14254</v>
      </c>
      <c r="N2831" s="2" t="s">
        <v>1644</v>
      </c>
      <c r="O2831" s="2" t="s">
        <v>374</v>
      </c>
      <c r="P2831" s="2" t="s">
        <v>1985</v>
      </c>
      <c r="Q2831" s="2">
        <v>36104</v>
      </c>
    </row>
    <row r="2832" spans="1:17" x14ac:dyDescent="0.25">
      <c r="A2832" s="2">
        <v>2831</v>
      </c>
      <c r="B2832" s="2" t="s">
        <v>24</v>
      </c>
      <c r="C2832" s="2" t="s">
        <v>14256</v>
      </c>
      <c r="D2832" s="25" t="str" cm="1">
        <f t="array" ref="D2832">_xlfn.IFS(AND(ISBLANK(E2832),ISBLANK(F2832),ISBLANK(G2832)),"",AND(NOT(ISBLANK(E2832)),NOT(ISBLANK(F2832)),NOT(ISBLANK(G2832))),TRIM(E2832)&amp;" "&amp;TRIM(F2832)&amp;" "&amp;TRIM(G2832),AND(NOT(ISBLANK(E2832)),ISBLANK(F2832),ISBLANK(G2832)),TRIM(E2832),AND(ISBLANK(E2832),ISBLANK(F2832),NOT(ISBLANK(G2832))),TRIM(G2832),AND(NOT(ISBLANK(E2832)),NOT(ISBLANK(F2832)),ISBLANK(G2832)),TRIM(E2832)&amp;" "&amp;TRIM(F2832),AND(ISBLANK(E2832),NOT(ISBLANK(F2832)),NOT(ISBLANK(G2832))),TRIM(F2832)&amp;" "&amp;TRIM(G2832),AND(NOT(ISBLANK(E2832)),ISBLANK(F2832),NOT(ISBLANK(G2832))),TRIM(E2832)&amp;" "&amp;TRIM(G2832),AND(ISBLANK(E2832),NOT(ISBLANK(F2832)),ISBLANK(G2832)),TRIM(F2832))</f>
        <v/>
      </c>
      <c r="I2832" s="25" t="str" cm="1">
        <f t="array" ref="I2832">_xlfn.IFS(AND(ISBLANK(J2832),ISBLANK(K2832)),"",AND(NOT(ISBLANK(J2832)),NOT(ISBLANK(K2832))),TRIM(J2832)&amp;" "&amp;TRIM(K2832),AND(NOT(ISBLANK(J2832)),ISBLANK(K2832)),TRIM(J2832),AND(ISBLANK(J2832),NOT(ISBLANK(K2832))),TRIM(K2832))</f>
        <v>Bechtelar, Barton and Doyle</v>
      </c>
      <c r="J2832" s="2" t="s">
        <v>14258</v>
      </c>
      <c r="L2832" s="2" t="s">
        <v>24</v>
      </c>
      <c r="M2832" s="2" t="s">
        <v>14257</v>
      </c>
      <c r="N2832" s="2" t="s">
        <v>2329</v>
      </c>
      <c r="O2832" s="2" t="s">
        <v>276</v>
      </c>
      <c r="P2832" s="2" t="s">
        <v>6</v>
      </c>
      <c r="Q2832" s="2" t="s">
        <v>2330</v>
      </c>
    </row>
    <row r="2833" spans="1:17" x14ac:dyDescent="0.25">
      <c r="A2833" s="2">
        <v>2832</v>
      </c>
      <c r="B2833" s="2" t="s">
        <v>24</v>
      </c>
      <c r="C2833" s="2" t="s">
        <v>14259</v>
      </c>
      <c r="D2833" s="25" t="str" cm="1">
        <f t="array" ref="D2833">_xlfn.IFS(AND(ISBLANK(E2833),ISBLANK(F2833),ISBLANK(G2833)),"",AND(NOT(ISBLANK(E2833)),NOT(ISBLANK(F2833)),NOT(ISBLANK(G2833))),TRIM(E2833)&amp;" "&amp;TRIM(F2833)&amp;" "&amp;TRIM(G2833),AND(NOT(ISBLANK(E2833)),ISBLANK(F2833),ISBLANK(G2833)),TRIM(E2833),AND(ISBLANK(E2833),ISBLANK(F2833),NOT(ISBLANK(G2833))),TRIM(G2833),AND(NOT(ISBLANK(E2833)),NOT(ISBLANK(F2833)),ISBLANK(G2833)),TRIM(E2833)&amp;" "&amp;TRIM(F2833),AND(ISBLANK(E2833),NOT(ISBLANK(F2833)),NOT(ISBLANK(G2833))),TRIM(F2833)&amp;" "&amp;TRIM(G2833),AND(NOT(ISBLANK(E2833)),ISBLANK(F2833),NOT(ISBLANK(G2833))),TRIM(E2833)&amp;" "&amp;TRIM(G2833),AND(ISBLANK(E2833),NOT(ISBLANK(F2833)),ISBLANK(G2833)),TRIM(F2833))</f>
        <v/>
      </c>
      <c r="I2833" s="25" t="str" cm="1">
        <f t="array" ref="I2833">_xlfn.IFS(AND(ISBLANK(J2833),ISBLANK(K2833)),"",AND(NOT(ISBLANK(J2833)),NOT(ISBLANK(K2833))),TRIM(J2833)&amp;" "&amp;TRIM(K2833),AND(NOT(ISBLANK(J2833)),ISBLANK(K2833)),TRIM(J2833),AND(ISBLANK(J2833),NOT(ISBLANK(K2833))),TRIM(K2833))</f>
        <v>Davis-Kiehn</v>
      </c>
      <c r="J2833" s="2" t="s">
        <v>14261</v>
      </c>
      <c r="L2833" s="2" t="s">
        <v>24</v>
      </c>
      <c r="M2833" s="2" t="s">
        <v>14260</v>
      </c>
      <c r="N2833" s="2" t="s">
        <v>4242</v>
      </c>
      <c r="O2833" s="2" t="s">
        <v>140</v>
      </c>
      <c r="P2833" s="2" t="s">
        <v>6</v>
      </c>
      <c r="Q2833" s="2" t="s">
        <v>4243</v>
      </c>
    </row>
    <row r="2834" spans="1:17" x14ac:dyDescent="0.25">
      <c r="A2834" s="2">
        <v>2833</v>
      </c>
      <c r="B2834" s="2" t="s">
        <v>24</v>
      </c>
      <c r="C2834" s="2" t="s">
        <v>14262</v>
      </c>
      <c r="D2834" s="25" t="str" cm="1">
        <f t="array" ref="D2834">_xlfn.IFS(AND(ISBLANK(E2834),ISBLANK(F2834),ISBLANK(G2834)),"",AND(NOT(ISBLANK(E2834)),NOT(ISBLANK(F2834)),NOT(ISBLANK(G2834))),TRIM(E2834)&amp;" "&amp;TRIM(F2834)&amp;" "&amp;TRIM(G2834),AND(NOT(ISBLANK(E2834)),ISBLANK(F2834),ISBLANK(G2834)),TRIM(E2834),AND(ISBLANK(E2834),ISBLANK(F2834),NOT(ISBLANK(G2834))),TRIM(G2834),AND(NOT(ISBLANK(E2834)),NOT(ISBLANK(F2834)),ISBLANK(G2834)),TRIM(E2834)&amp;" "&amp;TRIM(F2834),AND(ISBLANK(E2834),NOT(ISBLANK(F2834)),NOT(ISBLANK(G2834))),TRIM(F2834)&amp;" "&amp;TRIM(G2834),AND(NOT(ISBLANK(E2834)),ISBLANK(F2834),NOT(ISBLANK(G2834))),TRIM(E2834)&amp;" "&amp;TRIM(G2834),AND(ISBLANK(E2834),NOT(ISBLANK(F2834)),ISBLANK(G2834)),TRIM(F2834))</f>
        <v/>
      </c>
      <c r="I2834" s="25" t="str" cm="1">
        <f t="array" ref="I2834">_xlfn.IFS(AND(ISBLANK(J2834),ISBLANK(K2834)),"",AND(NOT(ISBLANK(J2834)),NOT(ISBLANK(K2834))),TRIM(J2834)&amp;" "&amp;TRIM(K2834),AND(NOT(ISBLANK(J2834)),ISBLANK(K2834)),TRIM(J2834),AND(ISBLANK(J2834),NOT(ISBLANK(K2834))),TRIM(K2834))</f>
        <v>McGlynn Group</v>
      </c>
      <c r="J2834" s="2" t="s">
        <v>14265</v>
      </c>
      <c r="L2834" s="2" t="s">
        <v>24</v>
      </c>
      <c r="M2834" s="2" t="s">
        <v>14263</v>
      </c>
      <c r="N2834" s="2" t="s">
        <v>14264</v>
      </c>
      <c r="O2834" s="2" t="s">
        <v>5</v>
      </c>
      <c r="P2834" s="2" t="s">
        <v>6</v>
      </c>
      <c r="Q2834" s="2" t="s">
        <v>1677</v>
      </c>
    </row>
    <row r="2835" spans="1:17" x14ac:dyDescent="0.25">
      <c r="A2835" s="2">
        <v>2834</v>
      </c>
      <c r="B2835" s="2" t="s">
        <v>24</v>
      </c>
      <c r="C2835" s="2" t="s">
        <v>14266</v>
      </c>
      <c r="D2835" s="25" t="str" cm="1">
        <f t="array" ref="D2835">_xlfn.IFS(AND(ISBLANK(E2835),ISBLANK(F2835),ISBLANK(G2835)),"",AND(NOT(ISBLANK(E2835)),NOT(ISBLANK(F2835)),NOT(ISBLANK(G2835))),TRIM(E2835)&amp;" "&amp;TRIM(F2835)&amp;" "&amp;TRIM(G2835),AND(NOT(ISBLANK(E2835)),ISBLANK(F2835),ISBLANK(G2835)),TRIM(E2835),AND(ISBLANK(E2835),ISBLANK(F2835),NOT(ISBLANK(G2835))),TRIM(G2835),AND(NOT(ISBLANK(E2835)),NOT(ISBLANK(F2835)),ISBLANK(G2835)),TRIM(E2835)&amp;" "&amp;TRIM(F2835),AND(ISBLANK(E2835),NOT(ISBLANK(F2835)),NOT(ISBLANK(G2835))),TRIM(F2835)&amp;" "&amp;TRIM(G2835),AND(NOT(ISBLANK(E2835)),ISBLANK(F2835),NOT(ISBLANK(G2835))),TRIM(E2835)&amp;" "&amp;TRIM(G2835),AND(ISBLANK(E2835),NOT(ISBLANK(F2835)),ISBLANK(G2835)),TRIM(F2835))</f>
        <v/>
      </c>
      <c r="I2835" s="25" t="str" cm="1">
        <f t="array" ref="I2835">_xlfn.IFS(AND(ISBLANK(J2835),ISBLANK(K2835)),"",AND(NOT(ISBLANK(J2835)),NOT(ISBLANK(K2835))),TRIM(J2835)&amp;" "&amp;TRIM(K2835),AND(NOT(ISBLANK(J2835)),ISBLANK(K2835)),TRIM(J2835),AND(ISBLANK(J2835),NOT(ISBLANK(K2835))),TRIM(K2835))</f>
        <v>Schuster Group</v>
      </c>
      <c r="J2835" s="2" t="s">
        <v>14268</v>
      </c>
      <c r="L2835" s="2" t="s">
        <v>24</v>
      </c>
      <c r="M2835" s="2" t="s">
        <v>14267</v>
      </c>
      <c r="N2835" s="2" t="s">
        <v>11897</v>
      </c>
      <c r="O2835" s="2" t="s">
        <v>140</v>
      </c>
      <c r="P2835" s="2" t="s">
        <v>6</v>
      </c>
      <c r="Q2835" s="2" t="s">
        <v>11898</v>
      </c>
    </row>
    <row r="2836" spans="1:17" x14ac:dyDescent="0.25">
      <c r="A2836" s="2">
        <v>2835</v>
      </c>
      <c r="B2836" s="2" t="s">
        <v>24</v>
      </c>
      <c r="C2836" s="2" t="s">
        <v>14269</v>
      </c>
      <c r="D2836" s="25" t="str" cm="1">
        <f t="array" ref="D2836">_xlfn.IFS(AND(ISBLANK(E2836),ISBLANK(F2836),ISBLANK(G2836)),"",AND(NOT(ISBLANK(E2836)),NOT(ISBLANK(F2836)),NOT(ISBLANK(G2836))),TRIM(E2836)&amp;" "&amp;TRIM(F2836)&amp;" "&amp;TRIM(G2836),AND(NOT(ISBLANK(E2836)),ISBLANK(F2836),ISBLANK(G2836)),TRIM(E2836),AND(ISBLANK(E2836),ISBLANK(F2836),NOT(ISBLANK(G2836))),TRIM(G2836),AND(NOT(ISBLANK(E2836)),NOT(ISBLANK(F2836)),ISBLANK(G2836)),TRIM(E2836)&amp;" "&amp;TRIM(F2836),AND(ISBLANK(E2836),NOT(ISBLANK(F2836)),NOT(ISBLANK(G2836))),TRIM(F2836)&amp;" "&amp;TRIM(G2836),AND(NOT(ISBLANK(E2836)),ISBLANK(F2836),NOT(ISBLANK(G2836))),TRIM(E2836)&amp;" "&amp;TRIM(G2836),AND(ISBLANK(E2836),NOT(ISBLANK(F2836)),ISBLANK(G2836)),TRIM(F2836))</f>
        <v/>
      </c>
      <c r="I2836" s="25" t="str" cm="1">
        <f t="array" ref="I2836">_xlfn.IFS(AND(ISBLANK(J2836),ISBLANK(K2836)),"",AND(NOT(ISBLANK(J2836)),NOT(ISBLANK(K2836))),TRIM(J2836)&amp;" "&amp;TRIM(K2836),AND(NOT(ISBLANK(J2836)),ISBLANK(K2836)),TRIM(J2836),AND(ISBLANK(J2836),NOT(ISBLANK(K2836))),TRIM(K2836))</f>
        <v>McCullough and Sons</v>
      </c>
      <c r="J2836" s="2" t="s">
        <v>14273</v>
      </c>
      <c r="L2836" s="2" t="s">
        <v>24</v>
      </c>
      <c r="M2836" s="2" t="s">
        <v>14270</v>
      </c>
      <c r="N2836" s="2" t="s">
        <v>14271</v>
      </c>
      <c r="O2836" s="2" t="s">
        <v>140</v>
      </c>
      <c r="P2836" s="2" t="s">
        <v>6</v>
      </c>
      <c r="Q2836" s="2" t="s">
        <v>14272</v>
      </c>
    </row>
    <row r="2837" spans="1:17" x14ac:dyDescent="0.25">
      <c r="A2837" s="2">
        <v>2836</v>
      </c>
      <c r="B2837" s="2" t="s">
        <v>24</v>
      </c>
      <c r="C2837" s="2" t="s">
        <v>14274</v>
      </c>
      <c r="D2837" s="25" t="str" cm="1">
        <f t="array" ref="D2837">_xlfn.IFS(AND(ISBLANK(E2837),ISBLANK(F2837),ISBLANK(G2837)),"",AND(NOT(ISBLANK(E2837)),NOT(ISBLANK(F2837)),NOT(ISBLANK(G2837))),TRIM(E2837)&amp;" "&amp;TRIM(F2837)&amp;" "&amp;TRIM(G2837),AND(NOT(ISBLANK(E2837)),ISBLANK(F2837),ISBLANK(G2837)),TRIM(E2837),AND(ISBLANK(E2837),ISBLANK(F2837),NOT(ISBLANK(G2837))),TRIM(G2837),AND(NOT(ISBLANK(E2837)),NOT(ISBLANK(F2837)),ISBLANK(G2837)),TRIM(E2837)&amp;" "&amp;TRIM(F2837),AND(ISBLANK(E2837),NOT(ISBLANK(F2837)),NOT(ISBLANK(G2837))),TRIM(F2837)&amp;" "&amp;TRIM(G2837),AND(NOT(ISBLANK(E2837)),ISBLANK(F2837),NOT(ISBLANK(G2837))),TRIM(E2837)&amp;" "&amp;TRIM(G2837),AND(ISBLANK(E2837),NOT(ISBLANK(F2837)),ISBLANK(G2837)),TRIM(F2837))</f>
        <v/>
      </c>
      <c r="I2837" s="25" t="str" cm="1">
        <f t="array" ref="I2837">_xlfn.IFS(AND(ISBLANK(J2837),ISBLANK(K2837)),"",AND(NOT(ISBLANK(J2837)),NOT(ISBLANK(K2837))),TRIM(J2837)&amp;" "&amp;TRIM(K2837),AND(NOT(ISBLANK(J2837)),ISBLANK(K2837)),TRIM(J2837),AND(ISBLANK(J2837),NOT(ISBLANK(K2837))),TRIM(K2837))</f>
        <v>Langosh, Kiehn and Franecki</v>
      </c>
      <c r="J2837" s="2" t="s">
        <v>14276</v>
      </c>
      <c r="L2837" s="2" t="s">
        <v>24</v>
      </c>
      <c r="M2837" s="2" t="s">
        <v>14275</v>
      </c>
      <c r="N2837" s="2" t="s">
        <v>4679</v>
      </c>
      <c r="O2837" s="2" t="s">
        <v>266</v>
      </c>
      <c r="P2837" s="2" t="s">
        <v>1985</v>
      </c>
      <c r="Q2837" s="2">
        <v>55417</v>
      </c>
    </row>
    <row r="2838" spans="1:17" x14ac:dyDescent="0.25">
      <c r="A2838" s="2">
        <v>2837</v>
      </c>
      <c r="B2838" s="2" t="s">
        <v>24</v>
      </c>
      <c r="C2838" s="2" t="s">
        <v>14277</v>
      </c>
      <c r="D2838" s="25" t="str" cm="1">
        <f t="array" ref="D2838">_xlfn.IFS(AND(ISBLANK(E2838),ISBLANK(F2838),ISBLANK(G2838)),"",AND(NOT(ISBLANK(E2838)),NOT(ISBLANK(F2838)),NOT(ISBLANK(G2838))),TRIM(E2838)&amp;" "&amp;TRIM(F2838)&amp;" "&amp;TRIM(G2838),AND(NOT(ISBLANK(E2838)),ISBLANK(F2838),ISBLANK(G2838)),TRIM(E2838),AND(ISBLANK(E2838),ISBLANK(F2838),NOT(ISBLANK(G2838))),TRIM(G2838),AND(NOT(ISBLANK(E2838)),NOT(ISBLANK(F2838)),ISBLANK(G2838)),TRIM(E2838)&amp;" "&amp;TRIM(F2838),AND(ISBLANK(E2838),NOT(ISBLANK(F2838)),NOT(ISBLANK(G2838))),TRIM(F2838)&amp;" "&amp;TRIM(G2838),AND(NOT(ISBLANK(E2838)),ISBLANK(F2838),NOT(ISBLANK(G2838))),TRIM(E2838)&amp;" "&amp;TRIM(G2838),AND(ISBLANK(E2838),NOT(ISBLANK(F2838)),ISBLANK(G2838)),TRIM(F2838))</f>
        <v/>
      </c>
      <c r="I2838" s="25" t="str" cm="1">
        <f t="array" ref="I2838">_xlfn.IFS(AND(ISBLANK(J2838),ISBLANK(K2838)),"",AND(NOT(ISBLANK(J2838)),NOT(ISBLANK(K2838))),TRIM(J2838)&amp;" "&amp;TRIM(K2838),AND(NOT(ISBLANK(J2838)),ISBLANK(K2838)),TRIM(J2838),AND(ISBLANK(J2838),NOT(ISBLANK(K2838))),TRIM(K2838))</f>
        <v>Kub-Breitenberg</v>
      </c>
      <c r="J2838" s="2" t="s">
        <v>14279</v>
      </c>
      <c r="L2838" s="2" t="s">
        <v>24</v>
      </c>
      <c r="M2838" s="2" t="s">
        <v>14278</v>
      </c>
      <c r="N2838" s="2" t="s">
        <v>825</v>
      </c>
      <c r="O2838" s="2" t="s">
        <v>336</v>
      </c>
      <c r="P2838" s="2" t="s">
        <v>1985</v>
      </c>
      <c r="Q2838" s="2">
        <v>33175</v>
      </c>
    </row>
    <row r="2839" spans="1:17" x14ac:dyDescent="0.25">
      <c r="A2839" s="2">
        <v>2838</v>
      </c>
      <c r="B2839" s="2" t="s">
        <v>24</v>
      </c>
      <c r="C2839" s="2" t="s">
        <v>14280</v>
      </c>
      <c r="D2839" s="25" t="str" cm="1">
        <f t="array" ref="D2839">_xlfn.IFS(AND(ISBLANK(E2839),ISBLANK(F2839),ISBLANK(G2839)),"",AND(NOT(ISBLANK(E2839)),NOT(ISBLANK(F2839)),NOT(ISBLANK(G2839))),TRIM(E2839)&amp;" "&amp;TRIM(F2839)&amp;" "&amp;TRIM(G2839),AND(NOT(ISBLANK(E2839)),ISBLANK(F2839),ISBLANK(G2839)),TRIM(E2839),AND(ISBLANK(E2839),ISBLANK(F2839),NOT(ISBLANK(G2839))),TRIM(G2839),AND(NOT(ISBLANK(E2839)),NOT(ISBLANK(F2839)),ISBLANK(G2839)),TRIM(E2839)&amp;" "&amp;TRIM(F2839),AND(ISBLANK(E2839),NOT(ISBLANK(F2839)),NOT(ISBLANK(G2839))),TRIM(F2839)&amp;" "&amp;TRIM(G2839),AND(NOT(ISBLANK(E2839)),ISBLANK(F2839),NOT(ISBLANK(G2839))),TRIM(E2839)&amp;" "&amp;TRIM(G2839),AND(ISBLANK(E2839),NOT(ISBLANK(F2839)),ISBLANK(G2839)),TRIM(F2839))</f>
        <v/>
      </c>
      <c r="I2839" s="25" t="str" cm="1">
        <f t="array" ref="I2839">_xlfn.IFS(AND(ISBLANK(J2839),ISBLANK(K2839)),"",AND(NOT(ISBLANK(J2839)),NOT(ISBLANK(K2839))),TRIM(J2839)&amp;" "&amp;TRIM(K2839),AND(NOT(ISBLANK(J2839)),ISBLANK(K2839)),TRIM(J2839),AND(ISBLANK(J2839),NOT(ISBLANK(K2839))),TRIM(K2839))</f>
        <v>Koelpin, Kreiger and Cummings</v>
      </c>
      <c r="J2839" s="2" t="s">
        <v>14282</v>
      </c>
      <c r="L2839" s="2" t="s">
        <v>24</v>
      </c>
      <c r="M2839" s="2" t="s">
        <v>14281</v>
      </c>
      <c r="N2839" s="2" t="s">
        <v>1524</v>
      </c>
      <c r="O2839" s="2" t="s">
        <v>1719</v>
      </c>
      <c r="P2839" s="2" t="s">
        <v>162</v>
      </c>
      <c r="Q2839" s="2" t="s">
        <v>5604</v>
      </c>
    </row>
    <row r="2840" spans="1:17" x14ac:dyDescent="0.25">
      <c r="A2840" s="2">
        <v>2839</v>
      </c>
      <c r="B2840" s="2" t="s">
        <v>24</v>
      </c>
      <c r="C2840" s="2" t="s">
        <v>14283</v>
      </c>
      <c r="D2840" s="25" t="str" cm="1">
        <f t="array" ref="D2840">_xlfn.IFS(AND(ISBLANK(E2840),ISBLANK(F2840),ISBLANK(G2840)),"",AND(NOT(ISBLANK(E2840)),NOT(ISBLANK(F2840)),NOT(ISBLANK(G2840))),TRIM(E2840)&amp;" "&amp;TRIM(F2840)&amp;" "&amp;TRIM(G2840),AND(NOT(ISBLANK(E2840)),ISBLANK(F2840),ISBLANK(G2840)),TRIM(E2840),AND(ISBLANK(E2840),ISBLANK(F2840),NOT(ISBLANK(G2840))),TRIM(G2840),AND(NOT(ISBLANK(E2840)),NOT(ISBLANK(F2840)),ISBLANK(G2840)),TRIM(E2840)&amp;" "&amp;TRIM(F2840),AND(ISBLANK(E2840),NOT(ISBLANK(F2840)),NOT(ISBLANK(G2840))),TRIM(F2840)&amp;" "&amp;TRIM(G2840),AND(NOT(ISBLANK(E2840)),ISBLANK(F2840),NOT(ISBLANK(G2840))),TRIM(E2840)&amp;" "&amp;TRIM(G2840),AND(ISBLANK(E2840),NOT(ISBLANK(F2840)),ISBLANK(G2840)),TRIM(F2840))</f>
        <v/>
      </c>
      <c r="I2840" s="25" t="str" cm="1">
        <f t="array" ref="I2840">_xlfn.IFS(AND(ISBLANK(J2840),ISBLANK(K2840)),"",AND(NOT(ISBLANK(J2840)),NOT(ISBLANK(K2840))),TRIM(J2840)&amp;" "&amp;TRIM(K2840),AND(NOT(ISBLANK(J2840)),ISBLANK(K2840)),TRIM(J2840),AND(ISBLANK(J2840),NOT(ISBLANK(K2840))),TRIM(K2840))</f>
        <v>Schmitt, Runolfsson and Boyle</v>
      </c>
      <c r="J2840" s="2" t="s">
        <v>14285</v>
      </c>
      <c r="L2840" s="2" t="s">
        <v>24</v>
      </c>
      <c r="M2840" s="2" t="s">
        <v>14284</v>
      </c>
      <c r="N2840" s="2" t="s">
        <v>1325</v>
      </c>
      <c r="O2840" s="2" t="s">
        <v>737</v>
      </c>
      <c r="P2840" s="2" t="s">
        <v>1985</v>
      </c>
      <c r="Q2840" s="2">
        <v>71213</v>
      </c>
    </row>
    <row r="2841" spans="1:17" x14ac:dyDescent="0.25">
      <c r="A2841" s="2">
        <v>2840</v>
      </c>
      <c r="B2841" s="2" t="s">
        <v>24</v>
      </c>
      <c r="C2841" s="2" t="s">
        <v>14286</v>
      </c>
      <c r="D2841" s="25" t="str" cm="1">
        <f t="array" ref="D2841">_xlfn.IFS(AND(ISBLANK(E2841),ISBLANK(F2841),ISBLANK(G2841)),"",AND(NOT(ISBLANK(E2841)),NOT(ISBLANK(F2841)),NOT(ISBLANK(G2841))),TRIM(E2841)&amp;" "&amp;TRIM(F2841)&amp;" "&amp;TRIM(G2841),AND(NOT(ISBLANK(E2841)),ISBLANK(F2841),ISBLANK(G2841)),TRIM(E2841),AND(ISBLANK(E2841),ISBLANK(F2841),NOT(ISBLANK(G2841))),TRIM(G2841),AND(NOT(ISBLANK(E2841)),NOT(ISBLANK(F2841)),ISBLANK(G2841)),TRIM(E2841)&amp;" "&amp;TRIM(F2841),AND(ISBLANK(E2841),NOT(ISBLANK(F2841)),NOT(ISBLANK(G2841))),TRIM(F2841)&amp;" "&amp;TRIM(G2841),AND(NOT(ISBLANK(E2841)),ISBLANK(F2841),NOT(ISBLANK(G2841))),TRIM(E2841)&amp;" "&amp;TRIM(G2841),AND(ISBLANK(E2841),NOT(ISBLANK(F2841)),ISBLANK(G2841)),TRIM(F2841))</f>
        <v/>
      </c>
      <c r="I2841" s="25" t="str" cm="1">
        <f t="array" ref="I2841">_xlfn.IFS(AND(ISBLANK(J2841),ISBLANK(K2841)),"",AND(NOT(ISBLANK(J2841)),NOT(ISBLANK(K2841))),TRIM(J2841)&amp;" "&amp;TRIM(K2841),AND(NOT(ISBLANK(J2841)),ISBLANK(K2841)),TRIM(J2841),AND(ISBLANK(J2841),NOT(ISBLANK(K2841))),TRIM(K2841))</f>
        <v>Baumbach-Kohler</v>
      </c>
      <c r="J2841" s="2" t="s">
        <v>14288</v>
      </c>
      <c r="L2841" s="2" t="s">
        <v>24</v>
      </c>
      <c r="M2841" s="2" t="s">
        <v>14287</v>
      </c>
      <c r="N2841" s="2" t="s">
        <v>3151</v>
      </c>
      <c r="O2841" s="2" t="s">
        <v>151</v>
      </c>
      <c r="P2841" s="2" t="s">
        <v>1985</v>
      </c>
      <c r="Q2841" s="2">
        <v>90045</v>
      </c>
    </row>
    <row r="2842" spans="1:17" x14ac:dyDescent="0.25">
      <c r="A2842" s="2">
        <v>2841</v>
      </c>
      <c r="B2842" s="2" t="s">
        <v>24</v>
      </c>
      <c r="C2842" s="2" t="s">
        <v>14289</v>
      </c>
      <c r="D2842" s="25" t="str" cm="1">
        <f t="array" ref="D2842">_xlfn.IFS(AND(ISBLANK(E2842),ISBLANK(F2842),ISBLANK(G2842)),"",AND(NOT(ISBLANK(E2842)),NOT(ISBLANK(F2842)),NOT(ISBLANK(G2842))),TRIM(E2842)&amp;" "&amp;TRIM(F2842)&amp;" "&amp;TRIM(G2842),AND(NOT(ISBLANK(E2842)),ISBLANK(F2842),ISBLANK(G2842)),TRIM(E2842),AND(ISBLANK(E2842),ISBLANK(F2842),NOT(ISBLANK(G2842))),TRIM(G2842),AND(NOT(ISBLANK(E2842)),NOT(ISBLANK(F2842)),ISBLANK(G2842)),TRIM(E2842)&amp;" "&amp;TRIM(F2842),AND(ISBLANK(E2842),NOT(ISBLANK(F2842)),NOT(ISBLANK(G2842))),TRIM(F2842)&amp;" "&amp;TRIM(G2842),AND(NOT(ISBLANK(E2842)),ISBLANK(F2842),NOT(ISBLANK(G2842))),TRIM(E2842)&amp;" "&amp;TRIM(G2842),AND(ISBLANK(E2842),NOT(ISBLANK(F2842)),ISBLANK(G2842)),TRIM(F2842))</f>
        <v/>
      </c>
      <c r="I2842" s="25" t="str" cm="1">
        <f t="array" ref="I2842">_xlfn.IFS(AND(ISBLANK(J2842),ISBLANK(K2842)),"",AND(NOT(ISBLANK(J2842)),NOT(ISBLANK(K2842))),TRIM(J2842)&amp;" "&amp;TRIM(K2842),AND(NOT(ISBLANK(J2842)),ISBLANK(K2842)),TRIM(J2842),AND(ISBLANK(J2842),NOT(ISBLANK(K2842))),TRIM(K2842))</f>
        <v>Murazik, Reichel and Runte</v>
      </c>
      <c r="J2842" s="2" t="s">
        <v>14291</v>
      </c>
      <c r="L2842" s="2" t="s">
        <v>24</v>
      </c>
      <c r="M2842" s="2" t="s">
        <v>14290</v>
      </c>
      <c r="N2842" s="2" t="s">
        <v>1772</v>
      </c>
      <c r="O2842" s="2" t="s">
        <v>130</v>
      </c>
      <c r="P2842" s="2" t="s">
        <v>1985</v>
      </c>
      <c r="Q2842" s="2">
        <v>22301</v>
      </c>
    </row>
    <row r="2843" spans="1:17" x14ac:dyDescent="0.25">
      <c r="A2843" s="2">
        <v>2842</v>
      </c>
      <c r="B2843" s="2" t="s">
        <v>24</v>
      </c>
      <c r="C2843" s="2" t="s">
        <v>14292</v>
      </c>
      <c r="D2843" s="25" t="str" cm="1">
        <f t="array" ref="D2843">_xlfn.IFS(AND(ISBLANK(E2843),ISBLANK(F2843),ISBLANK(G2843)),"",AND(NOT(ISBLANK(E2843)),NOT(ISBLANK(F2843)),NOT(ISBLANK(G2843))),TRIM(E2843)&amp;" "&amp;TRIM(F2843)&amp;" "&amp;TRIM(G2843),AND(NOT(ISBLANK(E2843)),ISBLANK(F2843),ISBLANK(G2843)),TRIM(E2843),AND(ISBLANK(E2843),ISBLANK(F2843),NOT(ISBLANK(G2843))),TRIM(G2843),AND(NOT(ISBLANK(E2843)),NOT(ISBLANK(F2843)),ISBLANK(G2843)),TRIM(E2843)&amp;" "&amp;TRIM(F2843),AND(ISBLANK(E2843),NOT(ISBLANK(F2843)),NOT(ISBLANK(G2843))),TRIM(F2843)&amp;" "&amp;TRIM(G2843),AND(NOT(ISBLANK(E2843)),ISBLANK(F2843),NOT(ISBLANK(G2843))),TRIM(E2843)&amp;" "&amp;TRIM(G2843),AND(ISBLANK(E2843),NOT(ISBLANK(F2843)),ISBLANK(G2843)),TRIM(F2843))</f>
        <v/>
      </c>
      <c r="I2843" s="25" t="str" cm="1">
        <f t="array" ref="I2843">_xlfn.IFS(AND(ISBLANK(J2843),ISBLANK(K2843)),"",AND(NOT(ISBLANK(J2843)),NOT(ISBLANK(K2843))),TRIM(J2843)&amp;" "&amp;TRIM(K2843),AND(NOT(ISBLANK(J2843)),ISBLANK(K2843)),TRIM(J2843),AND(ISBLANK(J2843),NOT(ISBLANK(K2843))),TRIM(K2843))</f>
        <v>Sanford, Conn and Auer</v>
      </c>
      <c r="J2843" s="2" t="s">
        <v>14294</v>
      </c>
      <c r="L2843" s="2" t="s">
        <v>24</v>
      </c>
      <c r="M2843" s="2" t="s">
        <v>14293</v>
      </c>
      <c r="N2843" s="2" t="s">
        <v>9273</v>
      </c>
      <c r="O2843" s="2" t="s">
        <v>1125</v>
      </c>
      <c r="P2843" s="2" t="s">
        <v>6</v>
      </c>
      <c r="Q2843" s="2" t="s">
        <v>9274</v>
      </c>
    </row>
    <row r="2844" spans="1:17" x14ac:dyDescent="0.25">
      <c r="A2844" s="2">
        <v>2843</v>
      </c>
      <c r="B2844" s="2" t="s">
        <v>24</v>
      </c>
      <c r="C2844" s="2" t="s">
        <v>14295</v>
      </c>
      <c r="D2844" s="25" t="str" cm="1">
        <f t="array" ref="D2844">_xlfn.IFS(AND(ISBLANK(E2844),ISBLANK(F2844),ISBLANK(G2844)),"",AND(NOT(ISBLANK(E2844)),NOT(ISBLANK(F2844)),NOT(ISBLANK(G2844))),TRIM(E2844)&amp;" "&amp;TRIM(F2844)&amp;" "&amp;TRIM(G2844),AND(NOT(ISBLANK(E2844)),ISBLANK(F2844),ISBLANK(G2844)),TRIM(E2844),AND(ISBLANK(E2844),ISBLANK(F2844),NOT(ISBLANK(G2844))),TRIM(G2844),AND(NOT(ISBLANK(E2844)),NOT(ISBLANK(F2844)),ISBLANK(G2844)),TRIM(E2844)&amp;" "&amp;TRIM(F2844),AND(ISBLANK(E2844),NOT(ISBLANK(F2844)),NOT(ISBLANK(G2844))),TRIM(F2844)&amp;" "&amp;TRIM(G2844),AND(NOT(ISBLANK(E2844)),ISBLANK(F2844),NOT(ISBLANK(G2844))),TRIM(E2844)&amp;" "&amp;TRIM(G2844),AND(ISBLANK(E2844),NOT(ISBLANK(F2844)),ISBLANK(G2844)),TRIM(F2844))</f>
        <v/>
      </c>
      <c r="I2844" s="25" t="str" cm="1">
        <f t="array" ref="I2844">_xlfn.IFS(AND(ISBLANK(J2844),ISBLANK(K2844)),"",AND(NOT(ISBLANK(J2844)),NOT(ISBLANK(K2844))),TRIM(J2844)&amp;" "&amp;TRIM(K2844),AND(NOT(ISBLANK(J2844)),ISBLANK(K2844)),TRIM(J2844),AND(ISBLANK(J2844),NOT(ISBLANK(K2844))),TRIM(K2844))</f>
        <v>Hackett Inc</v>
      </c>
      <c r="J2844" s="2" t="s">
        <v>14297</v>
      </c>
      <c r="L2844" s="2" t="s">
        <v>24</v>
      </c>
      <c r="M2844" s="2" t="s">
        <v>14296</v>
      </c>
      <c r="N2844" s="2" t="s">
        <v>2647</v>
      </c>
      <c r="O2844" s="2" t="s">
        <v>699</v>
      </c>
      <c r="P2844" s="2" t="s">
        <v>1985</v>
      </c>
      <c r="Q2844" s="2">
        <v>85715</v>
      </c>
    </row>
    <row r="2845" spans="1:17" x14ac:dyDescent="0.25">
      <c r="A2845" s="2">
        <v>2844</v>
      </c>
      <c r="B2845" s="2" t="s">
        <v>24</v>
      </c>
      <c r="C2845" s="2" t="s">
        <v>14298</v>
      </c>
      <c r="D2845" s="25" t="str" cm="1">
        <f t="array" ref="D2845">_xlfn.IFS(AND(ISBLANK(E2845),ISBLANK(F2845),ISBLANK(G2845)),"",AND(NOT(ISBLANK(E2845)),NOT(ISBLANK(F2845)),NOT(ISBLANK(G2845))),TRIM(E2845)&amp;" "&amp;TRIM(F2845)&amp;" "&amp;TRIM(G2845),AND(NOT(ISBLANK(E2845)),ISBLANK(F2845),ISBLANK(G2845)),TRIM(E2845),AND(ISBLANK(E2845),ISBLANK(F2845),NOT(ISBLANK(G2845))),TRIM(G2845),AND(NOT(ISBLANK(E2845)),NOT(ISBLANK(F2845)),ISBLANK(G2845)),TRIM(E2845)&amp;" "&amp;TRIM(F2845),AND(ISBLANK(E2845),NOT(ISBLANK(F2845)),NOT(ISBLANK(G2845))),TRIM(F2845)&amp;" "&amp;TRIM(G2845),AND(NOT(ISBLANK(E2845)),ISBLANK(F2845),NOT(ISBLANK(G2845))),TRIM(E2845)&amp;" "&amp;TRIM(G2845),AND(ISBLANK(E2845),NOT(ISBLANK(F2845)),ISBLANK(G2845)),TRIM(F2845))</f>
        <v/>
      </c>
      <c r="I2845" s="25" t="str" cm="1">
        <f t="array" ref="I2845">_xlfn.IFS(AND(ISBLANK(J2845),ISBLANK(K2845)),"",AND(NOT(ISBLANK(J2845)),NOT(ISBLANK(K2845))),TRIM(J2845)&amp;" "&amp;TRIM(K2845),AND(NOT(ISBLANK(J2845)),ISBLANK(K2845)),TRIM(J2845),AND(ISBLANK(J2845),NOT(ISBLANK(K2845))),TRIM(K2845))</f>
        <v>Buckridge, Eichmann and McClure</v>
      </c>
      <c r="J2845" s="2" t="s">
        <v>14300</v>
      </c>
      <c r="L2845" s="2" t="s">
        <v>24</v>
      </c>
      <c r="M2845" s="2" t="s">
        <v>14299</v>
      </c>
      <c r="N2845" s="2" t="s">
        <v>2370</v>
      </c>
      <c r="O2845" s="2" t="s">
        <v>346</v>
      </c>
      <c r="P2845" s="2" t="s">
        <v>1985</v>
      </c>
      <c r="Q2845" s="2">
        <v>31136</v>
      </c>
    </row>
    <row r="2846" spans="1:17" x14ac:dyDescent="0.25">
      <c r="A2846" s="2">
        <v>2845</v>
      </c>
      <c r="B2846" s="2" t="s">
        <v>24</v>
      </c>
      <c r="C2846" s="2" t="s">
        <v>14301</v>
      </c>
      <c r="D2846" s="25" t="str" cm="1">
        <f t="array" ref="D2846">_xlfn.IFS(AND(ISBLANK(E2846),ISBLANK(F2846),ISBLANK(G2846)),"",AND(NOT(ISBLANK(E2846)),NOT(ISBLANK(F2846)),NOT(ISBLANK(G2846))),TRIM(E2846)&amp;" "&amp;TRIM(F2846)&amp;" "&amp;TRIM(G2846),AND(NOT(ISBLANK(E2846)),ISBLANK(F2846),ISBLANK(G2846)),TRIM(E2846),AND(ISBLANK(E2846),ISBLANK(F2846),NOT(ISBLANK(G2846))),TRIM(G2846),AND(NOT(ISBLANK(E2846)),NOT(ISBLANK(F2846)),ISBLANK(G2846)),TRIM(E2846)&amp;" "&amp;TRIM(F2846),AND(ISBLANK(E2846),NOT(ISBLANK(F2846)),NOT(ISBLANK(G2846))),TRIM(F2846)&amp;" "&amp;TRIM(G2846),AND(NOT(ISBLANK(E2846)),ISBLANK(F2846),NOT(ISBLANK(G2846))),TRIM(E2846)&amp;" "&amp;TRIM(G2846),AND(ISBLANK(E2846),NOT(ISBLANK(F2846)),ISBLANK(G2846)),TRIM(F2846))</f>
        <v/>
      </c>
      <c r="I2846" s="25" t="str" cm="1">
        <f t="array" ref="I2846">_xlfn.IFS(AND(ISBLANK(J2846),ISBLANK(K2846)),"",AND(NOT(ISBLANK(J2846)),NOT(ISBLANK(K2846))),TRIM(J2846)&amp;" "&amp;TRIM(K2846),AND(NOT(ISBLANK(J2846)),ISBLANK(K2846)),TRIM(J2846),AND(ISBLANK(J2846),NOT(ISBLANK(K2846))),TRIM(K2846))</f>
        <v>King, Olson and Spencer</v>
      </c>
      <c r="J2846" s="2" t="s">
        <v>14303</v>
      </c>
      <c r="L2846" s="2" t="s">
        <v>24</v>
      </c>
      <c r="M2846" s="2" t="s">
        <v>14302</v>
      </c>
      <c r="N2846" s="2" t="s">
        <v>8187</v>
      </c>
      <c r="O2846" s="2" t="s">
        <v>140</v>
      </c>
      <c r="P2846" s="2" t="s">
        <v>6</v>
      </c>
      <c r="Q2846" s="2" t="s">
        <v>8188</v>
      </c>
    </row>
    <row r="2847" spans="1:17" x14ac:dyDescent="0.25">
      <c r="A2847" s="2">
        <v>2846</v>
      </c>
      <c r="B2847" s="2" t="s">
        <v>24</v>
      </c>
      <c r="C2847" s="2" t="s">
        <v>14304</v>
      </c>
      <c r="D2847" s="25" t="str" cm="1">
        <f t="array" ref="D2847">_xlfn.IFS(AND(ISBLANK(E2847),ISBLANK(F2847),ISBLANK(G2847)),"",AND(NOT(ISBLANK(E2847)),NOT(ISBLANK(F2847)),NOT(ISBLANK(G2847))),TRIM(E2847)&amp;" "&amp;TRIM(F2847)&amp;" "&amp;TRIM(G2847),AND(NOT(ISBLANK(E2847)),ISBLANK(F2847),ISBLANK(G2847)),TRIM(E2847),AND(ISBLANK(E2847),ISBLANK(F2847),NOT(ISBLANK(G2847))),TRIM(G2847),AND(NOT(ISBLANK(E2847)),NOT(ISBLANK(F2847)),ISBLANK(G2847)),TRIM(E2847)&amp;" "&amp;TRIM(F2847),AND(ISBLANK(E2847),NOT(ISBLANK(F2847)),NOT(ISBLANK(G2847))),TRIM(F2847)&amp;" "&amp;TRIM(G2847),AND(NOT(ISBLANK(E2847)),ISBLANK(F2847),NOT(ISBLANK(G2847))),TRIM(E2847)&amp;" "&amp;TRIM(G2847),AND(ISBLANK(E2847),NOT(ISBLANK(F2847)),ISBLANK(G2847)),TRIM(F2847))</f>
        <v/>
      </c>
      <c r="I2847" s="25" t="str" cm="1">
        <f t="array" ref="I2847">_xlfn.IFS(AND(ISBLANK(J2847),ISBLANK(K2847)),"",AND(NOT(ISBLANK(J2847)),NOT(ISBLANK(K2847))),TRIM(J2847)&amp;" "&amp;TRIM(K2847),AND(NOT(ISBLANK(J2847)),ISBLANK(K2847)),TRIM(J2847),AND(ISBLANK(J2847),NOT(ISBLANK(K2847))),TRIM(K2847))</f>
        <v>Leuschke Group</v>
      </c>
      <c r="J2847" s="2" t="s">
        <v>14307</v>
      </c>
      <c r="L2847" s="2" t="s">
        <v>24</v>
      </c>
      <c r="M2847" s="2" t="s">
        <v>14305</v>
      </c>
      <c r="N2847" s="2" t="s">
        <v>14306</v>
      </c>
      <c r="O2847" s="2" t="s">
        <v>5</v>
      </c>
      <c r="P2847" s="2" t="s">
        <v>6</v>
      </c>
      <c r="Q2847" s="2" t="s">
        <v>8203</v>
      </c>
    </row>
    <row r="2848" spans="1:17" x14ac:dyDescent="0.25">
      <c r="A2848" s="2">
        <v>2847</v>
      </c>
      <c r="B2848" s="2" t="s">
        <v>24</v>
      </c>
      <c r="C2848" s="2" t="s">
        <v>14308</v>
      </c>
      <c r="D2848" s="25" t="str" cm="1">
        <f t="array" ref="D2848">_xlfn.IFS(AND(ISBLANK(E2848),ISBLANK(F2848),ISBLANK(G2848)),"",AND(NOT(ISBLANK(E2848)),NOT(ISBLANK(F2848)),NOT(ISBLANK(G2848))),TRIM(E2848)&amp;" "&amp;TRIM(F2848)&amp;" "&amp;TRIM(G2848),AND(NOT(ISBLANK(E2848)),ISBLANK(F2848),ISBLANK(G2848)),TRIM(E2848),AND(ISBLANK(E2848),ISBLANK(F2848),NOT(ISBLANK(G2848))),TRIM(G2848),AND(NOT(ISBLANK(E2848)),NOT(ISBLANK(F2848)),ISBLANK(G2848)),TRIM(E2848)&amp;" "&amp;TRIM(F2848),AND(ISBLANK(E2848),NOT(ISBLANK(F2848)),NOT(ISBLANK(G2848))),TRIM(F2848)&amp;" "&amp;TRIM(G2848),AND(NOT(ISBLANK(E2848)),ISBLANK(F2848),NOT(ISBLANK(G2848))),TRIM(E2848)&amp;" "&amp;TRIM(G2848),AND(ISBLANK(E2848),NOT(ISBLANK(F2848)),ISBLANK(G2848)),TRIM(F2848))</f>
        <v/>
      </c>
      <c r="I2848" s="25" t="str" cm="1">
        <f t="array" ref="I2848">_xlfn.IFS(AND(ISBLANK(J2848),ISBLANK(K2848)),"",AND(NOT(ISBLANK(J2848)),NOT(ISBLANK(K2848))),TRIM(J2848)&amp;" "&amp;TRIM(K2848),AND(NOT(ISBLANK(J2848)),ISBLANK(K2848)),TRIM(J2848),AND(ISBLANK(J2848),NOT(ISBLANK(K2848))),TRIM(K2848))</f>
        <v>Fay-Grant</v>
      </c>
      <c r="J2848" s="2" t="s">
        <v>14310</v>
      </c>
      <c r="L2848" s="2" t="s">
        <v>24</v>
      </c>
      <c r="M2848" s="2" t="s">
        <v>14309</v>
      </c>
      <c r="N2848" s="2" t="s">
        <v>7121</v>
      </c>
      <c r="O2848" s="2" t="s">
        <v>542</v>
      </c>
      <c r="P2848" s="2" t="s">
        <v>1985</v>
      </c>
      <c r="Q2848" s="2">
        <v>10705</v>
      </c>
    </row>
    <row r="2849" spans="1:17" x14ac:dyDescent="0.25">
      <c r="A2849" s="2">
        <v>2848</v>
      </c>
      <c r="B2849" s="2" t="s">
        <v>24</v>
      </c>
      <c r="C2849" s="2" t="s">
        <v>14311</v>
      </c>
      <c r="D2849" s="25" t="str" cm="1">
        <f t="array" ref="D2849">_xlfn.IFS(AND(ISBLANK(E2849),ISBLANK(F2849),ISBLANK(G2849)),"",AND(NOT(ISBLANK(E2849)),NOT(ISBLANK(F2849)),NOT(ISBLANK(G2849))),TRIM(E2849)&amp;" "&amp;TRIM(F2849)&amp;" "&amp;TRIM(G2849),AND(NOT(ISBLANK(E2849)),ISBLANK(F2849),ISBLANK(G2849)),TRIM(E2849),AND(ISBLANK(E2849),ISBLANK(F2849),NOT(ISBLANK(G2849))),TRIM(G2849),AND(NOT(ISBLANK(E2849)),NOT(ISBLANK(F2849)),ISBLANK(G2849)),TRIM(E2849)&amp;" "&amp;TRIM(F2849),AND(ISBLANK(E2849),NOT(ISBLANK(F2849)),NOT(ISBLANK(G2849))),TRIM(F2849)&amp;" "&amp;TRIM(G2849),AND(NOT(ISBLANK(E2849)),ISBLANK(F2849),NOT(ISBLANK(G2849))),TRIM(E2849)&amp;" "&amp;TRIM(G2849),AND(ISBLANK(E2849),NOT(ISBLANK(F2849)),ISBLANK(G2849)),TRIM(F2849))</f>
        <v/>
      </c>
      <c r="I2849" s="25" t="str" cm="1">
        <f t="array" ref="I2849">_xlfn.IFS(AND(ISBLANK(J2849),ISBLANK(K2849)),"",AND(NOT(ISBLANK(J2849)),NOT(ISBLANK(K2849))),TRIM(J2849)&amp;" "&amp;TRIM(K2849),AND(NOT(ISBLANK(J2849)),ISBLANK(K2849)),TRIM(J2849),AND(ISBLANK(J2849),NOT(ISBLANK(K2849))),TRIM(K2849))</f>
        <v>Mertz-Ondricka</v>
      </c>
      <c r="J2849" s="2" t="s">
        <v>14313</v>
      </c>
      <c r="L2849" s="2" t="s">
        <v>24</v>
      </c>
      <c r="M2849" s="2" t="s">
        <v>14312</v>
      </c>
      <c r="N2849" s="2" t="s">
        <v>68</v>
      </c>
      <c r="O2849" s="2" t="s">
        <v>69</v>
      </c>
      <c r="P2849" s="2" t="s">
        <v>1985</v>
      </c>
      <c r="Q2849" s="2">
        <v>20430</v>
      </c>
    </row>
    <row r="2850" spans="1:17" x14ac:dyDescent="0.25">
      <c r="A2850" s="2">
        <v>2849</v>
      </c>
      <c r="B2850" s="2" t="s">
        <v>24</v>
      </c>
      <c r="C2850" s="2" t="s">
        <v>14314</v>
      </c>
      <c r="D2850" s="25" t="str" cm="1">
        <f t="array" ref="D2850">_xlfn.IFS(AND(ISBLANK(E2850),ISBLANK(F2850),ISBLANK(G2850)),"",AND(NOT(ISBLANK(E2850)),NOT(ISBLANK(F2850)),NOT(ISBLANK(G2850))),TRIM(E2850)&amp;" "&amp;TRIM(F2850)&amp;" "&amp;TRIM(G2850),AND(NOT(ISBLANK(E2850)),ISBLANK(F2850),ISBLANK(G2850)),TRIM(E2850),AND(ISBLANK(E2850),ISBLANK(F2850),NOT(ISBLANK(G2850))),TRIM(G2850),AND(NOT(ISBLANK(E2850)),NOT(ISBLANK(F2850)),ISBLANK(G2850)),TRIM(E2850)&amp;" "&amp;TRIM(F2850),AND(ISBLANK(E2850),NOT(ISBLANK(F2850)),NOT(ISBLANK(G2850))),TRIM(F2850)&amp;" "&amp;TRIM(G2850),AND(NOT(ISBLANK(E2850)),ISBLANK(F2850),NOT(ISBLANK(G2850))),TRIM(E2850)&amp;" "&amp;TRIM(G2850),AND(ISBLANK(E2850),NOT(ISBLANK(F2850)),ISBLANK(G2850)),TRIM(F2850))</f>
        <v/>
      </c>
      <c r="I2850" s="25" t="str" cm="1">
        <f t="array" ref="I2850">_xlfn.IFS(AND(ISBLANK(J2850),ISBLANK(K2850)),"",AND(NOT(ISBLANK(J2850)),NOT(ISBLANK(K2850))),TRIM(J2850)&amp;" "&amp;TRIM(K2850),AND(NOT(ISBLANK(J2850)),ISBLANK(K2850)),TRIM(J2850),AND(ISBLANK(J2850),NOT(ISBLANK(K2850))),TRIM(K2850))</f>
        <v>Stokes Group</v>
      </c>
      <c r="J2850" s="2" t="s">
        <v>14316</v>
      </c>
      <c r="L2850" s="2" t="s">
        <v>24</v>
      </c>
      <c r="M2850" s="2" t="s">
        <v>14315</v>
      </c>
      <c r="N2850" s="2" t="s">
        <v>28</v>
      </c>
      <c r="O2850" s="2" t="s">
        <v>29</v>
      </c>
      <c r="P2850" s="2" t="s">
        <v>1985</v>
      </c>
      <c r="Q2850" s="2">
        <v>45249</v>
      </c>
    </row>
    <row r="2851" spans="1:17" x14ac:dyDescent="0.25">
      <c r="A2851" s="2">
        <v>2850</v>
      </c>
      <c r="B2851" s="2" t="s">
        <v>24</v>
      </c>
      <c r="C2851" s="2" t="s">
        <v>14317</v>
      </c>
      <c r="D2851" s="25" t="str" cm="1">
        <f t="array" ref="D2851">_xlfn.IFS(AND(ISBLANK(E2851),ISBLANK(F2851),ISBLANK(G2851)),"",AND(NOT(ISBLANK(E2851)),NOT(ISBLANK(F2851)),NOT(ISBLANK(G2851))),TRIM(E2851)&amp;" "&amp;TRIM(F2851)&amp;" "&amp;TRIM(G2851),AND(NOT(ISBLANK(E2851)),ISBLANK(F2851),ISBLANK(G2851)),TRIM(E2851),AND(ISBLANK(E2851),ISBLANK(F2851),NOT(ISBLANK(G2851))),TRIM(G2851),AND(NOT(ISBLANK(E2851)),NOT(ISBLANK(F2851)),ISBLANK(G2851)),TRIM(E2851)&amp;" "&amp;TRIM(F2851),AND(ISBLANK(E2851),NOT(ISBLANK(F2851)),NOT(ISBLANK(G2851))),TRIM(F2851)&amp;" "&amp;TRIM(G2851),AND(NOT(ISBLANK(E2851)),ISBLANK(F2851),NOT(ISBLANK(G2851))),TRIM(E2851)&amp;" "&amp;TRIM(G2851),AND(ISBLANK(E2851),NOT(ISBLANK(F2851)),ISBLANK(G2851)),TRIM(F2851))</f>
        <v/>
      </c>
      <c r="I2851" s="25" t="str" cm="1">
        <f t="array" ref="I2851">_xlfn.IFS(AND(ISBLANK(J2851),ISBLANK(K2851)),"",AND(NOT(ISBLANK(J2851)),NOT(ISBLANK(K2851))),TRIM(J2851)&amp;" "&amp;TRIM(K2851),AND(NOT(ISBLANK(J2851)),ISBLANK(K2851)),TRIM(J2851),AND(ISBLANK(J2851),NOT(ISBLANK(K2851))),TRIM(K2851))</f>
        <v>Hane Inc</v>
      </c>
      <c r="J2851" s="2" t="s">
        <v>14319</v>
      </c>
      <c r="L2851" s="2" t="s">
        <v>24</v>
      </c>
      <c r="M2851" s="2" t="s">
        <v>14318</v>
      </c>
      <c r="N2851" s="2" t="s">
        <v>6269</v>
      </c>
      <c r="O2851" s="2" t="s">
        <v>4418</v>
      </c>
      <c r="P2851" s="2" t="s">
        <v>1985</v>
      </c>
      <c r="Q2851" s="2">
        <v>72209</v>
      </c>
    </row>
    <row r="2852" spans="1:17" x14ac:dyDescent="0.25">
      <c r="A2852" s="2">
        <v>2851</v>
      </c>
      <c r="B2852" s="2" t="s">
        <v>24</v>
      </c>
      <c r="C2852" s="2" t="s">
        <v>14320</v>
      </c>
      <c r="D2852" s="25" t="str" cm="1">
        <f t="array" ref="D2852">_xlfn.IFS(AND(ISBLANK(E2852),ISBLANK(F2852),ISBLANK(G2852)),"",AND(NOT(ISBLANK(E2852)),NOT(ISBLANK(F2852)),NOT(ISBLANK(G2852))),TRIM(E2852)&amp;" "&amp;TRIM(F2852)&amp;" "&amp;TRIM(G2852),AND(NOT(ISBLANK(E2852)),ISBLANK(F2852),ISBLANK(G2852)),TRIM(E2852),AND(ISBLANK(E2852),ISBLANK(F2852),NOT(ISBLANK(G2852))),TRIM(G2852),AND(NOT(ISBLANK(E2852)),NOT(ISBLANK(F2852)),ISBLANK(G2852)),TRIM(E2852)&amp;" "&amp;TRIM(F2852),AND(ISBLANK(E2852),NOT(ISBLANK(F2852)),NOT(ISBLANK(G2852))),TRIM(F2852)&amp;" "&amp;TRIM(G2852),AND(NOT(ISBLANK(E2852)),ISBLANK(F2852),NOT(ISBLANK(G2852))),TRIM(E2852)&amp;" "&amp;TRIM(G2852),AND(ISBLANK(E2852),NOT(ISBLANK(F2852)),ISBLANK(G2852)),TRIM(F2852))</f>
        <v/>
      </c>
      <c r="I2852" s="25" t="str" cm="1">
        <f t="array" ref="I2852">_xlfn.IFS(AND(ISBLANK(J2852),ISBLANK(K2852)),"",AND(NOT(ISBLANK(J2852)),NOT(ISBLANK(K2852))),TRIM(J2852)&amp;" "&amp;TRIM(K2852),AND(NOT(ISBLANK(J2852)),ISBLANK(K2852)),TRIM(J2852),AND(ISBLANK(J2852),NOT(ISBLANK(K2852))),TRIM(K2852))</f>
        <v>Lindgren, Little and Gibson</v>
      </c>
      <c r="J2852" s="2" t="s">
        <v>14322</v>
      </c>
      <c r="L2852" s="2" t="s">
        <v>24</v>
      </c>
      <c r="M2852" s="2" t="s">
        <v>14321</v>
      </c>
      <c r="N2852" s="2" t="s">
        <v>6947</v>
      </c>
      <c r="O2852" s="2" t="s">
        <v>6948</v>
      </c>
      <c r="P2852" s="2" t="s">
        <v>1985</v>
      </c>
      <c r="Q2852" s="2">
        <v>57105</v>
      </c>
    </row>
    <row r="2853" spans="1:17" x14ac:dyDescent="0.25">
      <c r="A2853" s="2">
        <v>2852</v>
      </c>
      <c r="B2853" s="2" t="s">
        <v>24</v>
      </c>
      <c r="C2853" s="2" t="s">
        <v>14323</v>
      </c>
      <c r="D2853" s="25" t="str" cm="1">
        <f t="array" ref="D2853">_xlfn.IFS(AND(ISBLANK(E2853),ISBLANK(F2853),ISBLANK(G2853)),"",AND(NOT(ISBLANK(E2853)),NOT(ISBLANK(F2853)),NOT(ISBLANK(G2853))),TRIM(E2853)&amp;" "&amp;TRIM(F2853)&amp;" "&amp;TRIM(G2853),AND(NOT(ISBLANK(E2853)),ISBLANK(F2853),ISBLANK(G2853)),TRIM(E2853),AND(ISBLANK(E2853),ISBLANK(F2853),NOT(ISBLANK(G2853))),TRIM(G2853),AND(NOT(ISBLANK(E2853)),NOT(ISBLANK(F2853)),ISBLANK(G2853)),TRIM(E2853)&amp;" "&amp;TRIM(F2853),AND(ISBLANK(E2853),NOT(ISBLANK(F2853)),NOT(ISBLANK(G2853))),TRIM(F2853)&amp;" "&amp;TRIM(G2853),AND(NOT(ISBLANK(E2853)),ISBLANK(F2853),NOT(ISBLANK(G2853))),TRIM(E2853)&amp;" "&amp;TRIM(G2853),AND(ISBLANK(E2853),NOT(ISBLANK(F2853)),ISBLANK(G2853)),TRIM(F2853))</f>
        <v/>
      </c>
      <c r="I2853" s="25" t="str" cm="1">
        <f t="array" ref="I2853">_xlfn.IFS(AND(ISBLANK(J2853),ISBLANK(K2853)),"",AND(NOT(ISBLANK(J2853)),NOT(ISBLANK(K2853))),TRIM(J2853)&amp;" "&amp;TRIM(K2853),AND(NOT(ISBLANK(J2853)),ISBLANK(K2853)),TRIM(J2853),AND(ISBLANK(J2853),NOT(ISBLANK(K2853))),TRIM(K2853))</f>
        <v>Watsica-Simonis</v>
      </c>
      <c r="J2853" s="2" t="s">
        <v>14325</v>
      </c>
      <c r="L2853" s="2" t="s">
        <v>24</v>
      </c>
      <c r="M2853" s="2" t="s">
        <v>14324</v>
      </c>
      <c r="N2853" s="2" t="s">
        <v>3641</v>
      </c>
      <c r="O2853" s="2" t="s">
        <v>140</v>
      </c>
      <c r="P2853" s="2" t="s">
        <v>6</v>
      </c>
      <c r="Q2853" s="2" t="s">
        <v>3642</v>
      </c>
    </row>
    <row r="2854" spans="1:17" x14ac:dyDescent="0.25">
      <c r="A2854" s="2">
        <v>2853</v>
      </c>
      <c r="B2854" s="2" t="s">
        <v>24</v>
      </c>
      <c r="C2854" s="2" t="s">
        <v>14326</v>
      </c>
      <c r="D2854" s="25" t="str" cm="1">
        <f t="array" ref="D2854">_xlfn.IFS(AND(ISBLANK(E2854),ISBLANK(F2854),ISBLANK(G2854)),"",AND(NOT(ISBLANK(E2854)),NOT(ISBLANK(F2854)),NOT(ISBLANK(G2854))),TRIM(E2854)&amp;" "&amp;TRIM(F2854)&amp;" "&amp;TRIM(G2854),AND(NOT(ISBLANK(E2854)),ISBLANK(F2854),ISBLANK(G2854)),TRIM(E2854),AND(ISBLANK(E2854),ISBLANK(F2854),NOT(ISBLANK(G2854))),TRIM(G2854),AND(NOT(ISBLANK(E2854)),NOT(ISBLANK(F2854)),ISBLANK(G2854)),TRIM(E2854)&amp;" "&amp;TRIM(F2854),AND(ISBLANK(E2854),NOT(ISBLANK(F2854)),NOT(ISBLANK(G2854))),TRIM(F2854)&amp;" "&amp;TRIM(G2854),AND(NOT(ISBLANK(E2854)),ISBLANK(F2854),NOT(ISBLANK(G2854))),TRIM(E2854)&amp;" "&amp;TRIM(G2854),AND(ISBLANK(E2854),NOT(ISBLANK(F2854)),ISBLANK(G2854)),TRIM(F2854))</f>
        <v/>
      </c>
      <c r="I2854" s="25" t="str" cm="1">
        <f t="array" ref="I2854">_xlfn.IFS(AND(ISBLANK(J2854),ISBLANK(K2854)),"",AND(NOT(ISBLANK(J2854)),NOT(ISBLANK(K2854))),TRIM(J2854)&amp;" "&amp;TRIM(K2854),AND(NOT(ISBLANK(J2854)),ISBLANK(K2854)),TRIM(J2854),AND(ISBLANK(J2854),NOT(ISBLANK(K2854))),TRIM(K2854))</f>
        <v>Oberbrunner and Sons</v>
      </c>
      <c r="J2854" s="2" t="s">
        <v>14328</v>
      </c>
      <c r="L2854" s="2" t="s">
        <v>24</v>
      </c>
      <c r="M2854" s="2" t="s">
        <v>14327</v>
      </c>
      <c r="N2854" s="2" t="s">
        <v>68</v>
      </c>
      <c r="O2854" s="2" t="s">
        <v>69</v>
      </c>
      <c r="P2854" s="2" t="s">
        <v>1985</v>
      </c>
      <c r="Q2854" s="2">
        <v>20409</v>
      </c>
    </row>
    <row r="2855" spans="1:17" x14ac:dyDescent="0.25">
      <c r="A2855" s="2">
        <v>2854</v>
      </c>
      <c r="B2855" s="2" t="s">
        <v>24</v>
      </c>
      <c r="C2855" s="2" t="s">
        <v>14329</v>
      </c>
      <c r="D2855" s="25" t="str" cm="1">
        <f t="array" ref="D2855">_xlfn.IFS(AND(ISBLANK(E2855),ISBLANK(F2855),ISBLANK(G2855)),"",AND(NOT(ISBLANK(E2855)),NOT(ISBLANK(F2855)),NOT(ISBLANK(G2855))),TRIM(E2855)&amp;" "&amp;TRIM(F2855)&amp;" "&amp;TRIM(G2855),AND(NOT(ISBLANK(E2855)),ISBLANK(F2855),ISBLANK(G2855)),TRIM(E2855),AND(ISBLANK(E2855),ISBLANK(F2855),NOT(ISBLANK(G2855))),TRIM(G2855),AND(NOT(ISBLANK(E2855)),NOT(ISBLANK(F2855)),ISBLANK(G2855)),TRIM(E2855)&amp;" "&amp;TRIM(F2855),AND(ISBLANK(E2855),NOT(ISBLANK(F2855)),NOT(ISBLANK(G2855))),TRIM(F2855)&amp;" "&amp;TRIM(G2855),AND(NOT(ISBLANK(E2855)),ISBLANK(F2855),NOT(ISBLANK(G2855))),TRIM(E2855)&amp;" "&amp;TRIM(G2855),AND(ISBLANK(E2855),NOT(ISBLANK(F2855)),ISBLANK(G2855)),TRIM(F2855))</f>
        <v/>
      </c>
      <c r="I2855" s="25" t="str" cm="1">
        <f t="array" ref="I2855">_xlfn.IFS(AND(ISBLANK(J2855),ISBLANK(K2855)),"",AND(NOT(ISBLANK(J2855)),NOT(ISBLANK(K2855))),TRIM(J2855)&amp;" "&amp;TRIM(K2855),AND(NOT(ISBLANK(J2855)),ISBLANK(K2855)),TRIM(J2855),AND(ISBLANK(J2855),NOT(ISBLANK(K2855))),TRIM(K2855))</f>
        <v>Schamberger Group</v>
      </c>
      <c r="J2855" s="2" t="s">
        <v>14331</v>
      </c>
      <c r="L2855" s="2" t="s">
        <v>24</v>
      </c>
      <c r="M2855" s="2" t="s">
        <v>14330</v>
      </c>
      <c r="N2855" s="2" t="s">
        <v>511</v>
      </c>
      <c r="O2855" s="2" t="s">
        <v>266</v>
      </c>
      <c r="P2855" s="2" t="s">
        <v>1985</v>
      </c>
      <c r="Q2855" s="2">
        <v>55108</v>
      </c>
    </row>
    <row r="2856" spans="1:17" x14ac:dyDescent="0.25">
      <c r="A2856" s="2">
        <v>2855</v>
      </c>
      <c r="B2856" s="2" t="s">
        <v>24</v>
      </c>
      <c r="C2856" s="2" t="s">
        <v>14332</v>
      </c>
      <c r="D2856" s="25" t="str" cm="1">
        <f t="array" ref="D2856">_xlfn.IFS(AND(ISBLANK(E2856),ISBLANK(F2856),ISBLANK(G2856)),"",AND(NOT(ISBLANK(E2856)),NOT(ISBLANK(F2856)),NOT(ISBLANK(G2856))),TRIM(E2856)&amp;" "&amp;TRIM(F2856)&amp;" "&amp;TRIM(G2856),AND(NOT(ISBLANK(E2856)),ISBLANK(F2856),ISBLANK(G2856)),TRIM(E2856),AND(ISBLANK(E2856),ISBLANK(F2856),NOT(ISBLANK(G2856))),TRIM(G2856),AND(NOT(ISBLANK(E2856)),NOT(ISBLANK(F2856)),ISBLANK(G2856)),TRIM(E2856)&amp;" "&amp;TRIM(F2856),AND(ISBLANK(E2856),NOT(ISBLANK(F2856)),NOT(ISBLANK(G2856))),TRIM(F2856)&amp;" "&amp;TRIM(G2856),AND(NOT(ISBLANK(E2856)),ISBLANK(F2856),NOT(ISBLANK(G2856))),TRIM(E2856)&amp;" "&amp;TRIM(G2856),AND(ISBLANK(E2856),NOT(ISBLANK(F2856)),ISBLANK(G2856)),TRIM(F2856))</f>
        <v/>
      </c>
      <c r="I2856" s="25" t="str" cm="1">
        <f t="array" ref="I2856">_xlfn.IFS(AND(ISBLANK(J2856),ISBLANK(K2856)),"",AND(NOT(ISBLANK(J2856)),NOT(ISBLANK(K2856))),TRIM(J2856)&amp;" "&amp;TRIM(K2856),AND(NOT(ISBLANK(J2856)),ISBLANK(K2856)),TRIM(J2856),AND(ISBLANK(J2856),NOT(ISBLANK(K2856))),TRIM(K2856))</f>
        <v>Konopelski-Barton</v>
      </c>
      <c r="J2856" s="2" t="s">
        <v>14334</v>
      </c>
      <c r="L2856" s="2" t="s">
        <v>24</v>
      </c>
      <c r="M2856" s="2" t="s">
        <v>14333</v>
      </c>
      <c r="N2856" s="2" t="s">
        <v>4616</v>
      </c>
      <c r="O2856" s="2" t="s">
        <v>935</v>
      </c>
      <c r="P2856" s="2" t="s">
        <v>1985</v>
      </c>
      <c r="Q2856" s="2">
        <v>28230</v>
      </c>
    </row>
    <row r="2857" spans="1:17" x14ac:dyDescent="0.25">
      <c r="A2857" s="2">
        <v>2856</v>
      </c>
      <c r="B2857" s="2" t="s">
        <v>24</v>
      </c>
      <c r="C2857" s="2" t="s">
        <v>14335</v>
      </c>
      <c r="D2857" s="25" t="str" cm="1">
        <f t="array" ref="D2857">_xlfn.IFS(AND(ISBLANK(E2857),ISBLANK(F2857),ISBLANK(G2857)),"",AND(NOT(ISBLANK(E2857)),NOT(ISBLANK(F2857)),NOT(ISBLANK(G2857))),TRIM(E2857)&amp;" "&amp;TRIM(F2857)&amp;" "&amp;TRIM(G2857),AND(NOT(ISBLANK(E2857)),ISBLANK(F2857),ISBLANK(G2857)),TRIM(E2857),AND(ISBLANK(E2857),ISBLANK(F2857),NOT(ISBLANK(G2857))),TRIM(G2857),AND(NOT(ISBLANK(E2857)),NOT(ISBLANK(F2857)),ISBLANK(G2857)),TRIM(E2857)&amp;" "&amp;TRIM(F2857),AND(ISBLANK(E2857),NOT(ISBLANK(F2857)),NOT(ISBLANK(G2857))),TRIM(F2857)&amp;" "&amp;TRIM(G2857),AND(NOT(ISBLANK(E2857)),ISBLANK(F2857),NOT(ISBLANK(G2857))),TRIM(E2857)&amp;" "&amp;TRIM(G2857),AND(ISBLANK(E2857),NOT(ISBLANK(F2857)),ISBLANK(G2857)),TRIM(F2857))</f>
        <v/>
      </c>
      <c r="I2857" s="25" t="str" cm="1">
        <f t="array" ref="I2857">_xlfn.IFS(AND(ISBLANK(J2857),ISBLANK(K2857)),"",AND(NOT(ISBLANK(J2857)),NOT(ISBLANK(K2857))),TRIM(J2857)&amp;" "&amp;TRIM(K2857),AND(NOT(ISBLANK(J2857)),ISBLANK(K2857)),TRIM(J2857),AND(ISBLANK(J2857),NOT(ISBLANK(K2857))),TRIM(K2857))</f>
        <v>Koepp-Jacobi</v>
      </c>
      <c r="J2857" s="2" t="s">
        <v>14337</v>
      </c>
      <c r="L2857" s="2" t="s">
        <v>24</v>
      </c>
      <c r="M2857" s="2" t="s">
        <v>14336</v>
      </c>
      <c r="N2857" s="2" t="s">
        <v>550</v>
      </c>
      <c r="O2857" s="2" t="s">
        <v>336</v>
      </c>
      <c r="P2857" s="2" t="s">
        <v>1985</v>
      </c>
      <c r="Q2857" s="2">
        <v>32255</v>
      </c>
    </row>
    <row r="2858" spans="1:17" x14ac:dyDescent="0.25">
      <c r="A2858" s="2">
        <v>2857</v>
      </c>
      <c r="B2858" s="2" t="s">
        <v>24</v>
      </c>
      <c r="C2858" s="2" t="s">
        <v>14338</v>
      </c>
      <c r="D2858" s="25" t="str" cm="1">
        <f t="array" ref="D2858">_xlfn.IFS(AND(ISBLANK(E2858),ISBLANK(F2858),ISBLANK(G2858)),"",AND(NOT(ISBLANK(E2858)),NOT(ISBLANK(F2858)),NOT(ISBLANK(G2858))),TRIM(E2858)&amp;" "&amp;TRIM(F2858)&amp;" "&amp;TRIM(G2858),AND(NOT(ISBLANK(E2858)),ISBLANK(F2858),ISBLANK(G2858)),TRIM(E2858),AND(ISBLANK(E2858),ISBLANK(F2858),NOT(ISBLANK(G2858))),TRIM(G2858),AND(NOT(ISBLANK(E2858)),NOT(ISBLANK(F2858)),ISBLANK(G2858)),TRIM(E2858)&amp;" "&amp;TRIM(F2858),AND(ISBLANK(E2858),NOT(ISBLANK(F2858)),NOT(ISBLANK(G2858))),TRIM(F2858)&amp;" "&amp;TRIM(G2858),AND(NOT(ISBLANK(E2858)),ISBLANK(F2858),NOT(ISBLANK(G2858))),TRIM(E2858)&amp;" "&amp;TRIM(G2858),AND(ISBLANK(E2858),NOT(ISBLANK(F2858)),ISBLANK(G2858)),TRIM(F2858))</f>
        <v/>
      </c>
      <c r="I2858" s="25" t="str" cm="1">
        <f t="array" ref="I2858">_xlfn.IFS(AND(ISBLANK(J2858),ISBLANK(K2858)),"",AND(NOT(ISBLANK(J2858)),NOT(ISBLANK(K2858))),TRIM(J2858)&amp;" "&amp;TRIM(K2858),AND(NOT(ISBLANK(J2858)),ISBLANK(K2858)),TRIM(J2858),AND(ISBLANK(J2858),NOT(ISBLANK(K2858))),TRIM(K2858))</f>
        <v>Abbott Group</v>
      </c>
      <c r="J2858" s="2" t="s">
        <v>14340</v>
      </c>
      <c r="L2858" s="2" t="s">
        <v>24</v>
      </c>
      <c r="M2858" s="2" t="s">
        <v>14339</v>
      </c>
      <c r="N2858" s="2" t="s">
        <v>2392</v>
      </c>
      <c r="O2858" s="2" t="s">
        <v>266</v>
      </c>
      <c r="P2858" s="2" t="s">
        <v>1985</v>
      </c>
      <c r="Q2858" s="2">
        <v>55905</v>
      </c>
    </row>
    <row r="2859" spans="1:17" x14ac:dyDescent="0.25">
      <c r="A2859" s="2">
        <v>2858</v>
      </c>
      <c r="B2859" s="2" t="s">
        <v>24</v>
      </c>
      <c r="C2859" s="2" t="s">
        <v>14341</v>
      </c>
      <c r="D2859" s="25" t="str" cm="1">
        <f t="array" ref="D2859">_xlfn.IFS(AND(ISBLANK(E2859),ISBLANK(F2859),ISBLANK(G2859)),"",AND(NOT(ISBLANK(E2859)),NOT(ISBLANK(F2859)),NOT(ISBLANK(G2859))),TRIM(E2859)&amp;" "&amp;TRIM(F2859)&amp;" "&amp;TRIM(G2859),AND(NOT(ISBLANK(E2859)),ISBLANK(F2859),ISBLANK(G2859)),TRIM(E2859),AND(ISBLANK(E2859),ISBLANK(F2859),NOT(ISBLANK(G2859))),TRIM(G2859),AND(NOT(ISBLANK(E2859)),NOT(ISBLANK(F2859)),ISBLANK(G2859)),TRIM(E2859)&amp;" "&amp;TRIM(F2859),AND(ISBLANK(E2859),NOT(ISBLANK(F2859)),NOT(ISBLANK(G2859))),TRIM(F2859)&amp;" "&amp;TRIM(G2859),AND(NOT(ISBLANK(E2859)),ISBLANK(F2859),NOT(ISBLANK(G2859))),TRIM(E2859)&amp;" "&amp;TRIM(G2859),AND(ISBLANK(E2859),NOT(ISBLANK(F2859)),ISBLANK(G2859)),TRIM(F2859))</f>
        <v/>
      </c>
      <c r="I2859" s="25" t="str" cm="1">
        <f t="array" ref="I2859">_xlfn.IFS(AND(ISBLANK(J2859),ISBLANK(K2859)),"",AND(NOT(ISBLANK(J2859)),NOT(ISBLANK(K2859))),TRIM(J2859)&amp;" "&amp;TRIM(K2859),AND(NOT(ISBLANK(J2859)),ISBLANK(K2859)),TRIM(J2859),AND(ISBLANK(J2859),NOT(ISBLANK(K2859))),TRIM(K2859))</f>
        <v>Raynor, Gleichner and Wolf</v>
      </c>
      <c r="J2859" s="2" t="s">
        <v>14343</v>
      </c>
      <c r="L2859" s="2" t="s">
        <v>24</v>
      </c>
      <c r="M2859" s="2" t="s">
        <v>14342</v>
      </c>
      <c r="N2859" s="2" t="s">
        <v>14142</v>
      </c>
      <c r="O2859" s="2" t="s">
        <v>151</v>
      </c>
      <c r="P2859" s="2" t="s">
        <v>1985</v>
      </c>
      <c r="Q2859" s="2">
        <v>90805</v>
      </c>
    </row>
    <row r="2860" spans="1:17" x14ac:dyDescent="0.25">
      <c r="A2860" s="2">
        <v>2859</v>
      </c>
      <c r="B2860" s="2" t="s">
        <v>24</v>
      </c>
      <c r="C2860" s="2" t="s">
        <v>14344</v>
      </c>
      <c r="D2860" s="25" t="str" cm="1">
        <f t="array" ref="D2860">_xlfn.IFS(AND(ISBLANK(E2860),ISBLANK(F2860),ISBLANK(G2860)),"",AND(NOT(ISBLANK(E2860)),NOT(ISBLANK(F2860)),NOT(ISBLANK(G2860))),TRIM(E2860)&amp;" "&amp;TRIM(F2860)&amp;" "&amp;TRIM(G2860),AND(NOT(ISBLANK(E2860)),ISBLANK(F2860),ISBLANK(G2860)),TRIM(E2860),AND(ISBLANK(E2860),ISBLANK(F2860),NOT(ISBLANK(G2860))),TRIM(G2860),AND(NOT(ISBLANK(E2860)),NOT(ISBLANK(F2860)),ISBLANK(G2860)),TRIM(E2860)&amp;" "&amp;TRIM(F2860),AND(ISBLANK(E2860),NOT(ISBLANK(F2860)),NOT(ISBLANK(G2860))),TRIM(F2860)&amp;" "&amp;TRIM(G2860),AND(NOT(ISBLANK(E2860)),ISBLANK(F2860),NOT(ISBLANK(G2860))),TRIM(E2860)&amp;" "&amp;TRIM(G2860),AND(ISBLANK(E2860),NOT(ISBLANK(F2860)),ISBLANK(G2860)),TRIM(F2860))</f>
        <v/>
      </c>
      <c r="I2860" s="25" t="str" cm="1">
        <f t="array" ref="I2860">_xlfn.IFS(AND(ISBLANK(J2860),ISBLANK(K2860)),"",AND(NOT(ISBLANK(J2860)),NOT(ISBLANK(K2860))),TRIM(J2860)&amp;" "&amp;TRIM(K2860),AND(NOT(ISBLANK(J2860)),ISBLANK(K2860)),TRIM(J2860),AND(ISBLANK(J2860),NOT(ISBLANK(K2860))),TRIM(K2860))</f>
        <v>Spinka Inc</v>
      </c>
      <c r="J2860" s="2" t="s">
        <v>14346</v>
      </c>
      <c r="L2860" s="2" t="s">
        <v>24</v>
      </c>
      <c r="M2860" s="2" t="s">
        <v>14345</v>
      </c>
      <c r="N2860" s="2" t="s">
        <v>862</v>
      </c>
      <c r="O2860" s="2" t="s">
        <v>503</v>
      </c>
      <c r="P2860" s="2" t="s">
        <v>1985</v>
      </c>
      <c r="Q2860" s="2">
        <v>1105</v>
      </c>
    </row>
    <row r="2861" spans="1:17" x14ac:dyDescent="0.25">
      <c r="A2861" s="2">
        <v>2860</v>
      </c>
      <c r="B2861" s="2" t="s">
        <v>24</v>
      </c>
      <c r="C2861" s="2" t="s">
        <v>14347</v>
      </c>
      <c r="D2861" s="25" t="str" cm="1">
        <f t="array" ref="D2861">_xlfn.IFS(AND(ISBLANK(E2861),ISBLANK(F2861),ISBLANK(G2861)),"",AND(NOT(ISBLANK(E2861)),NOT(ISBLANK(F2861)),NOT(ISBLANK(G2861))),TRIM(E2861)&amp;" "&amp;TRIM(F2861)&amp;" "&amp;TRIM(G2861),AND(NOT(ISBLANK(E2861)),ISBLANK(F2861),ISBLANK(G2861)),TRIM(E2861),AND(ISBLANK(E2861),ISBLANK(F2861),NOT(ISBLANK(G2861))),TRIM(G2861),AND(NOT(ISBLANK(E2861)),NOT(ISBLANK(F2861)),ISBLANK(G2861)),TRIM(E2861)&amp;" "&amp;TRIM(F2861),AND(ISBLANK(E2861),NOT(ISBLANK(F2861)),NOT(ISBLANK(G2861))),TRIM(F2861)&amp;" "&amp;TRIM(G2861),AND(NOT(ISBLANK(E2861)),ISBLANK(F2861),NOT(ISBLANK(G2861))),TRIM(E2861)&amp;" "&amp;TRIM(G2861),AND(ISBLANK(E2861),NOT(ISBLANK(F2861)),ISBLANK(G2861)),TRIM(F2861))</f>
        <v/>
      </c>
      <c r="I2861" s="25" t="str" cm="1">
        <f t="array" ref="I2861">_xlfn.IFS(AND(ISBLANK(J2861),ISBLANK(K2861)),"",AND(NOT(ISBLANK(J2861)),NOT(ISBLANK(K2861))),TRIM(J2861)&amp;" "&amp;TRIM(K2861),AND(NOT(ISBLANK(J2861)),ISBLANK(K2861)),TRIM(J2861),AND(ISBLANK(J2861),NOT(ISBLANK(K2861))),TRIM(K2861))</f>
        <v>Bergnaum-Connelly</v>
      </c>
      <c r="J2861" s="2" t="s">
        <v>14349</v>
      </c>
      <c r="L2861" s="2" t="s">
        <v>24</v>
      </c>
      <c r="M2861" s="2" t="s">
        <v>14348</v>
      </c>
      <c r="N2861" s="2" t="s">
        <v>1059</v>
      </c>
      <c r="O2861" s="2" t="s">
        <v>151</v>
      </c>
      <c r="P2861" s="2" t="s">
        <v>1985</v>
      </c>
      <c r="Q2861" s="2">
        <v>95160</v>
      </c>
    </row>
    <row r="2862" spans="1:17" x14ac:dyDescent="0.25">
      <c r="A2862" s="2">
        <v>2861</v>
      </c>
      <c r="B2862" s="2" t="s">
        <v>24</v>
      </c>
      <c r="C2862" s="2" t="s">
        <v>14350</v>
      </c>
      <c r="D2862" s="25" t="str" cm="1">
        <f t="array" ref="D2862">_xlfn.IFS(AND(ISBLANK(E2862),ISBLANK(F2862),ISBLANK(G2862)),"",AND(NOT(ISBLANK(E2862)),NOT(ISBLANK(F2862)),NOT(ISBLANK(G2862))),TRIM(E2862)&amp;" "&amp;TRIM(F2862)&amp;" "&amp;TRIM(G2862),AND(NOT(ISBLANK(E2862)),ISBLANK(F2862),ISBLANK(G2862)),TRIM(E2862),AND(ISBLANK(E2862),ISBLANK(F2862),NOT(ISBLANK(G2862))),TRIM(G2862),AND(NOT(ISBLANK(E2862)),NOT(ISBLANK(F2862)),ISBLANK(G2862)),TRIM(E2862)&amp;" "&amp;TRIM(F2862),AND(ISBLANK(E2862),NOT(ISBLANK(F2862)),NOT(ISBLANK(G2862))),TRIM(F2862)&amp;" "&amp;TRIM(G2862),AND(NOT(ISBLANK(E2862)),ISBLANK(F2862),NOT(ISBLANK(G2862))),TRIM(E2862)&amp;" "&amp;TRIM(G2862),AND(ISBLANK(E2862),NOT(ISBLANK(F2862)),ISBLANK(G2862)),TRIM(F2862))</f>
        <v/>
      </c>
      <c r="I2862" s="25" t="str" cm="1">
        <f t="array" ref="I2862">_xlfn.IFS(AND(ISBLANK(J2862),ISBLANK(K2862)),"",AND(NOT(ISBLANK(J2862)),NOT(ISBLANK(K2862))),TRIM(J2862)&amp;" "&amp;TRIM(K2862),AND(NOT(ISBLANK(J2862)),ISBLANK(K2862)),TRIM(J2862),AND(ISBLANK(J2862),NOT(ISBLANK(K2862))),TRIM(K2862))</f>
        <v>Smitham-Kling</v>
      </c>
      <c r="J2862" s="2" t="s">
        <v>14352</v>
      </c>
      <c r="L2862" s="2" t="s">
        <v>24</v>
      </c>
      <c r="M2862" s="2" t="s">
        <v>14351</v>
      </c>
      <c r="N2862" s="2" t="s">
        <v>3110</v>
      </c>
      <c r="O2862" s="2" t="s">
        <v>1193</v>
      </c>
      <c r="P2862" s="2" t="s">
        <v>6</v>
      </c>
      <c r="Q2862" s="2" t="s">
        <v>3111</v>
      </c>
    </row>
    <row r="2863" spans="1:17" x14ac:dyDescent="0.25">
      <c r="A2863" s="2">
        <v>2862</v>
      </c>
      <c r="B2863" s="2" t="s">
        <v>24</v>
      </c>
      <c r="C2863" s="2" t="s">
        <v>14353</v>
      </c>
      <c r="D2863" s="25" t="str" cm="1">
        <f t="array" ref="D2863">_xlfn.IFS(AND(ISBLANK(E2863),ISBLANK(F2863),ISBLANK(G2863)),"",AND(NOT(ISBLANK(E2863)),NOT(ISBLANK(F2863)),NOT(ISBLANK(G2863))),TRIM(E2863)&amp;" "&amp;TRIM(F2863)&amp;" "&amp;TRIM(G2863),AND(NOT(ISBLANK(E2863)),ISBLANK(F2863),ISBLANK(G2863)),TRIM(E2863),AND(ISBLANK(E2863),ISBLANK(F2863),NOT(ISBLANK(G2863))),TRIM(G2863),AND(NOT(ISBLANK(E2863)),NOT(ISBLANK(F2863)),ISBLANK(G2863)),TRIM(E2863)&amp;" "&amp;TRIM(F2863),AND(ISBLANK(E2863),NOT(ISBLANK(F2863)),NOT(ISBLANK(G2863))),TRIM(F2863)&amp;" "&amp;TRIM(G2863),AND(NOT(ISBLANK(E2863)),ISBLANK(F2863),NOT(ISBLANK(G2863))),TRIM(E2863)&amp;" "&amp;TRIM(G2863),AND(ISBLANK(E2863),NOT(ISBLANK(F2863)),ISBLANK(G2863)),TRIM(F2863))</f>
        <v/>
      </c>
      <c r="I2863" s="25" t="str" cm="1">
        <f t="array" ref="I2863">_xlfn.IFS(AND(ISBLANK(J2863),ISBLANK(K2863)),"",AND(NOT(ISBLANK(J2863)),NOT(ISBLANK(K2863))),TRIM(J2863)&amp;" "&amp;TRIM(K2863),AND(NOT(ISBLANK(J2863)),ISBLANK(K2863)),TRIM(J2863),AND(ISBLANK(J2863),NOT(ISBLANK(K2863))),TRIM(K2863))</f>
        <v>Ortiz Inc</v>
      </c>
      <c r="J2863" s="2" t="s">
        <v>14355</v>
      </c>
      <c r="L2863" s="2" t="s">
        <v>24</v>
      </c>
      <c r="M2863" s="2" t="s">
        <v>14354</v>
      </c>
      <c r="N2863" s="2" t="s">
        <v>4104</v>
      </c>
      <c r="O2863" s="2" t="s">
        <v>673</v>
      </c>
      <c r="P2863" s="2" t="s">
        <v>6</v>
      </c>
      <c r="Q2863" s="2" t="s">
        <v>4105</v>
      </c>
    </row>
    <row r="2864" spans="1:17" x14ac:dyDescent="0.25">
      <c r="A2864" s="2">
        <v>2863</v>
      </c>
      <c r="B2864" s="2" t="s">
        <v>24</v>
      </c>
      <c r="C2864" s="2" t="s">
        <v>14356</v>
      </c>
      <c r="D2864" s="25" t="str" cm="1">
        <f t="array" ref="D2864">_xlfn.IFS(AND(ISBLANK(E2864),ISBLANK(F2864),ISBLANK(G2864)),"",AND(NOT(ISBLANK(E2864)),NOT(ISBLANK(F2864)),NOT(ISBLANK(G2864))),TRIM(E2864)&amp;" "&amp;TRIM(F2864)&amp;" "&amp;TRIM(G2864),AND(NOT(ISBLANK(E2864)),ISBLANK(F2864),ISBLANK(G2864)),TRIM(E2864),AND(ISBLANK(E2864),ISBLANK(F2864),NOT(ISBLANK(G2864))),TRIM(G2864),AND(NOT(ISBLANK(E2864)),NOT(ISBLANK(F2864)),ISBLANK(G2864)),TRIM(E2864)&amp;" "&amp;TRIM(F2864),AND(ISBLANK(E2864),NOT(ISBLANK(F2864)),NOT(ISBLANK(G2864))),TRIM(F2864)&amp;" "&amp;TRIM(G2864),AND(NOT(ISBLANK(E2864)),ISBLANK(F2864),NOT(ISBLANK(G2864))),TRIM(E2864)&amp;" "&amp;TRIM(G2864),AND(ISBLANK(E2864),NOT(ISBLANK(F2864)),ISBLANK(G2864)),TRIM(F2864))</f>
        <v/>
      </c>
      <c r="I2864" s="25" t="str" cm="1">
        <f t="array" ref="I2864">_xlfn.IFS(AND(ISBLANK(J2864),ISBLANK(K2864)),"",AND(NOT(ISBLANK(J2864)),NOT(ISBLANK(K2864))),TRIM(J2864)&amp;" "&amp;TRIM(K2864),AND(NOT(ISBLANK(J2864)),ISBLANK(K2864)),TRIM(J2864),AND(ISBLANK(J2864),NOT(ISBLANK(K2864))),TRIM(K2864))</f>
        <v>Waters LLC</v>
      </c>
      <c r="J2864" s="2" t="s">
        <v>14358</v>
      </c>
      <c r="L2864" s="2" t="s">
        <v>24</v>
      </c>
      <c r="M2864" s="2" t="s">
        <v>14357</v>
      </c>
      <c r="N2864" s="2" t="s">
        <v>6437</v>
      </c>
      <c r="O2864" s="2" t="s">
        <v>29</v>
      </c>
      <c r="P2864" s="2" t="s">
        <v>1985</v>
      </c>
      <c r="Q2864" s="2">
        <v>45432</v>
      </c>
    </row>
    <row r="2865" spans="1:17" x14ac:dyDescent="0.25">
      <c r="A2865" s="2">
        <v>2864</v>
      </c>
      <c r="B2865" s="2" t="s">
        <v>24</v>
      </c>
      <c r="C2865" s="2" t="s">
        <v>14359</v>
      </c>
      <c r="D2865" s="25" t="str" cm="1">
        <f t="array" ref="D2865">_xlfn.IFS(AND(ISBLANK(E2865),ISBLANK(F2865),ISBLANK(G2865)),"",AND(NOT(ISBLANK(E2865)),NOT(ISBLANK(F2865)),NOT(ISBLANK(G2865))),TRIM(E2865)&amp;" "&amp;TRIM(F2865)&amp;" "&amp;TRIM(G2865),AND(NOT(ISBLANK(E2865)),ISBLANK(F2865),ISBLANK(G2865)),TRIM(E2865),AND(ISBLANK(E2865),ISBLANK(F2865),NOT(ISBLANK(G2865))),TRIM(G2865),AND(NOT(ISBLANK(E2865)),NOT(ISBLANK(F2865)),ISBLANK(G2865)),TRIM(E2865)&amp;" "&amp;TRIM(F2865),AND(ISBLANK(E2865),NOT(ISBLANK(F2865)),NOT(ISBLANK(G2865))),TRIM(F2865)&amp;" "&amp;TRIM(G2865),AND(NOT(ISBLANK(E2865)),ISBLANK(F2865),NOT(ISBLANK(G2865))),TRIM(E2865)&amp;" "&amp;TRIM(G2865),AND(ISBLANK(E2865),NOT(ISBLANK(F2865)),ISBLANK(G2865)),TRIM(F2865))</f>
        <v/>
      </c>
      <c r="I2865" s="25" t="str" cm="1">
        <f t="array" ref="I2865">_xlfn.IFS(AND(ISBLANK(J2865),ISBLANK(K2865)),"",AND(NOT(ISBLANK(J2865)),NOT(ISBLANK(K2865))),TRIM(J2865)&amp;" "&amp;TRIM(K2865),AND(NOT(ISBLANK(J2865)),ISBLANK(K2865)),TRIM(J2865),AND(ISBLANK(J2865),NOT(ISBLANK(K2865))),TRIM(K2865))</f>
        <v>Senger-Lind</v>
      </c>
      <c r="J2865" s="2" t="s">
        <v>14361</v>
      </c>
      <c r="L2865" s="2" t="s">
        <v>24</v>
      </c>
      <c r="M2865" s="2" t="s">
        <v>14360</v>
      </c>
      <c r="N2865" s="2" t="s">
        <v>3798</v>
      </c>
      <c r="O2865" s="2" t="s">
        <v>542</v>
      </c>
      <c r="P2865" s="2" t="s">
        <v>1985</v>
      </c>
      <c r="Q2865" s="2">
        <v>14225</v>
      </c>
    </row>
    <row r="2866" spans="1:17" x14ac:dyDescent="0.25">
      <c r="A2866" s="2">
        <v>2865</v>
      </c>
      <c r="B2866" s="2" t="s">
        <v>24</v>
      </c>
      <c r="C2866" s="2" t="s">
        <v>14362</v>
      </c>
      <c r="D2866" s="25" t="str" cm="1">
        <f t="array" ref="D2866">_xlfn.IFS(AND(ISBLANK(E2866),ISBLANK(F2866),ISBLANK(G2866)),"",AND(NOT(ISBLANK(E2866)),NOT(ISBLANK(F2866)),NOT(ISBLANK(G2866))),TRIM(E2866)&amp;" "&amp;TRIM(F2866)&amp;" "&amp;TRIM(G2866),AND(NOT(ISBLANK(E2866)),ISBLANK(F2866),ISBLANK(G2866)),TRIM(E2866),AND(ISBLANK(E2866),ISBLANK(F2866),NOT(ISBLANK(G2866))),TRIM(G2866),AND(NOT(ISBLANK(E2866)),NOT(ISBLANK(F2866)),ISBLANK(G2866)),TRIM(E2866)&amp;" "&amp;TRIM(F2866),AND(ISBLANK(E2866),NOT(ISBLANK(F2866)),NOT(ISBLANK(G2866))),TRIM(F2866)&amp;" "&amp;TRIM(G2866),AND(NOT(ISBLANK(E2866)),ISBLANK(F2866),NOT(ISBLANK(G2866))),TRIM(E2866)&amp;" "&amp;TRIM(G2866),AND(ISBLANK(E2866),NOT(ISBLANK(F2866)),ISBLANK(G2866)),TRIM(F2866))</f>
        <v/>
      </c>
      <c r="I2866" s="25" t="str" cm="1">
        <f t="array" ref="I2866">_xlfn.IFS(AND(ISBLANK(J2866),ISBLANK(K2866)),"",AND(NOT(ISBLANK(J2866)),NOT(ISBLANK(K2866))),TRIM(J2866)&amp;" "&amp;TRIM(K2866),AND(NOT(ISBLANK(J2866)),ISBLANK(K2866)),TRIM(J2866),AND(ISBLANK(J2866),NOT(ISBLANK(K2866))),TRIM(K2866))</f>
        <v>Reynolds, Pfannerstill and Turcotte</v>
      </c>
      <c r="J2866" s="2" t="s">
        <v>14364</v>
      </c>
      <c r="L2866" s="2" t="s">
        <v>24</v>
      </c>
      <c r="M2866" s="2" t="s">
        <v>14363</v>
      </c>
      <c r="N2866" s="2" t="s">
        <v>2246</v>
      </c>
      <c r="O2866" s="2" t="s">
        <v>5</v>
      </c>
      <c r="P2866" s="2" t="s">
        <v>6</v>
      </c>
      <c r="Q2866" s="2" t="s">
        <v>2247</v>
      </c>
    </row>
    <row r="2867" spans="1:17" x14ac:dyDescent="0.25">
      <c r="A2867" s="2">
        <v>2866</v>
      </c>
      <c r="B2867" s="2" t="s">
        <v>24</v>
      </c>
      <c r="C2867" s="2" t="s">
        <v>14365</v>
      </c>
      <c r="D2867" s="25" t="str" cm="1">
        <f t="array" ref="D2867">_xlfn.IFS(AND(ISBLANK(E2867),ISBLANK(F2867),ISBLANK(G2867)),"",AND(NOT(ISBLANK(E2867)),NOT(ISBLANK(F2867)),NOT(ISBLANK(G2867))),TRIM(E2867)&amp;" "&amp;TRIM(F2867)&amp;" "&amp;TRIM(G2867),AND(NOT(ISBLANK(E2867)),ISBLANK(F2867),ISBLANK(G2867)),TRIM(E2867),AND(ISBLANK(E2867),ISBLANK(F2867),NOT(ISBLANK(G2867))),TRIM(G2867),AND(NOT(ISBLANK(E2867)),NOT(ISBLANK(F2867)),ISBLANK(G2867)),TRIM(E2867)&amp;" "&amp;TRIM(F2867),AND(ISBLANK(E2867),NOT(ISBLANK(F2867)),NOT(ISBLANK(G2867))),TRIM(F2867)&amp;" "&amp;TRIM(G2867),AND(NOT(ISBLANK(E2867)),ISBLANK(F2867),NOT(ISBLANK(G2867))),TRIM(E2867)&amp;" "&amp;TRIM(G2867),AND(ISBLANK(E2867),NOT(ISBLANK(F2867)),ISBLANK(G2867)),TRIM(F2867))</f>
        <v/>
      </c>
      <c r="I2867" s="25" t="str" cm="1">
        <f t="array" ref="I2867">_xlfn.IFS(AND(ISBLANK(J2867),ISBLANK(K2867)),"",AND(NOT(ISBLANK(J2867)),NOT(ISBLANK(K2867))),TRIM(J2867)&amp;" "&amp;TRIM(K2867),AND(NOT(ISBLANK(J2867)),ISBLANK(K2867)),TRIM(J2867),AND(ISBLANK(J2867),NOT(ISBLANK(K2867))),TRIM(K2867))</f>
        <v>Dooley Inc</v>
      </c>
      <c r="J2867" s="2" t="s">
        <v>14118</v>
      </c>
      <c r="L2867" s="2" t="s">
        <v>24</v>
      </c>
      <c r="M2867" s="2" t="s">
        <v>14366</v>
      </c>
      <c r="N2867" s="2" t="s">
        <v>465</v>
      </c>
      <c r="O2867" s="2" t="s">
        <v>466</v>
      </c>
      <c r="P2867" s="2" t="s">
        <v>1985</v>
      </c>
      <c r="Q2867" s="2">
        <v>53205</v>
      </c>
    </row>
    <row r="2868" spans="1:17" x14ac:dyDescent="0.25">
      <c r="A2868" s="2">
        <v>2867</v>
      </c>
      <c r="B2868" s="2" t="s">
        <v>24</v>
      </c>
      <c r="C2868" s="2" t="s">
        <v>14367</v>
      </c>
      <c r="D2868" s="25" t="str" cm="1">
        <f t="array" ref="D2868">_xlfn.IFS(AND(ISBLANK(E2868),ISBLANK(F2868),ISBLANK(G2868)),"",AND(NOT(ISBLANK(E2868)),NOT(ISBLANK(F2868)),NOT(ISBLANK(G2868))),TRIM(E2868)&amp;" "&amp;TRIM(F2868)&amp;" "&amp;TRIM(G2868),AND(NOT(ISBLANK(E2868)),ISBLANK(F2868),ISBLANK(G2868)),TRIM(E2868),AND(ISBLANK(E2868),ISBLANK(F2868),NOT(ISBLANK(G2868))),TRIM(G2868),AND(NOT(ISBLANK(E2868)),NOT(ISBLANK(F2868)),ISBLANK(G2868)),TRIM(E2868)&amp;" "&amp;TRIM(F2868),AND(ISBLANK(E2868),NOT(ISBLANK(F2868)),NOT(ISBLANK(G2868))),TRIM(F2868)&amp;" "&amp;TRIM(G2868),AND(NOT(ISBLANK(E2868)),ISBLANK(F2868),NOT(ISBLANK(G2868))),TRIM(E2868)&amp;" "&amp;TRIM(G2868),AND(ISBLANK(E2868),NOT(ISBLANK(F2868)),ISBLANK(G2868)),TRIM(F2868))</f>
        <v/>
      </c>
      <c r="I2868" s="25" t="str" cm="1">
        <f t="array" ref="I2868">_xlfn.IFS(AND(ISBLANK(J2868),ISBLANK(K2868)),"",AND(NOT(ISBLANK(J2868)),NOT(ISBLANK(K2868))),TRIM(J2868)&amp;" "&amp;TRIM(K2868),AND(NOT(ISBLANK(J2868)),ISBLANK(K2868)),TRIM(J2868),AND(ISBLANK(J2868),NOT(ISBLANK(K2868))),TRIM(K2868))</f>
        <v>Glover Group</v>
      </c>
      <c r="J2868" s="2" t="s">
        <v>14369</v>
      </c>
      <c r="L2868" s="2" t="s">
        <v>24</v>
      </c>
      <c r="M2868" s="2" t="s">
        <v>14368</v>
      </c>
      <c r="N2868" s="2" t="s">
        <v>373</v>
      </c>
      <c r="O2868" s="2" t="s">
        <v>374</v>
      </c>
      <c r="P2868" s="2" t="s">
        <v>1985</v>
      </c>
      <c r="Q2868" s="2">
        <v>35244</v>
      </c>
    </row>
    <row r="2869" spans="1:17" x14ac:dyDescent="0.25">
      <c r="A2869" s="2">
        <v>2868</v>
      </c>
      <c r="B2869" s="2" t="s">
        <v>24</v>
      </c>
      <c r="C2869" s="2" t="s">
        <v>14370</v>
      </c>
      <c r="D2869" s="25" t="str" cm="1">
        <f t="array" ref="D2869">_xlfn.IFS(AND(ISBLANK(E2869),ISBLANK(F2869),ISBLANK(G2869)),"",AND(NOT(ISBLANK(E2869)),NOT(ISBLANK(F2869)),NOT(ISBLANK(G2869))),TRIM(E2869)&amp;" "&amp;TRIM(F2869)&amp;" "&amp;TRIM(G2869),AND(NOT(ISBLANK(E2869)),ISBLANK(F2869),ISBLANK(G2869)),TRIM(E2869),AND(ISBLANK(E2869),ISBLANK(F2869),NOT(ISBLANK(G2869))),TRIM(G2869),AND(NOT(ISBLANK(E2869)),NOT(ISBLANK(F2869)),ISBLANK(G2869)),TRIM(E2869)&amp;" "&amp;TRIM(F2869),AND(ISBLANK(E2869),NOT(ISBLANK(F2869)),NOT(ISBLANK(G2869))),TRIM(F2869)&amp;" "&amp;TRIM(G2869),AND(NOT(ISBLANK(E2869)),ISBLANK(F2869),NOT(ISBLANK(G2869))),TRIM(E2869)&amp;" "&amp;TRIM(G2869),AND(ISBLANK(E2869),NOT(ISBLANK(F2869)),ISBLANK(G2869)),TRIM(F2869))</f>
        <v/>
      </c>
      <c r="I2869" s="25" t="str" cm="1">
        <f t="array" ref="I2869">_xlfn.IFS(AND(ISBLANK(J2869),ISBLANK(K2869)),"",AND(NOT(ISBLANK(J2869)),NOT(ISBLANK(K2869))),TRIM(J2869)&amp;" "&amp;TRIM(K2869),AND(NOT(ISBLANK(J2869)),ISBLANK(K2869)),TRIM(J2869),AND(ISBLANK(J2869),NOT(ISBLANK(K2869))),TRIM(K2869))</f>
        <v>Cremin LLC</v>
      </c>
      <c r="J2869" s="2" t="s">
        <v>14372</v>
      </c>
      <c r="L2869" s="2" t="s">
        <v>24</v>
      </c>
      <c r="M2869" s="2" t="s">
        <v>14371</v>
      </c>
      <c r="N2869" s="2" t="s">
        <v>2761</v>
      </c>
      <c r="O2869" s="2" t="s">
        <v>140</v>
      </c>
      <c r="P2869" s="2" t="s">
        <v>6</v>
      </c>
      <c r="Q2869" s="2" t="s">
        <v>2762</v>
      </c>
    </row>
    <row r="2870" spans="1:17" x14ac:dyDescent="0.25">
      <c r="A2870" s="2">
        <v>2869</v>
      </c>
      <c r="B2870" s="2" t="s">
        <v>24</v>
      </c>
      <c r="C2870" s="2" t="s">
        <v>14373</v>
      </c>
      <c r="D2870" s="25" t="str" cm="1">
        <f t="array" ref="D2870">_xlfn.IFS(AND(ISBLANK(E2870),ISBLANK(F2870),ISBLANK(G2870)),"",AND(NOT(ISBLANK(E2870)),NOT(ISBLANK(F2870)),NOT(ISBLANK(G2870))),TRIM(E2870)&amp;" "&amp;TRIM(F2870)&amp;" "&amp;TRIM(G2870),AND(NOT(ISBLANK(E2870)),ISBLANK(F2870),ISBLANK(G2870)),TRIM(E2870),AND(ISBLANK(E2870),ISBLANK(F2870),NOT(ISBLANK(G2870))),TRIM(G2870),AND(NOT(ISBLANK(E2870)),NOT(ISBLANK(F2870)),ISBLANK(G2870)),TRIM(E2870)&amp;" "&amp;TRIM(F2870),AND(ISBLANK(E2870),NOT(ISBLANK(F2870)),NOT(ISBLANK(G2870))),TRIM(F2870)&amp;" "&amp;TRIM(G2870),AND(NOT(ISBLANK(E2870)),ISBLANK(F2870),NOT(ISBLANK(G2870))),TRIM(E2870)&amp;" "&amp;TRIM(G2870),AND(ISBLANK(E2870),NOT(ISBLANK(F2870)),ISBLANK(G2870)),TRIM(F2870))</f>
        <v/>
      </c>
      <c r="I2870" s="25" t="str" cm="1">
        <f t="array" ref="I2870">_xlfn.IFS(AND(ISBLANK(J2870),ISBLANK(K2870)),"",AND(NOT(ISBLANK(J2870)),NOT(ISBLANK(K2870))),TRIM(J2870)&amp;" "&amp;TRIM(K2870),AND(NOT(ISBLANK(J2870)),ISBLANK(K2870)),TRIM(J2870),AND(ISBLANK(J2870),NOT(ISBLANK(K2870))),TRIM(K2870))</f>
        <v>Hayes, Swaniawski and Towne</v>
      </c>
      <c r="J2870" s="2" t="s">
        <v>14375</v>
      </c>
      <c r="L2870" s="2" t="s">
        <v>24</v>
      </c>
      <c r="M2870" s="2" t="s">
        <v>14374</v>
      </c>
      <c r="N2870" s="2" t="s">
        <v>8042</v>
      </c>
      <c r="O2870" s="2" t="s">
        <v>3620</v>
      </c>
      <c r="P2870" s="2" t="s">
        <v>6</v>
      </c>
      <c r="Q2870" s="2" t="s">
        <v>8043</v>
      </c>
    </row>
    <row r="2871" spans="1:17" x14ac:dyDescent="0.25">
      <c r="A2871" s="2">
        <v>2870</v>
      </c>
      <c r="B2871" s="2" t="s">
        <v>24</v>
      </c>
      <c r="C2871" s="2" t="s">
        <v>14376</v>
      </c>
      <c r="D2871" s="25" t="str" cm="1">
        <f t="array" ref="D2871">_xlfn.IFS(AND(ISBLANK(E2871),ISBLANK(F2871),ISBLANK(G2871)),"",AND(NOT(ISBLANK(E2871)),NOT(ISBLANK(F2871)),NOT(ISBLANK(G2871))),TRIM(E2871)&amp;" "&amp;TRIM(F2871)&amp;" "&amp;TRIM(G2871),AND(NOT(ISBLANK(E2871)),ISBLANK(F2871),ISBLANK(G2871)),TRIM(E2871),AND(ISBLANK(E2871),ISBLANK(F2871),NOT(ISBLANK(G2871))),TRIM(G2871),AND(NOT(ISBLANK(E2871)),NOT(ISBLANK(F2871)),ISBLANK(G2871)),TRIM(E2871)&amp;" "&amp;TRIM(F2871),AND(ISBLANK(E2871),NOT(ISBLANK(F2871)),NOT(ISBLANK(G2871))),TRIM(F2871)&amp;" "&amp;TRIM(G2871),AND(NOT(ISBLANK(E2871)),ISBLANK(F2871),NOT(ISBLANK(G2871))),TRIM(E2871)&amp;" "&amp;TRIM(G2871),AND(ISBLANK(E2871),NOT(ISBLANK(F2871)),ISBLANK(G2871)),TRIM(F2871))</f>
        <v/>
      </c>
      <c r="I2871" s="25" t="str" cm="1">
        <f t="array" ref="I2871">_xlfn.IFS(AND(ISBLANK(J2871),ISBLANK(K2871)),"",AND(NOT(ISBLANK(J2871)),NOT(ISBLANK(K2871))),TRIM(J2871)&amp;" "&amp;TRIM(K2871),AND(NOT(ISBLANK(J2871)),ISBLANK(K2871)),TRIM(J2871),AND(ISBLANK(J2871),NOT(ISBLANK(K2871))),TRIM(K2871))</f>
        <v>Von-Brekke</v>
      </c>
      <c r="J2871" s="2" t="s">
        <v>14378</v>
      </c>
      <c r="L2871" s="2" t="s">
        <v>24</v>
      </c>
      <c r="M2871" s="2" t="s">
        <v>14377</v>
      </c>
      <c r="N2871" s="2" t="s">
        <v>519</v>
      </c>
      <c r="O2871" s="2" t="s">
        <v>336</v>
      </c>
      <c r="P2871" s="2" t="s">
        <v>1985</v>
      </c>
      <c r="Q2871" s="2">
        <v>32505</v>
      </c>
    </row>
    <row r="2872" spans="1:17" x14ac:dyDescent="0.25">
      <c r="A2872" s="2">
        <v>2871</v>
      </c>
      <c r="B2872" s="2" t="s">
        <v>24</v>
      </c>
      <c r="C2872" s="2" t="s">
        <v>14379</v>
      </c>
      <c r="D2872" s="25" t="str" cm="1">
        <f t="array" ref="D2872">_xlfn.IFS(AND(ISBLANK(E2872),ISBLANK(F2872),ISBLANK(G2872)),"",AND(NOT(ISBLANK(E2872)),NOT(ISBLANK(F2872)),NOT(ISBLANK(G2872))),TRIM(E2872)&amp;" "&amp;TRIM(F2872)&amp;" "&amp;TRIM(G2872),AND(NOT(ISBLANK(E2872)),ISBLANK(F2872),ISBLANK(G2872)),TRIM(E2872),AND(ISBLANK(E2872),ISBLANK(F2872),NOT(ISBLANK(G2872))),TRIM(G2872),AND(NOT(ISBLANK(E2872)),NOT(ISBLANK(F2872)),ISBLANK(G2872)),TRIM(E2872)&amp;" "&amp;TRIM(F2872),AND(ISBLANK(E2872),NOT(ISBLANK(F2872)),NOT(ISBLANK(G2872))),TRIM(F2872)&amp;" "&amp;TRIM(G2872),AND(NOT(ISBLANK(E2872)),ISBLANK(F2872),NOT(ISBLANK(G2872))),TRIM(E2872)&amp;" "&amp;TRIM(G2872),AND(ISBLANK(E2872),NOT(ISBLANK(F2872)),ISBLANK(G2872)),TRIM(F2872))</f>
        <v/>
      </c>
      <c r="I2872" s="25" t="str" cm="1">
        <f t="array" ref="I2872">_xlfn.IFS(AND(ISBLANK(J2872),ISBLANK(K2872)),"",AND(NOT(ISBLANK(J2872)),NOT(ISBLANK(K2872))),TRIM(J2872)&amp;" "&amp;TRIM(K2872),AND(NOT(ISBLANK(J2872)),ISBLANK(K2872)),TRIM(J2872),AND(ISBLANK(J2872),NOT(ISBLANK(K2872))),TRIM(K2872))</f>
        <v>Bruen-Wintheiser</v>
      </c>
      <c r="J2872" s="2" t="s">
        <v>14381</v>
      </c>
      <c r="L2872" s="2" t="s">
        <v>24</v>
      </c>
      <c r="M2872" s="2" t="s">
        <v>14380</v>
      </c>
      <c r="N2872" s="2" t="s">
        <v>934</v>
      </c>
      <c r="O2872" s="2" t="s">
        <v>935</v>
      </c>
      <c r="P2872" s="2" t="s">
        <v>1985</v>
      </c>
      <c r="Q2872" s="2">
        <v>27710</v>
      </c>
    </row>
    <row r="2873" spans="1:17" x14ac:dyDescent="0.25">
      <c r="A2873" s="2">
        <v>2872</v>
      </c>
      <c r="B2873" s="2" t="s">
        <v>24</v>
      </c>
      <c r="C2873" s="2" t="s">
        <v>14382</v>
      </c>
      <c r="D2873" s="25" t="str" cm="1">
        <f t="array" ref="D2873">_xlfn.IFS(AND(ISBLANK(E2873),ISBLANK(F2873),ISBLANK(G2873)),"",AND(NOT(ISBLANK(E2873)),NOT(ISBLANK(F2873)),NOT(ISBLANK(G2873))),TRIM(E2873)&amp;" "&amp;TRIM(F2873)&amp;" "&amp;TRIM(G2873),AND(NOT(ISBLANK(E2873)),ISBLANK(F2873),ISBLANK(G2873)),TRIM(E2873),AND(ISBLANK(E2873),ISBLANK(F2873),NOT(ISBLANK(G2873))),TRIM(G2873),AND(NOT(ISBLANK(E2873)),NOT(ISBLANK(F2873)),ISBLANK(G2873)),TRIM(E2873)&amp;" "&amp;TRIM(F2873),AND(ISBLANK(E2873),NOT(ISBLANK(F2873)),NOT(ISBLANK(G2873))),TRIM(F2873)&amp;" "&amp;TRIM(G2873),AND(NOT(ISBLANK(E2873)),ISBLANK(F2873),NOT(ISBLANK(G2873))),TRIM(E2873)&amp;" "&amp;TRIM(G2873),AND(ISBLANK(E2873),NOT(ISBLANK(F2873)),ISBLANK(G2873)),TRIM(F2873))</f>
        <v/>
      </c>
      <c r="I2873" s="25" t="str" cm="1">
        <f t="array" ref="I2873">_xlfn.IFS(AND(ISBLANK(J2873),ISBLANK(K2873)),"",AND(NOT(ISBLANK(J2873)),NOT(ISBLANK(K2873))),TRIM(J2873)&amp;" "&amp;TRIM(K2873),AND(NOT(ISBLANK(J2873)),ISBLANK(K2873)),TRIM(J2873),AND(ISBLANK(J2873),NOT(ISBLANK(K2873))),TRIM(K2873))</f>
        <v>Hamill, Wintheiser and Mann</v>
      </c>
      <c r="J2873" s="2" t="s">
        <v>14384</v>
      </c>
      <c r="L2873" s="2" t="s">
        <v>24</v>
      </c>
      <c r="M2873" s="2" t="s">
        <v>14383</v>
      </c>
      <c r="N2873" s="2" t="s">
        <v>1811</v>
      </c>
      <c r="O2873" s="2" t="s">
        <v>29</v>
      </c>
      <c r="P2873" s="2" t="s">
        <v>1985</v>
      </c>
      <c r="Q2873" s="2">
        <v>44505</v>
      </c>
    </row>
    <row r="2874" spans="1:17" x14ac:dyDescent="0.25">
      <c r="A2874" s="2">
        <v>2873</v>
      </c>
      <c r="B2874" s="2" t="s">
        <v>24</v>
      </c>
      <c r="C2874" s="2" t="s">
        <v>14385</v>
      </c>
      <c r="D2874" s="25" t="str" cm="1">
        <f t="array" ref="D2874">_xlfn.IFS(AND(ISBLANK(E2874),ISBLANK(F2874),ISBLANK(G2874)),"",AND(NOT(ISBLANK(E2874)),NOT(ISBLANK(F2874)),NOT(ISBLANK(G2874))),TRIM(E2874)&amp;" "&amp;TRIM(F2874)&amp;" "&amp;TRIM(G2874),AND(NOT(ISBLANK(E2874)),ISBLANK(F2874),ISBLANK(G2874)),TRIM(E2874),AND(ISBLANK(E2874),ISBLANK(F2874),NOT(ISBLANK(G2874))),TRIM(G2874),AND(NOT(ISBLANK(E2874)),NOT(ISBLANK(F2874)),ISBLANK(G2874)),TRIM(E2874)&amp;" "&amp;TRIM(F2874),AND(ISBLANK(E2874),NOT(ISBLANK(F2874)),NOT(ISBLANK(G2874))),TRIM(F2874)&amp;" "&amp;TRIM(G2874),AND(NOT(ISBLANK(E2874)),ISBLANK(F2874),NOT(ISBLANK(G2874))),TRIM(E2874)&amp;" "&amp;TRIM(G2874),AND(ISBLANK(E2874),NOT(ISBLANK(F2874)),ISBLANK(G2874)),TRIM(F2874))</f>
        <v/>
      </c>
      <c r="I2874" s="25" t="str" cm="1">
        <f t="array" ref="I2874">_xlfn.IFS(AND(ISBLANK(J2874),ISBLANK(K2874)),"",AND(NOT(ISBLANK(J2874)),NOT(ISBLANK(K2874))),TRIM(J2874)&amp;" "&amp;TRIM(K2874),AND(NOT(ISBLANK(J2874)),ISBLANK(K2874)),TRIM(J2874),AND(ISBLANK(J2874),NOT(ISBLANK(K2874))),TRIM(K2874))</f>
        <v>Cole, Mayert and Waelchi</v>
      </c>
      <c r="J2874" s="2" t="s">
        <v>14387</v>
      </c>
      <c r="L2874" s="2" t="s">
        <v>24</v>
      </c>
      <c r="M2874" s="2" t="s">
        <v>14386</v>
      </c>
      <c r="N2874" s="2" t="s">
        <v>9027</v>
      </c>
      <c r="O2874" s="2" t="s">
        <v>151</v>
      </c>
      <c r="P2874" s="2" t="s">
        <v>1985</v>
      </c>
      <c r="Q2874" s="2">
        <v>93591</v>
      </c>
    </row>
    <row r="2875" spans="1:17" x14ac:dyDescent="0.25">
      <c r="A2875" s="2">
        <v>2874</v>
      </c>
      <c r="B2875" s="2" t="s">
        <v>24</v>
      </c>
      <c r="C2875" s="2" t="s">
        <v>14388</v>
      </c>
      <c r="D2875" s="25" t="str" cm="1">
        <f t="array" ref="D2875">_xlfn.IFS(AND(ISBLANK(E2875),ISBLANK(F2875),ISBLANK(G2875)),"",AND(NOT(ISBLANK(E2875)),NOT(ISBLANK(F2875)),NOT(ISBLANK(G2875))),TRIM(E2875)&amp;" "&amp;TRIM(F2875)&amp;" "&amp;TRIM(G2875),AND(NOT(ISBLANK(E2875)),ISBLANK(F2875),ISBLANK(G2875)),TRIM(E2875),AND(ISBLANK(E2875),ISBLANK(F2875),NOT(ISBLANK(G2875))),TRIM(G2875),AND(NOT(ISBLANK(E2875)),NOT(ISBLANK(F2875)),ISBLANK(G2875)),TRIM(E2875)&amp;" "&amp;TRIM(F2875),AND(ISBLANK(E2875),NOT(ISBLANK(F2875)),NOT(ISBLANK(G2875))),TRIM(F2875)&amp;" "&amp;TRIM(G2875),AND(NOT(ISBLANK(E2875)),ISBLANK(F2875),NOT(ISBLANK(G2875))),TRIM(E2875)&amp;" "&amp;TRIM(G2875),AND(ISBLANK(E2875),NOT(ISBLANK(F2875)),ISBLANK(G2875)),TRIM(F2875))</f>
        <v/>
      </c>
      <c r="I2875" s="25" t="str" cm="1">
        <f t="array" ref="I2875">_xlfn.IFS(AND(ISBLANK(J2875),ISBLANK(K2875)),"",AND(NOT(ISBLANK(J2875)),NOT(ISBLANK(K2875))),TRIM(J2875)&amp;" "&amp;TRIM(K2875),AND(NOT(ISBLANK(J2875)),ISBLANK(K2875)),TRIM(J2875),AND(ISBLANK(J2875),NOT(ISBLANK(K2875))),TRIM(K2875))</f>
        <v>Wolff, Frami and Bergstrom</v>
      </c>
      <c r="J2875" s="2" t="s">
        <v>14390</v>
      </c>
      <c r="L2875" s="2" t="s">
        <v>24</v>
      </c>
      <c r="M2875" s="2" t="s">
        <v>14389</v>
      </c>
      <c r="N2875" s="2" t="s">
        <v>975</v>
      </c>
      <c r="O2875" s="2" t="s">
        <v>976</v>
      </c>
      <c r="P2875" s="2" t="s">
        <v>1985</v>
      </c>
      <c r="Q2875" s="2">
        <v>96825</v>
      </c>
    </row>
    <row r="2876" spans="1:17" x14ac:dyDescent="0.25">
      <c r="A2876" s="2">
        <v>2875</v>
      </c>
      <c r="B2876" s="2" t="s">
        <v>24</v>
      </c>
      <c r="C2876" s="2" t="s">
        <v>14391</v>
      </c>
      <c r="D2876" s="25" t="str" cm="1">
        <f t="array" ref="D2876">_xlfn.IFS(AND(ISBLANK(E2876),ISBLANK(F2876),ISBLANK(G2876)),"",AND(NOT(ISBLANK(E2876)),NOT(ISBLANK(F2876)),NOT(ISBLANK(G2876))),TRIM(E2876)&amp;" "&amp;TRIM(F2876)&amp;" "&amp;TRIM(G2876),AND(NOT(ISBLANK(E2876)),ISBLANK(F2876),ISBLANK(G2876)),TRIM(E2876),AND(ISBLANK(E2876),ISBLANK(F2876),NOT(ISBLANK(G2876))),TRIM(G2876),AND(NOT(ISBLANK(E2876)),NOT(ISBLANK(F2876)),ISBLANK(G2876)),TRIM(E2876)&amp;" "&amp;TRIM(F2876),AND(ISBLANK(E2876),NOT(ISBLANK(F2876)),NOT(ISBLANK(G2876))),TRIM(F2876)&amp;" "&amp;TRIM(G2876),AND(NOT(ISBLANK(E2876)),ISBLANK(F2876),NOT(ISBLANK(G2876))),TRIM(E2876)&amp;" "&amp;TRIM(G2876),AND(ISBLANK(E2876),NOT(ISBLANK(F2876)),ISBLANK(G2876)),TRIM(F2876))</f>
        <v/>
      </c>
      <c r="I2876" s="25" t="str" cm="1">
        <f t="array" ref="I2876">_xlfn.IFS(AND(ISBLANK(J2876),ISBLANK(K2876)),"",AND(NOT(ISBLANK(J2876)),NOT(ISBLANK(K2876))),TRIM(J2876)&amp;" "&amp;TRIM(K2876),AND(NOT(ISBLANK(J2876)),ISBLANK(K2876)),TRIM(J2876),AND(ISBLANK(J2876),NOT(ISBLANK(K2876))),TRIM(K2876))</f>
        <v>Von LLC</v>
      </c>
      <c r="J2876" s="2" t="s">
        <v>14393</v>
      </c>
      <c r="L2876" s="2" t="s">
        <v>24</v>
      </c>
      <c r="M2876" s="2" t="s">
        <v>14392</v>
      </c>
      <c r="N2876" s="2" t="s">
        <v>1486</v>
      </c>
      <c r="O2876" s="2" t="s">
        <v>217</v>
      </c>
      <c r="P2876" s="2" t="s">
        <v>1985</v>
      </c>
      <c r="Q2876" s="2">
        <v>49505</v>
      </c>
    </row>
    <row r="2877" spans="1:17" x14ac:dyDescent="0.25">
      <c r="A2877" s="2">
        <v>2876</v>
      </c>
      <c r="B2877" s="2" t="s">
        <v>24</v>
      </c>
      <c r="C2877" s="2" t="s">
        <v>14394</v>
      </c>
      <c r="D2877" s="25" t="str" cm="1">
        <f t="array" ref="D2877">_xlfn.IFS(AND(ISBLANK(E2877),ISBLANK(F2877),ISBLANK(G2877)),"",AND(NOT(ISBLANK(E2877)),NOT(ISBLANK(F2877)),NOT(ISBLANK(G2877))),TRIM(E2877)&amp;" "&amp;TRIM(F2877)&amp;" "&amp;TRIM(G2877),AND(NOT(ISBLANK(E2877)),ISBLANK(F2877),ISBLANK(G2877)),TRIM(E2877),AND(ISBLANK(E2877),ISBLANK(F2877),NOT(ISBLANK(G2877))),TRIM(G2877),AND(NOT(ISBLANK(E2877)),NOT(ISBLANK(F2877)),ISBLANK(G2877)),TRIM(E2877)&amp;" "&amp;TRIM(F2877),AND(ISBLANK(E2877),NOT(ISBLANK(F2877)),NOT(ISBLANK(G2877))),TRIM(F2877)&amp;" "&amp;TRIM(G2877),AND(NOT(ISBLANK(E2877)),ISBLANK(F2877),NOT(ISBLANK(G2877))),TRIM(E2877)&amp;" "&amp;TRIM(G2877),AND(ISBLANK(E2877),NOT(ISBLANK(F2877)),ISBLANK(G2877)),TRIM(F2877))</f>
        <v/>
      </c>
      <c r="I2877" s="25" t="str" cm="1">
        <f t="array" ref="I2877">_xlfn.IFS(AND(ISBLANK(J2877),ISBLANK(K2877)),"",AND(NOT(ISBLANK(J2877)),NOT(ISBLANK(K2877))),TRIM(J2877)&amp;" "&amp;TRIM(K2877),AND(NOT(ISBLANK(J2877)),ISBLANK(K2877)),TRIM(J2877),AND(ISBLANK(J2877),NOT(ISBLANK(K2877))),TRIM(K2877))</f>
        <v>Nitzsche-Steuber</v>
      </c>
      <c r="J2877" s="2" t="s">
        <v>14396</v>
      </c>
      <c r="L2877" s="2" t="s">
        <v>24</v>
      </c>
      <c r="M2877" s="2" t="s">
        <v>14395</v>
      </c>
      <c r="N2877" s="2" t="s">
        <v>4616</v>
      </c>
      <c r="O2877" s="2" t="s">
        <v>935</v>
      </c>
      <c r="P2877" s="2" t="s">
        <v>1985</v>
      </c>
      <c r="Q2877" s="2">
        <v>28230</v>
      </c>
    </row>
    <row r="2878" spans="1:17" x14ac:dyDescent="0.25">
      <c r="A2878" s="2">
        <v>2877</v>
      </c>
      <c r="B2878" s="2" t="s">
        <v>24</v>
      </c>
      <c r="C2878" s="2" t="s">
        <v>14397</v>
      </c>
      <c r="D2878" s="25" t="str" cm="1">
        <f t="array" ref="D2878">_xlfn.IFS(AND(ISBLANK(E2878),ISBLANK(F2878),ISBLANK(G2878)),"",AND(NOT(ISBLANK(E2878)),NOT(ISBLANK(F2878)),NOT(ISBLANK(G2878))),TRIM(E2878)&amp;" "&amp;TRIM(F2878)&amp;" "&amp;TRIM(G2878),AND(NOT(ISBLANK(E2878)),ISBLANK(F2878),ISBLANK(G2878)),TRIM(E2878),AND(ISBLANK(E2878),ISBLANK(F2878),NOT(ISBLANK(G2878))),TRIM(G2878),AND(NOT(ISBLANK(E2878)),NOT(ISBLANK(F2878)),ISBLANK(G2878)),TRIM(E2878)&amp;" "&amp;TRIM(F2878),AND(ISBLANK(E2878),NOT(ISBLANK(F2878)),NOT(ISBLANK(G2878))),TRIM(F2878)&amp;" "&amp;TRIM(G2878),AND(NOT(ISBLANK(E2878)),ISBLANK(F2878),NOT(ISBLANK(G2878))),TRIM(E2878)&amp;" "&amp;TRIM(G2878),AND(ISBLANK(E2878),NOT(ISBLANK(F2878)),ISBLANK(G2878)),TRIM(F2878))</f>
        <v/>
      </c>
      <c r="I2878" s="25" t="str" cm="1">
        <f t="array" ref="I2878">_xlfn.IFS(AND(ISBLANK(J2878),ISBLANK(K2878)),"",AND(NOT(ISBLANK(J2878)),NOT(ISBLANK(K2878))),TRIM(J2878)&amp;" "&amp;TRIM(K2878),AND(NOT(ISBLANK(J2878)),ISBLANK(K2878)),TRIM(J2878),AND(ISBLANK(J2878),NOT(ISBLANK(K2878))),TRIM(K2878))</f>
        <v>Quitzon, Schoen and Nitzsche</v>
      </c>
      <c r="J2878" s="2" t="s">
        <v>14399</v>
      </c>
      <c r="L2878" s="2" t="s">
        <v>24</v>
      </c>
      <c r="M2878" s="2" t="s">
        <v>14398</v>
      </c>
      <c r="N2878" s="2" t="s">
        <v>1365</v>
      </c>
      <c r="O2878" s="2" t="s">
        <v>336</v>
      </c>
      <c r="P2878" s="2" t="s">
        <v>1985</v>
      </c>
      <c r="Q2878" s="2">
        <v>32123</v>
      </c>
    </row>
    <row r="2879" spans="1:17" x14ac:dyDescent="0.25">
      <c r="A2879" s="2">
        <v>2878</v>
      </c>
      <c r="B2879" s="2" t="s">
        <v>24</v>
      </c>
      <c r="C2879" s="2" t="s">
        <v>14400</v>
      </c>
      <c r="D2879" s="25" t="str" cm="1">
        <f t="array" ref="D2879">_xlfn.IFS(AND(ISBLANK(E2879),ISBLANK(F2879),ISBLANK(G2879)),"",AND(NOT(ISBLANK(E2879)),NOT(ISBLANK(F2879)),NOT(ISBLANK(G2879))),TRIM(E2879)&amp;" "&amp;TRIM(F2879)&amp;" "&amp;TRIM(G2879),AND(NOT(ISBLANK(E2879)),ISBLANK(F2879),ISBLANK(G2879)),TRIM(E2879),AND(ISBLANK(E2879),ISBLANK(F2879),NOT(ISBLANK(G2879))),TRIM(G2879),AND(NOT(ISBLANK(E2879)),NOT(ISBLANK(F2879)),ISBLANK(G2879)),TRIM(E2879)&amp;" "&amp;TRIM(F2879),AND(ISBLANK(E2879),NOT(ISBLANK(F2879)),NOT(ISBLANK(G2879))),TRIM(F2879)&amp;" "&amp;TRIM(G2879),AND(NOT(ISBLANK(E2879)),ISBLANK(F2879),NOT(ISBLANK(G2879))),TRIM(E2879)&amp;" "&amp;TRIM(G2879),AND(ISBLANK(E2879),NOT(ISBLANK(F2879)),ISBLANK(G2879)),TRIM(F2879))</f>
        <v/>
      </c>
      <c r="I2879" s="25" t="str" cm="1">
        <f t="array" ref="I2879">_xlfn.IFS(AND(ISBLANK(J2879),ISBLANK(K2879)),"",AND(NOT(ISBLANK(J2879)),NOT(ISBLANK(K2879))),TRIM(J2879)&amp;" "&amp;TRIM(K2879),AND(NOT(ISBLANK(J2879)),ISBLANK(K2879)),TRIM(J2879),AND(ISBLANK(J2879),NOT(ISBLANK(K2879))),TRIM(K2879))</f>
        <v>Schroeder-Lowe</v>
      </c>
      <c r="J2879" s="2" t="s">
        <v>14402</v>
      </c>
      <c r="L2879" s="2" t="s">
        <v>24</v>
      </c>
      <c r="M2879" s="2" t="s">
        <v>14401</v>
      </c>
      <c r="N2879" s="2" t="s">
        <v>3370</v>
      </c>
      <c r="O2879" s="2" t="s">
        <v>336</v>
      </c>
      <c r="P2879" s="2" t="s">
        <v>1985</v>
      </c>
      <c r="Q2879" s="2">
        <v>33680</v>
      </c>
    </row>
    <row r="2880" spans="1:17" x14ac:dyDescent="0.25">
      <c r="A2880" s="2">
        <v>2879</v>
      </c>
      <c r="B2880" s="2" t="s">
        <v>24</v>
      </c>
      <c r="C2880" s="2" t="s">
        <v>14403</v>
      </c>
      <c r="D2880" s="25" t="str" cm="1">
        <f t="array" ref="D2880">_xlfn.IFS(AND(ISBLANK(E2880),ISBLANK(F2880),ISBLANK(G2880)),"",AND(NOT(ISBLANK(E2880)),NOT(ISBLANK(F2880)),NOT(ISBLANK(G2880))),TRIM(E2880)&amp;" "&amp;TRIM(F2880)&amp;" "&amp;TRIM(G2880),AND(NOT(ISBLANK(E2880)),ISBLANK(F2880),ISBLANK(G2880)),TRIM(E2880),AND(ISBLANK(E2880),ISBLANK(F2880),NOT(ISBLANK(G2880))),TRIM(G2880),AND(NOT(ISBLANK(E2880)),NOT(ISBLANK(F2880)),ISBLANK(G2880)),TRIM(E2880)&amp;" "&amp;TRIM(F2880),AND(ISBLANK(E2880),NOT(ISBLANK(F2880)),NOT(ISBLANK(G2880))),TRIM(F2880)&amp;" "&amp;TRIM(G2880),AND(NOT(ISBLANK(E2880)),ISBLANK(F2880),NOT(ISBLANK(G2880))),TRIM(E2880)&amp;" "&amp;TRIM(G2880),AND(ISBLANK(E2880),NOT(ISBLANK(F2880)),ISBLANK(G2880)),TRIM(F2880))</f>
        <v/>
      </c>
      <c r="I2880" s="25" t="str" cm="1">
        <f t="array" ref="I2880">_xlfn.IFS(AND(ISBLANK(J2880),ISBLANK(K2880)),"",AND(NOT(ISBLANK(J2880)),NOT(ISBLANK(K2880))),TRIM(J2880)&amp;" "&amp;TRIM(K2880),AND(NOT(ISBLANK(J2880)),ISBLANK(K2880)),TRIM(J2880),AND(ISBLANK(J2880),NOT(ISBLANK(K2880))),TRIM(K2880))</f>
        <v>Kunze Inc</v>
      </c>
      <c r="J2880" s="2" t="s">
        <v>14405</v>
      </c>
      <c r="L2880" s="2" t="s">
        <v>24</v>
      </c>
      <c r="M2880" s="2" t="s">
        <v>14404</v>
      </c>
      <c r="N2880" s="2" t="s">
        <v>10762</v>
      </c>
      <c r="O2880" s="2" t="s">
        <v>130</v>
      </c>
      <c r="P2880" s="2" t="s">
        <v>1985</v>
      </c>
      <c r="Q2880" s="2">
        <v>23612</v>
      </c>
    </row>
    <row r="2881" spans="1:17" x14ac:dyDescent="0.25">
      <c r="A2881" s="2">
        <v>2880</v>
      </c>
      <c r="B2881" s="2" t="s">
        <v>24</v>
      </c>
      <c r="C2881" s="2" t="s">
        <v>14406</v>
      </c>
      <c r="D2881" s="25" t="str" cm="1">
        <f t="array" ref="D2881">_xlfn.IFS(AND(ISBLANK(E2881),ISBLANK(F2881),ISBLANK(G2881)),"",AND(NOT(ISBLANK(E2881)),NOT(ISBLANK(F2881)),NOT(ISBLANK(G2881))),TRIM(E2881)&amp;" "&amp;TRIM(F2881)&amp;" "&amp;TRIM(G2881),AND(NOT(ISBLANK(E2881)),ISBLANK(F2881),ISBLANK(G2881)),TRIM(E2881),AND(ISBLANK(E2881),ISBLANK(F2881),NOT(ISBLANK(G2881))),TRIM(G2881),AND(NOT(ISBLANK(E2881)),NOT(ISBLANK(F2881)),ISBLANK(G2881)),TRIM(E2881)&amp;" "&amp;TRIM(F2881),AND(ISBLANK(E2881),NOT(ISBLANK(F2881)),NOT(ISBLANK(G2881))),TRIM(F2881)&amp;" "&amp;TRIM(G2881),AND(NOT(ISBLANK(E2881)),ISBLANK(F2881),NOT(ISBLANK(G2881))),TRIM(E2881)&amp;" "&amp;TRIM(G2881),AND(ISBLANK(E2881),NOT(ISBLANK(F2881)),ISBLANK(G2881)),TRIM(F2881))</f>
        <v/>
      </c>
      <c r="I2881" s="25" t="str" cm="1">
        <f t="array" ref="I2881">_xlfn.IFS(AND(ISBLANK(J2881),ISBLANK(K2881)),"",AND(NOT(ISBLANK(J2881)),NOT(ISBLANK(K2881))),TRIM(J2881)&amp;" "&amp;TRIM(K2881),AND(NOT(ISBLANK(J2881)),ISBLANK(K2881)),TRIM(J2881),AND(ISBLANK(J2881),NOT(ISBLANK(K2881))),TRIM(K2881))</f>
        <v>Mohr and Sons</v>
      </c>
      <c r="J2881" s="2" t="s">
        <v>14408</v>
      </c>
      <c r="L2881" s="2" t="s">
        <v>24</v>
      </c>
      <c r="M2881" s="2" t="s">
        <v>14407</v>
      </c>
      <c r="N2881" s="2" t="s">
        <v>316</v>
      </c>
      <c r="O2881" s="2" t="s">
        <v>39</v>
      </c>
      <c r="P2881" s="2" t="s">
        <v>6</v>
      </c>
      <c r="Q2881" s="2" t="s">
        <v>317</v>
      </c>
    </row>
    <row r="2882" spans="1:17" x14ac:dyDescent="0.25">
      <c r="A2882" s="2">
        <v>2881</v>
      </c>
      <c r="B2882" s="2" t="s">
        <v>24</v>
      </c>
      <c r="C2882" s="2" t="s">
        <v>14409</v>
      </c>
      <c r="D2882" s="25" t="str" cm="1">
        <f t="array" ref="D2882">_xlfn.IFS(AND(ISBLANK(E2882),ISBLANK(F2882),ISBLANK(G2882)),"",AND(NOT(ISBLANK(E2882)),NOT(ISBLANK(F2882)),NOT(ISBLANK(G2882))),TRIM(E2882)&amp;" "&amp;TRIM(F2882)&amp;" "&amp;TRIM(G2882),AND(NOT(ISBLANK(E2882)),ISBLANK(F2882),ISBLANK(G2882)),TRIM(E2882),AND(ISBLANK(E2882),ISBLANK(F2882),NOT(ISBLANK(G2882))),TRIM(G2882),AND(NOT(ISBLANK(E2882)),NOT(ISBLANK(F2882)),ISBLANK(G2882)),TRIM(E2882)&amp;" "&amp;TRIM(F2882),AND(ISBLANK(E2882),NOT(ISBLANK(F2882)),NOT(ISBLANK(G2882))),TRIM(F2882)&amp;" "&amp;TRIM(G2882),AND(NOT(ISBLANK(E2882)),ISBLANK(F2882),NOT(ISBLANK(G2882))),TRIM(E2882)&amp;" "&amp;TRIM(G2882),AND(ISBLANK(E2882),NOT(ISBLANK(F2882)),ISBLANK(G2882)),TRIM(F2882))</f>
        <v/>
      </c>
      <c r="I2882" s="25" t="str" cm="1">
        <f t="array" ref="I2882">_xlfn.IFS(AND(ISBLANK(J2882),ISBLANK(K2882)),"",AND(NOT(ISBLANK(J2882)),NOT(ISBLANK(K2882))),TRIM(J2882)&amp;" "&amp;TRIM(K2882),AND(NOT(ISBLANK(J2882)),ISBLANK(K2882)),TRIM(J2882),AND(ISBLANK(J2882),NOT(ISBLANK(K2882))),TRIM(K2882))</f>
        <v>Wisoky-Mills</v>
      </c>
      <c r="J2882" s="2" t="s">
        <v>14411</v>
      </c>
      <c r="L2882" s="2" t="s">
        <v>24</v>
      </c>
      <c r="M2882" s="2" t="s">
        <v>14410</v>
      </c>
      <c r="N2882" s="2" t="s">
        <v>7267</v>
      </c>
      <c r="O2882" s="2" t="s">
        <v>1193</v>
      </c>
      <c r="P2882" s="2" t="s">
        <v>6</v>
      </c>
      <c r="Q2882" s="2" t="s">
        <v>993</v>
      </c>
    </row>
    <row r="2883" spans="1:17" x14ac:dyDescent="0.25">
      <c r="A2883" s="2">
        <v>2882</v>
      </c>
      <c r="B2883" s="2" t="s">
        <v>24</v>
      </c>
      <c r="C2883" s="2" t="s">
        <v>14412</v>
      </c>
      <c r="D2883" s="25" t="str" cm="1">
        <f t="array" ref="D2883">_xlfn.IFS(AND(ISBLANK(E2883),ISBLANK(F2883),ISBLANK(G2883)),"",AND(NOT(ISBLANK(E2883)),NOT(ISBLANK(F2883)),NOT(ISBLANK(G2883))),TRIM(E2883)&amp;" "&amp;TRIM(F2883)&amp;" "&amp;TRIM(G2883),AND(NOT(ISBLANK(E2883)),ISBLANK(F2883),ISBLANK(G2883)),TRIM(E2883),AND(ISBLANK(E2883),ISBLANK(F2883),NOT(ISBLANK(G2883))),TRIM(G2883),AND(NOT(ISBLANK(E2883)),NOT(ISBLANK(F2883)),ISBLANK(G2883)),TRIM(E2883)&amp;" "&amp;TRIM(F2883),AND(ISBLANK(E2883),NOT(ISBLANK(F2883)),NOT(ISBLANK(G2883))),TRIM(F2883)&amp;" "&amp;TRIM(G2883),AND(NOT(ISBLANK(E2883)),ISBLANK(F2883),NOT(ISBLANK(G2883))),TRIM(E2883)&amp;" "&amp;TRIM(G2883),AND(ISBLANK(E2883),NOT(ISBLANK(F2883)),ISBLANK(G2883)),TRIM(F2883))</f>
        <v/>
      </c>
      <c r="I2883" s="25" t="str" cm="1">
        <f t="array" ref="I2883">_xlfn.IFS(AND(ISBLANK(J2883),ISBLANK(K2883)),"",AND(NOT(ISBLANK(J2883)),NOT(ISBLANK(K2883))),TRIM(J2883)&amp;" "&amp;TRIM(K2883),AND(NOT(ISBLANK(J2883)),ISBLANK(K2883)),TRIM(J2883),AND(ISBLANK(J2883),NOT(ISBLANK(K2883))),TRIM(K2883))</f>
        <v>Treutel-Larson</v>
      </c>
      <c r="J2883" s="2" t="s">
        <v>14414</v>
      </c>
      <c r="L2883" s="2" t="s">
        <v>24</v>
      </c>
      <c r="M2883" s="2" t="s">
        <v>14413</v>
      </c>
      <c r="N2883" s="2" t="s">
        <v>3798</v>
      </c>
      <c r="O2883" s="2" t="s">
        <v>542</v>
      </c>
      <c r="P2883" s="2" t="s">
        <v>1985</v>
      </c>
      <c r="Q2883" s="2">
        <v>14225</v>
      </c>
    </row>
    <row r="2884" spans="1:17" x14ac:dyDescent="0.25">
      <c r="A2884" s="2">
        <v>2883</v>
      </c>
      <c r="B2884" s="2" t="s">
        <v>24</v>
      </c>
      <c r="C2884" s="2" t="s">
        <v>14415</v>
      </c>
      <c r="D2884" s="25" t="str" cm="1">
        <f t="array" ref="D2884">_xlfn.IFS(AND(ISBLANK(E2884),ISBLANK(F2884),ISBLANK(G2884)),"",AND(NOT(ISBLANK(E2884)),NOT(ISBLANK(F2884)),NOT(ISBLANK(G2884))),TRIM(E2884)&amp;" "&amp;TRIM(F2884)&amp;" "&amp;TRIM(G2884),AND(NOT(ISBLANK(E2884)),ISBLANK(F2884),ISBLANK(G2884)),TRIM(E2884),AND(ISBLANK(E2884),ISBLANK(F2884),NOT(ISBLANK(G2884))),TRIM(G2884),AND(NOT(ISBLANK(E2884)),NOT(ISBLANK(F2884)),ISBLANK(G2884)),TRIM(E2884)&amp;" "&amp;TRIM(F2884),AND(ISBLANK(E2884),NOT(ISBLANK(F2884)),NOT(ISBLANK(G2884))),TRIM(F2884)&amp;" "&amp;TRIM(G2884),AND(NOT(ISBLANK(E2884)),ISBLANK(F2884),NOT(ISBLANK(G2884))),TRIM(E2884)&amp;" "&amp;TRIM(G2884),AND(ISBLANK(E2884),NOT(ISBLANK(F2884)),ISBLANK(G2884)),TRIM(F2884))</f>
        <v/>
      </c>
      <c r="I2884" s="25" t="str" cm="1">
        <f t="array" ref="I2884">_xlfn.IFS(AND(ISBLANK(J2884),ISBLANK(K2884)),"",AND(NOT(ISBLANK(J2884)),NOT(ISBLANK(K2884))),TRIM(J2884)&amp;" "&amp;TRIM(K2884),AND(NOT(ISBLANK(J2884)),ISBLANK(K2884)),TRIM(J2884),AND(ISBLANK(J2884),NOT(ISBLANK(K2884))),TRIM(K2884))</f>
        <v>Schuster Inc</v>
      </c>
      <c r="J2884" s="2" t="s">
        <v>14417</v>
      </c>
      <c r="L2884" s="2" t="s">
        <v>24</v>
      </c>
      <c r="M2884" s="2" t="s">
        <v>14416</v>
      </c>
      <c r="N2884" s="2" t="s">
        <v>4023</v>
      </c>
      <c r="O2884" s="2" t="s">
        <v>39</v>
      </c>
      <c r="P2884" s="2" t="s">
        <v>6</v>
      </c>
      <c r="Q2884" s="2" t="s">
        <v>4024</v>
      </c>
    </row>
    <row r="2885" spans="1:17" x14ac:dyDescent="0.25">
      <c r="A2885" s="2">
        <v>2884</v>
      </c>
      <c r="B2885" s="2" t="s">
        <v>24</v>
      </c>
      <c r="C2885" s="2" t="s">
        <v>14418</v>
      </c>
      <c r="D2885" s="25" t="str" cm="1">
        <f t="array" ref="D2885">_xlfn.IFS(AND(ISBLANK(E2885),ISBLANK(F2885),ISBLANK(G2885)),"",AND(NOT(ISBLANK(E2885)),NOT(ISBLANK(F2885)),NOT(ISBLANK(G2885))),TRIM(E2885)&amp;" "&amp;TRIM(F2885)&amp;" "&amp;TRIM(G2885),AND(NOT(ISBLANK(E2885)),ISBLANK(F2885),ISBLANK(G2885)),TRIM(E2885),AND(ISBLANK(E2885),ISBLANK(F2885),NOT(ISBLANK(G2885))),TRIM(G2885),AND(NOT(ISBLANK(E2885)),NOT(ISBLANK(F2885)),ISBLANK(G2885)),TRIM(E2885)&amp;" "&amp;TRIM(F2885),AND(ISBLANK(E2885),NOT(ISBLANK(F2885)),NOT(ISBLANK(G2885))),TRIM(F2885)&amp;" "&amp;TRIM(G2885),AND(NOT(ISBLANK(E2885)),ISBLANK(F2885),NOT(ISBLANK(G2885))),TRIM(E2885)&amp;" "&amp;TRIM(G2885),AND(ISBLANK(E2885),NOT(ISBLANK(F2885)),ISBLANK(G2885)),TRIM(F2885))</f>
        <v/>
      </c>
      <c r="I2885" s="25" t="str" cm="1">
        <f t="array" ref="I2885">_xlfn.IFS(AND(ISBLANK(J2885),ISBLANK(K2885)),"",AND(NOT(ISBLANK(J2885)),NOT(ISBLANK(K2885))),TRIM(J2885)&amp;" "&amp;TRIM(K2885),AND(NOT(ISBLANK(J2885)),ISBLANK(K2885)),TRIM(J2885),AND(ISBLANK(J2885),NOT(ISBLANK(K2885))),TRIM(K2885))</f>
        <v>Quitzon, Hamill and Gorczany</v>
      </c>
      <c r="J2885" s="2" t="s">
        <v>14420</v>
      </c>
      <c r="L2885" s="2" t="s">
        <v>24</v>
      </c>
      <c r="M2885" s="2" t="s">
        <v>14419</v>
      </c>
      <c r="N2885" s="2" t="s">
        <v>2639</v>
      </c>
      <c r="O2885" s="2" t="s">
        <v>297</v>
      </c>
      <c r="P2885" s="2" t="s">
        <v>1985</v>
      </c>
      <c r="Q2885" s="2">
        <v>77346</v>
      </c>
    </row>
    <row r="2886" spans="1:17" x14ac:dyDescent="0.25">
      <c r="A2886" s="2">
        <v>2885</v>
      </c>
      <c r="B2886" s="2" t="s">
        <v>24</v>
      </c>
      <c r="C2886" s="2" t="s">
        <v>14421</v>
      </c>
      <c r="D2886" s="25" t="str" cm="1">
        <f t="array" ref="D2886">_xlfn.IFS(AND(ISBLANK(E2886),ISBLANK(F2886),ISBLANK(G2886)),"",AND(NOT(ISBLANK(E2886)),NOT(ISBLANK(F2886)),NOT(ISBLANK(G2886))),TRIM(E2886)&amp;" "&amp;TRIM(F2886)&amp;" "&amp;TRIM(G2886),AND(NOT(ISBLANK(E2886)),ISBLANK(F2886),ISBLANK(G2886)),TRIM(E2886),AND(ISBLANK(E2886),ISBLANK(F2886),NOT(ISBLANK(G2886))),TRIM(G2886),AND(NOT(ISBLANK(E2886)),NOT(ISBLANK(F2886)),ISBLANK(G2886)),TRIM(E2886)&amp;" "&amp;TRIM(F2886),AND(ISBLANK(E2886),NOT(ISBLANK(F2886)),NOT(ISBLANK(G2886))),TRIM(F2886)&amp;" "&amp;TRIM(G2886),AND(NOT(ISBLANK(E2886)),ISBLANK(F2886),NOT(ISBLANK(G2886))),TRIM(E2886)&amp;" "&amp;TRIM(G2886),AND(ISBLANK(E2886),NOT(ISBLANK(F2886)),ISBLANK(G2886)),TRIM(F2886))</f>
        <v/>
      </c>
      <c r="I2886" s="25" t="str" cm="1">
        <f t="array" ref="I2886">_xlfn.IFS(AND(ISBLANK(J2886),ISBLANK(K2886)),"",AND(NOT(ISBLANK(J2886)),NOT(ISBLANK(K2886))),TRIM(J2886)&amp;" "&amp;TRIM(K2886),AND(NOT(ISBLANK(J2886)),ISBLANK(K2886)),TRIM(J2886),AND(ISBLANK(J2886),NOT(ISBLANK(K2886))),TRIM(K2886))</f>
        <v>Spencer Group</v>
      </c>
      <c r="J2886" s="2" t="s">
        <v>14423</v>
      </c>
      <c r="L2886" s="2" t="s">
        <v>24</v>
      </c>
      <c r="M2886" s="2" t="s">
        <v>14422</v>
      </c>
      <c r="N2886" s="2" t="s">
        <v>1053</v>
      </c>
      <c r="O2886" s="2" t="s">
        <v>227</v>
      </c>
      <c r="P2886" s="2" t="s">
        <v>228</v>
      </c>
      <c r="Q2886" s="2">
        <v>1120</v>
      </c>
    </row>
    <row r="2887" spans="1:17" x14ac:dyDescent="0.25">
      <c r="A2887" s="2">
        <v>2886</v>
      </c>
      <c r="B2887" s="2" t="s">
        <v>24</v>
      </c>
      <c r="C2887" s="2" t="s">
        <v>14424</v>
      </c>
      <c r="D2887" s="25" t="str" cm="1">
        <f t="array" ref="D2887">_xlfn.IFS(AND(ISBLANK(E2887),ISBLANK(F2887),ISBLANK(G2887)),"",AND(NOT(ISBLANK(E2887)),NOT(ISBLANK(F2887)),NOT(ISBLANK(G2887))),TRIM(E2887)&amp;" "&amp;TRIM(F2887)&amp;" "&amp;TRIM(G2887),AND(NOT(ISBLANK(E2887)),ISBLANK(F2887),ISBLANK(G2887)),TRIM(E2887),AND(ISBLANK(E2887),ISBLANK(F2887),NOT(ISBLANK(G2887))),TRIM(G2887),AND(NOT(ISBLANK(E2887)),NOT(ISBLANK(F2887)),ISBLANK(G2887)),TRIM(E2887)&amp;" "&amp;TRIM(F2887),AND(ISBLANK(E2887),NOT(ISBLANK(F2887)),NOT(ISBLANK(G2887))),TRIM(F2887)&amp;" "&amp;TRIM(G2887),AND(NOT(ISBLANK(E2887)),ISBLANK(F2887),NOT(ISBLANK(G2887))),TRIM(E2887)&amp;" "&amp;TRIM(G2887),AND(ISBLANK(E2887),NOT(ISBLANK(F2887)),ISBLANK(G2887)),TRIM(F2887))</f>
        <v/>
      </c>
      <c r="I2887" s="25" t="str" cm="1">
        <f t="array" ref="I2887">_xlfn.IFS(AND(ISBLANK(J2887),ISBLANK(K2887)),"",AND(NOT(ISBLANK(J2887)),NOT(ISBLANK(K2887))),TRIM(J2887)&amp;" "&amp;TRIM(K2887),AND(NOT(ISBLANK(J2887)),ISBLANK(K2887)),TRIM(J2887),AND(ISBLANK(J2887),NOT(ISBLANK(K2887))),TRIM(K2887))</f>
        <v>Braun Inc</v>
      </c>
      <c r="J2887" s="2" t="s">
        <v>14426</v>
      </c>
      <c r="L2887" s="2" t="s">
        <v>24</v>
      </c>
      <c r="M2887" s="2" t="s">
        <v>14425</v>
      </c>
      <c r="N2887" s="2" t="s">
        <v>11418</v>
      </c>
      <c r="O2887" s="2" t="s">
        <v>1125</v>
      </c>
      <c r="P2887" s="2" t="s">
        <v>6</v>
      </c>
      <c r="Q2887" s="2" t="s">
        <v>11419</v>
      </c>
    </row>
    <row r="2888" spans="1:17" x14ac:dyDescent="0.25">
      <c r="A2888" s="2">
        <v>2887</v>
      </c>
      <c r="B2888" s="2" t="s">
        <v>24</v>
      </c>
      <c r="C2888" s="2" t="s">
        <v>14427</v>
      </c>
      <c r="D2888" s="25" t="str" cm="1">
        <f t="array" ref="D2888">_xlfn.IFS(AND(ISBLANK(E2888),ISBLANK(F2888),ISBLANK(G2888)),"",AND(NOT(ISBLANK(E2888)),NOT(ISBLANK(F2888)),NOT(ISBLANK(G2888))),TRIM(E2888)&amp;" "&amp;TRIM(F2888)&amp;" "&amp;TRIM(G2888),AND(NOT(ISBLANK(E2888)),ISBLANK(F2888),ISBLANK(G2888)),TRIM(E2888),AND(ISBLANK(E2888),ISBLANK(F2888),NOT(ISBLANK(G2888))),TRIM(G2888),AND(NOT(ISBLANK(E2888)),NOT(ISBLANK(F2888)),ISBLANK(G2888)),TRIM(E2888)&amp;" "&amp;TRIM(F2888),AND(ISBLANK(E2888),NOT(ISBLANK(F2888)),NOT(ISBLANK(G2888))),TRIM(F2888)&amp;" "&amp;TRIM(G2888),AND(NOT(ISBLANK(E2888)),ISBLANK(F2888),NOT(ISBLANK(G2888))),TRIM(E2888)&amp;" "&amp;TRIM(G2888),AND(ISBLANK(E2888),NOT(ISBLANK(F2888)),ISBLANK(G2888)),TRIM(F2888))</f>
        <v/>
      </c>
      <c r="I2888" s="25" t="str" cm="1">
        <f t="array" ref="I2888">_xlfn.IFS(AND(ISBLANK(J2888),ISBLANK(K2888)),"",AND(NOT(ISBLANK(J2888)),NOT(ISBLANK(K2888))),TRIM(J2888)&amp;" "&amp;TRIM(K2888),AND(NOT(ISBLANK(J2888)),ISBLANK(K2888)),TRIM(J2888),AND(ISBLANK(J2888),NOT(ISBLANK(K2888))),TRIM(K2888))</f>
        <v>Heller-Green</v>
      </c>
      <c r="J2888" s="2" t="s">
        <v>14429</v>
      </c>
      <c r="L2888" s="2" t="s">
        <v>24</v>
      </c>
      <c r="M2888" s="2" t="s">
        <v>14428</v>
      </c>
      <c r="N2888" s="2" t="s">
        <v>4911</v>
      </c>
      <c r="O2888" s="2" t="s">
        <v>297</v>
      </c>
      <c r="P2888" s="2" t="s">
        <v>1985</v>
      </c>
      <c r="Q2888" s="2">
        <v>76705</v>
      </c>
    </row>
    <row r="2889" spans="1:17" x14ac:dyDescent="0.25">
      <c r="A2889" s="2">
        <v>2888</v>
      </c>
      <c r="B2889" s="2" t="s">
        <v>24</v>
      </c>
      <c r="C2889" s="2" t="s">
        <v>14430</v>
      </c>
      <c r="D2889" s="25" t="str" cm="1">
        <f t="array" ref="D2889">_xlfn.IFS(AND(ISBLANK(E2889),ISBLANK(F2889),ISBLANK(G2889)),"",AND(NOT(ISBLANK(E2889)),NOT(ISBLANK(F2889)),NOT(ISBLANK(G2889))),TRIM(E2889)&amp;" "&amp;TRIM(F2889)&amp;" "&amp;TRIM(G2889),AND(NOT(ISBLANK(E2889)),ISBLANK(F2889),ISBLANK(G2889)),TRIM(E2889),AND(ISBLANK(E2889),ISBLANK(F2889),NOT(ISBLANK(G2889))),TRIM(G2889),AND(NOT(ISBLANK(E2889)),NOT(ISBLANK(F2889)),ISBLANK(G2889)),TRIM(E2889)&amp;" "&amp;TRIM(F2889),AND(ISBLANK(E2889),NOT(ISBLANK(F2889)),NOT(ISBLANK(G2889))),TRIM(F2889)&amp;" "&amp;TRIM(G2889),AND(NOT(ISBLANK(E2889)),ISBLANK(F2889),NOT(ISBLANK(G2889))),TRIM(E2889)&amp;" "&amp;TRIM(G2889),AND(ISBLANK(E2889),NOT(ISBLANK(F2889)),ISBLANK(G2889)),TRIM(F2889))</f>
        <v/>
      </c>
      <c r="I2889" s="25" t="str" cm="1">
        <f t="array" ref="I2889">_xlfn.IFS(AND(ISBLANK(J2889),ISBLANK(K2889)),"",AND(NOT(ISBLANK(J2889)),NOT(ISBLANK(K2889))),TRIM(J2889)&amp;" "&amp;TRIM(K2889),AND(NOT(ISBLANK(J2889)),ISBLANK(K2889)),TRIM(J2889),AND(ISBLANK(J2889),NOT(ISBLANK(K2889))),TRIM(K2889))</f>
        <v>Wolff, Nitzsche and Marvin</v>
      </c>
      <c r="J2889" s="2" t="s">
        <v>14432</v>
      </c>
      <c r="L2889" s="2" t="s">
        <v>24</v>
      </c>
      <c r="M2889" s="2" t="s">
        <v>14431</v>
      </c>
      <c r="N2889" s="2" t="s">
        <v>3151</v>
      </c>
      <c r="O2889" s="2" t="s">
        <v>151</v>
      </c>
      <c r="P2889" s="2" t="s">
        <v>1985</v>
      </c>
      <c r="Q2889" s="2">
        <v>90010</v>
      </c>
    </row>
    <row r="2890" spans="1:17" x14ac:dyDescent="0.25">
      <c r="A2890" s="2">
        <v>2889</v>
      </c>
      <c r="B2890" s="2" t="s">
        <v>24</v>
      </c>
      <c r="C2890" s="2" t="s">
        <v>14433</v>
      </c>
      <c r="D2890" s="25" t="str" cm="1">
        <f t="array" ref="D2890">_xlfn.IFS(AND(ISBLANK(E2890),ISBLANK(F2890),ISBLANK(G2890)),"",AND(NOT(ISBLANK(E2890)),NOT(ISBLANK(F2890)),NOT(ISBLANK(G2890))),TRIM(E2890)&amp;" "&amp;TRIM(F2890)&amp;" "&amp;TRIM(G2890),AND(NOT(ISBLANK(E2890)),ISBLANK(F2890),ISBLANK(G2890)),TRIM(E2890),AND(ISBLANK(E2890),ISBLANK(F2890),NOT(ISBLANK(G2890))),TRIM(G2890),AND(NOT(ISBLANK(E2890)),NOT(ISBLANK(F2890)),ISBLANK(G2890)),TRIM(E2890)&amp;" "&amp;TRIM(F2890),AND(ISBLANK(E2890),NOT(ISBLANK(F2890)),NOT(ISBLANK(G2890))),TRIM(F2890)&amp;" "&amp;TRIM(G2890),AND(NOT(ISBLANK(E2890)),ISBLANK(F2890),NOT(ISBLANK(G2890))),TRIM(E2890)&amp;" "&amp;TRIM(G2890),AND(ISBLANK(E2890),NOT(ISBLANK(F2890)),ISBLANK(G2890)),TRIM(F2890))</f>
        <v/>
      </c>
      <c r="I2890" s="25" t="str" cm="1">
        <f t="array" ref="I2890">_xlfn.IFS(AND(ISBLANK(J2890),ISBLANK(K2890)),"",AND(NOT(ISBLANK(J2890)),NOT(ISBLANK(K2890))),TRIM(J2890)&amp;" "&amp;TRIM(K2890),AND(NOT(ISBLANK(J2890)),ISBLANK(K2890)),TRIM(J2890),AND(ISBLANK(J2890),NOT(ISBLANK(K2890))),TRIM(K2890))</f>
        <v>Wiza LLC</v>
      </c>
      <c r="J2890" s="2" t="s">
        <v>14435</v>
      </c>
      <c r="L2890" s="2" t="s">
        <v>24</v>
      </c>
      <c r="M2890" s="2" t="s">
        <v>14434</v>
      </c>
      <c r="N2890" s="2" t="s">
        <v>11372</v>
      </c>
      <c r="O2890" s="2" t="s">
        <v>1719</v>
      </c>
      <c r="P2890" s="2" t="s">
        <v>162</v>
      </c>
      <c r="Q2890" s="2" t="s">
        <v>11373</v>
      </c>
    </row>
    <row r="2891" spans="1:17" x14ac:dyDescent="0.25">
      <c r="A2891" s="2">
        <v>2890</v>
      </c>
      <c r="B2891" s="2" t="s">
        <v>24</v>
      </c>
      <c r="C2891" s="2" t="s">
        <v>14436</v>
      </c>
      <c r="D2891" s="25" t="str" cm="1">
        <f t="array" ref="D2891">_xlfn.IFS(AND(ISBLANK(E2891),ISBLANK(F2891),ISBLANK(G2891)),"",AND(NOT(ISBLANK(E2891)),NOT(ISBLANK(F2891)),NOT(ISBLANK(G2891))),TRIM(E2891)&amp;" "&amp;TRIM(F2891)&amp;" "&amp;TRIM(G2891),AND(NOT(ISBLANK(E2891)),ISBLANK(F2891),ISBLANK(G2891)),TRIM(E2891),AND(ISBLANK(E2891),ISBLANK(F2891),NOT(ISBLANK(G2891))),TRIM(G2891),AND(NOT(ISBLANK(E2891)),NOT(ISBLANK(F2891)),ISBLANK(G2891)),TRIM(E2891)&amp;" "&amp;TRIM(F2891),AND(ISBLANK(E2891),NOT(ISBLANK(F2891)),NOT(ISBLANK(G2891))),TRIM(F2891)&amp;" "&amp;TRIM(G2891),AND(NOT(ISBLANK(E2891)),ISBLANK(F2891),NOT(ISBLANK(G2891))),TRIM(E2891)&amp;" "&amp;TRIM(G2891),AND(ISBLANK(E2891),NOT(ISBLANK(F2891)),ISBLANK(G2891)),TRIM(F2891))</f>
        <v/>
      </c>
      <c r="I2891" s="25" t="str" cm="1">
        <f t="array" ref="I2891">_xlfn.IFS(AND(ISBLANK(J2891),ISBLANK(K2891)),"",AND(NOT(ISBLANK(J2891)),NOT(ISBLANK(K2891))),TRIM(J2891)&amp;" "&amp;TRIM(K2891),AND(NOT(ISBLANK(J2891)),ISBLANK(K2891)),TRIM(J2891),AND(ISBLANK(J2891),NOT(ISBLANK(K2891))),TRIM(K2891))</f>
        <v>Weber LLC</v>
      </c>
      <c r="J2891" s="2" t="s">
        <v>14438</v>
      </c>
      <c r="L2891" s="2" t="s">
        <v>24</v>
      </c>
      <c r="M2891" s="2" t="s">
        <v>14437</v>
      </c>
      <c r="N2891" s="2" t="s">
        <v>3359</v>
      </c>
      <c r="O2891" s="2" t="s">
        <v>2343</v>
      </c>
      <c r="P2891" s="2" t="s">
        <v>1985</v>
      </c>
      <c r="Q2891" s="2">
        <v>19725</v>
      </c>
    </row>
    <row r="2892" spans="1:17" x14ac:dyDescent="0.25">
      <c r="A2892" s="2">
        <v>2891</v>
      </c>
      <c r="B2892" s="2" t="s">
        <v>24</v>
      </c>
      <c r="C2892" s="2" t="s">
        <v>14439</v>
      </c>
      <c r="D2892" s="25" t="str" cm="1">
        <f t="array" ref="D2892">_xlfn.IFS(AND(ISBLANK(E2892),ISBLANK(F2892),ISBLANK(G2892)),"",AND(NOT(ISBLANK(E2892)),NOT(ISBLANK(F2892)),NOT(ISBLANK(G2892))),TRIM(E2892)&amp;" "&amp;TRIM(F2892)&amp;" "&amp;TRIM(G2892),AND(NOT(ISBLANK(E2892)),ISBLANK(F2892),ISBLANK(G2892)),TRIM(E2892),AND(ISBLANK(E2892),ISBLANK(F2892),NOT(ISBLANK(G2892))),TRIM(G2892),AND(NOT(ISBLANK(E2892)),NOT(ISBLANK(F2892)),ISBLANK(G2892)),TRIM(E2892)&amp;" "&amp;TRIM(F2892),AND(ISBLANK(E2892),NOT(ISBLANK(F2892)),NOT(ISBLANK(G2892))),TRIM(F2892)&amp;" "&amp;TRIM(G2892),AND(NOT(ISBLANK(E2892)),ISBLANK(F2892),NOT(ISBLANK(G2892))),TRIM(E2892)&amp;" "&amp;TRIM(G2892),AND(ISBLANK(E2892),NOT(ISBLANK(F2892)),ISBLANK(G2892)),TRIM(F2892))</f>
        <v/>
      </c>
      <c r="I2892" s="25" t="str" cm="1">
        <f t="array" ref="I2892">_xlfn.IFS(AND(ISBLANK(J2892),ISBLANK(K2892)),"",AND(NOT(ISBLANK(J2892)),NOT(ISBLANK(K2892))),TRIM(J2892)&amp;" "&amp;TRIM(K2892),AND(NOT(ISBLANK(J2892)),ISBLANK(K2892)),TRIM(J2892),AND(ISBLANK(J2892),NOT(ISBLANK(K2892))),TRIM(K2892))</f>
        <v>Leannon, Batz and Pollich</v>
      </c>
      <c r="J2892" s="2" t="s">
        <v>14441</v>
      </c>
      <c r="L2892" s="2" t="s">
        <v>24</v>
      </c>
      <c r="M2892" s="2" t="s">
        <v>14440</v>
      </c>
      <c r="N2892" s="2" t="s">
        <v>180</v>
      </c>
      <c r="O2892" s="2" t="s">
        <v>181</v>
      </c>
      <c r="P2892" s="2" t="s">
        <v>1985</v>
      </c>
      <c r="Q2892" s="2">
        <v>63121</v>
      </c>
    </row>
    <row r="2893" spans="1:17" x14ac:dyDescent="0.25">
      <c r="A2893" s="2">
        <v>2892</v>
      </c>
      <c r="B2893" s="2" t="s">
        <v>24</v>
      </c>
      <c r="C2893" s="2" t="s">
        <v>14442</v>
      </c>
      <c r="D2893" s="25" t="str" cm="1">
        <f t="array" ref="D2893">_xlfn.IFS(AND(ISBLANK(E2893),ISBLANK(F2893),ISBLANK(G2893)),"",AND(NOT(ISBLANK(E2893)),NOT(ISBLANK(F2893)),NOT(ISBLANK(G2893))),TRIM(E2893)&amp;" "&amp;TRIM(F2893)&amp;" "&amp;TRIM(G2893),AND(NOT(ISBLANK(E2893)),ISBLANK(F2893),ISBLANK(G2893)),TRIM(E2893),AND(ISBLANK(E2893),ISBLANK(F2893),NOT(ISBLANK(G2893))),TRIM(G2893),AND(NOT(ISBLANK(E2893)),NOT(ISBLANK(F2893)),ISBLANK(G2893)),TRIM(E2893)&amp;" "&amp;TRIM(F2893),AND(ISBLANK(E2893),NOT(ISBLANK(F2893)),NOT(ISBLANK(G2893))),TRIM(F2893)&amp;" "&amp;TRIM(G2893),AND(NOT(ISBLANK(E2893)),ISBLANK(F2893),NOT(ISBLANK(G2893))),TRIM(E2893)&amp;" "&amp;TRIM(G2893),AND(ISBLANK(E2893),NOT(ISBLANK(F2893)),ISBLANK(G2893)),TRIM(F2893))</f>
        <v/>
      </c>
      <c r="I2893" s="25" t="str" cm="1">
        <f t="array" ref="I2893">_xlfn.IFS(AND(ISBLANK(J2893),ISBLANK(K2893)),"",AND(NOT(ISBLANK(J2893)),NOT(ISBLANK(K2893))),TRIM(J2893)&amp;" "&amp;TRIM(K2893),AND(NOT(ISBLANK(J2893)),ISBLANK(K2893)),TRIM(J2893),AND(ISBLANK(J2893),NOT(ISBLANK(K2893))),TRIM(K2893))</f>
        <v>Koelpin, Swift and Carter</v>
      </c>
      <c r="J2893" s="2" t="s">
        <v>14446</v>
      </c>
      <c r="L2893" s="2" t="s">
        <v>24</v>
      </c>
      <c r="M2893" s="2" t="s">
        <v>14443</v>
      </c>
      <c r="N2893" s="2" t="s">
        <v>14444</v>
      </c>
      <c r="O2893" s="2" t="s">
        <v>119</v>
      </c>
      <c r="P2893" s="2" t="s">
        <v>6</v>
      </c>
      <c r="Q2893" s="2" t="s">
        <v>14445</v>
      </c>
    </row>
    <row r="2894" spans="1:17" x14ac:dyDescent="0.25">
      <c r="A2894" s="2">
        <v>2893</v>
      </c>
      <c r="B2894" s="2" t="s">
        <v>24</v>
      </c>
      <c r="C2894" s="2" t="s">
        <v>14447</v>
      </c>
      <c r="D2894" s="25" t="str" cm="1">
        <f t="array" ref="D2894">_xlfn.IFS(AND(ISBLANK(E2894),ISBLANK(F2894),ISBLANK(G2894)),"",AND(NOT(ISBLANK(E2894)),NOT(ISBLANK(F2894)),NOT(ISBLANK(G2894))),TRIM(E2894)&amp;" "&amp;TRIM(F2894)&amp;" "&amp;TRIM(G2894),AND(NOT(ISBLANK(E2894)),ISBLANK(F2894),ISBLANK(G2894)),TRIM(E2894),AND(ISBLANK(E2894),ISBLANK(F2894),NOT(ISBLANK(G2894))),TRIM(G2894),AND(NOT(ISBLANK(E2894)),NOT(ISBLANK(F2894)),ISBLANK(G2894)),TRIM(E2894)&amp;" "&amp;TRIM(F2894),AND(ISBLANK(E2894),NOT(ISBLANK(F2894)),NOT(ISBLANK(G2894))),TRIM(F2894)&amp;" "&amp;TRIM(G2894),AND(NOT(ISBLANK(E2894)),ISBLANK(F2894),NOT(ISBLANK(G2894))),TRIM(E2894)&amp;" "&amp;TRIM(G2894),AND(ISBLANK(E2894),NOT(ISBLANK(F2894)),ISBLANK(G2894)),TRIM(F2894))</f>
        <v/>
      </c>
      <c r="I2894" s="25" t="str" cm="1">
        <f t="array" ref="I2894">_xlfn.IFS(AND(ISBLANK(J2894),ISBLANK(K2894)),"",AND(NOT(ISBLANK(J2894)),NOT(ISBLANK(K2894))),TRIM(J2894)&amp;" "&amp;TRIM(K2894),AND(NOT(ISBLANK(J2894)),ISBLANK(K2894)),TRIM(J2894),AND(ISBLANK(J2894),NOT(ISBLANK(K2894))),TRIM(K2894))</f>
        <v>Towne and Sons</v>
      </c>
      <c r="J2894" s="2" t="s">
        <v>14449</v>
      </c>
      <c r="L2894" s="2" t="s">
        <v>24</v>
      </c>
      <c r="M2894" s="2" t="s">
        <v>14448</v>
      </c>
      <c r="N2894" s="2" t="s">
        <v>1059</v>
      </c>
      <c r="O2894" s="2" t="s">
        <v>151</v>
      </c>
      <c r="P2894" s="2" t="s">
        <v>1985</v>
      </c>
      <c r="Q2894" s="2">
        <v>95128</v>
      </c>
    </row>
    <row r="2895" spans="1:17" x14ac:dyDescent="0.25">
      <c r="A2895" s="2">
        <v>2894</v>
      </c>
      <c r="B2895" s="2" t="s">
        <v>24</v>
      </c>
      <c r="C2895" s="2" t="s">
        <v>14450</v>
      </c>
      <c r="D2895" s="25" t="str" cm="1">
        <f t="array" ref="D2895">_xlfn.IFS(AND(ISBLANK(E2895),ISBLANK(F2895),ISBLANK(G2895)),"",AND(NOT(ISBLANK(E2895)),NOT(ISBLANK(F2895)),NOT(ISBLANK(G2895))),TRIM(E2895)&amp;" "&amp;TRIM(F2895)&amp;" "&amp;TRIM(G2895),AND(NOT(ISBLANK(E2895)),ISBLANK(F2895),ISBLANK(G2895)),TRIM(E2895),AND(ISBLANK(E2895),ISBLANK(F2895),NOT(ISBLANK(G2895))),TRIM(G2895),AND(NOT(ISBLANK(E2895)),NOT(ISBLANK(F2895)),ISBLANK(G2895)),TRIM(E2895)&amp;" "&amp;TRIM(F2895),AND(ISBLANK(E2895),NOT(ISBLANK(F2895)),NOT(ISBLANK(G2895))),TRIM(F2895)&amp;" "&amp;TRIM(G2895),AND(NOT(ISBLANK(E2895)),ISBLANK(F2895),NOT(ISBLANK(G2895))),TRIM(E2895)&amp;" "&amp;TRIM(G2895),AND(ISBLANK(E2895),NOT(ISBLANK(F2895)),ISBLANK(G2895)),TRIM(F2895))</f>
        <v/>
      </c>
      <c r="I2895" s="25" t="str" cm="1">
        <f t="array" ref="I2895">_xlfn.IFS(AND(ISBLANK(J2895),ISBLANK(K2895)),"",AND(NOT(ISBLANK(J2895)),NOT(ISBLANK(K2895))),TRIM(J2895)&amp;" "&amp;TRIM(K2895),AND(NOT(ISBLANK(J2895)),ISBLANK(K2895)),TRIM(J2895),AND(ISBLANK(J2895),NOT(ISBLANK(K2895))),TRIM(K2895))</f>
        <v>Metz, Reinger and Hamill</v>
      </c>
      <c r="J2895" s="2" t="s">
        <v>14452</v>
      </c>
      <c r="L2895" s="2" t="s">
        <v>24</v>
      </c>
      <c r="M2895" s="2" t="s">
        <v>14451</v>
      </c>
      <c r="N2895" s="2" t="s">
        <v>11426</v>
      </c>
      <c r="O2895" s="2" t="s">
        <v>276</v>
      </c>
      <c r="P2895" s="2" t="s">
        <v>6</v>
      </c>
      <c r="Q2895" s="2" t="s">
        <v>3863</v>
      </c>
    </row>
    <row r="2896" spans="1:17" x14ac:dyDescent="0.25">
      <c r="A2896" s="2">
        <v>2895</v>
      </c>
      <c r="B2896" s="2" t="s">
        <v>24</v>
      </c>
      <c r="C2896" s="2" t="s">
        <v>14453</v>
      </c>
      <c r="D2896" s="25" t="str" cm="1">
        <f t="array" ref="D2896">_xlfn.IFS(AND(ISBLANK(E2896),ISBLANK(F2896),ISBLANK(G2896)),"",AND(NOT(ISBLANK(E2896)),NOT(ISBLANK(F2896)),NOT(ISBLANK(G2896))),TRIM(E2896)&amp;" "&amp;TRIM(F2896)&amp;" "&amp;TRIM(G2896),AND(NOT(ISBLANK(E2896)),ISBLANK(F2896),ISBLANK(G2896)),TRIM(E2896),AND(ISBLANK(E2896),ISBLANK(F2896),NOT(ISBLANK(G2896))),TRIM(G2896),AND(NOT(ISBLANK(E2896)),NOT(ISBLANK(F2896)),ISBLANK(G2896)),TRIM(E2896)&amp;" "&amp;TRIM(F2896),AND(ISBLANK(E2896),NOT(ISBLANK(F2896)),NOT(ISBLANK(G2896))),TRIM(F2896)&amp;" "&amp;TRIM(G2896),AND(NOT(ISBLANK(E2896)),ISBLANK(F2896),NOT(ISBLANK(G2896))),TRIM(E2896)&amp;" "&amp;TRIM(G2896),AND(ISBLANK(E2896),NOT(ISBLANK(F2896)),ISBLANK(G2896)),TRIM(F2896))</f>
        <v/>
      </c>
      <c r="I2896" s="25" t="str" cm="1">
        <f t="array" ref="I2896">_xlfn.IFS(AND(ISBLANK(J2896),ISBLANK(K2896)),"",AND(NOT(ISBLANK(J2896)),NOT(ISBLANK(K2896))),TRIM(J2896)&amp;" "&amp;TRIM(K2896),AND(NOT(ISBLANK(J2896)),ISBLANK(K2896)),TRIM(J2896),AND(ISBLANK(J2896),NOT(ISBLANK(K2896))),TRIM(K2896))</f>
        <v>Hauck Inc</v>
      </c>
      <c r="J2896" s="2" t="s">
        <v>14455</v>
      </c>
      <c r="L2896" s="2" t="s">
        <v>24</v>
      </c>
      <c r="M2896" s="2" t="s">
        <v>14454</v>
      </c>
      <c r="N2896" s="2" t="s">
        <v>12013</v>
      </c>
      <c r="O2896" s="2" t="s">
        <v>276</v>
      </c>
      <c r="P2896" s="2" t="s">
        <v>6</v>
      </c>
      <c r="Q2896" s="2" t="s">
        <v>12014</v>
      </c>
    </row>
    <row r="2897" spans="1:17" x14ac:dyDescent="0.25">
      <c r="A2897" s="2">
        <v>2896</v>
      </c>
      <c r="B2897" s="2" t="s">
        <v>24</v>
      </c>
      <c r="C2897" s="2" t="s">
        <v>14456</v>
      </c>
      <c r="D2897" s="25" t="str" cm="1">
        <f t="array" ref="D2897">_xlfn.IFS(AND(ISBLANK(E2897),ISBLANK(F2897),ISBLANK(G2897)),"",AND(NOT(ISBLANK(E2897)),NOT(ISBLANK(F2897)),NOT(ISBLANK(G2897))),TRIM(E2897)&amp;" "&amp;TRIM(F2897)&amp;" "&amp;TRIM(G2897),AND(NOT(ISBLANK(E2897)),ISBLANK(F2897),ISBLANK(G2897)),TRIM(E2897),AND(ISBLANK(E2897),ISBLANK(F2897),NOT(ISBLANK(G2897))),TRIM(G2897),AND(NOT(ISBLANK(E2897)),NOT(ISBLANK(F2897)),ISBLANK(G2897)),TRIM(E2897)&amp;" "&amp;TRIM(F2897),AND(ISBLANK(E2897),NOT(ISBLANK(F2897)),NOT(ISBLANK(G2897))),TRIM(F2897)&amp;" "&amp;TRIM(G2897),AND(NOT(ISBLANK(E2897)),ISBLANK(F2897),NOT(ISBLANK(G2897))),TRIM(E2897)&amp;" "&amp;TRIM(G2897),AND(ISBLANK(E2897),NOT(ISBLANK(F2897)),ISBLANK(G2897)),TRIM(F2897))</f>
        <v/>
      </c>
      <c r="I2897" s="25" t="str" cm="1">
        <f t="array" ref="I2897">_xlfn.IFS(AND(ISBLANK(J2897),ISBLANK(K2897)),"",AND(NOT(ISBLANK(J2897)),NOT(ISBLANK(K2897))),TRIM(J2897)&amp;" "&amp;TRIM(K2897),AND(NOT(ISBLANK(J2897)),ISBLANK(K2897)),TRIM(J2897),AND(ISBLANK(J2897),NOT(ISBLANK(K2897))),TRIM(K2897))</f>
        <v>Abshire, Daniel and Metz</v>
      </c>
      <c r="J2897" s="2" t="s">
        <v>14458</v>
      </c>
      <c r="L2897" s="2" t="s">
        <v>24</v>
      </c>
      <c r="M2897" s="2" t="s">
        <v>14457</v>
      </c>
      <c r="N2897" s="2" t="s">
        <v>9152</v>
      </c>
      <c r="O2897" s="2" t="s">
        <v>227</v>
      </c>
      <c r="P2897" s="2" t="s">
        <v>228</v>
      </c>
      <c r="Q2897" s="2">
        <v>1235</v>
      </c>
    </row>
    <row r="2898" spans="1:17" x14ac:dyDescent="0.25">
      <c r="A2898" s="2">
        <v>2897</v>
      </c>
      <c r="B2898" s="2" t="s">
        <v>24</v>
      </c>
      <c r="C2898" s="2" t="s">
        <v>14459</v>
      </c>
      <c r="D2898" s="25" t="str" cm="1">
        <f t="array" ref="D2898">_xlfn.IFS(AND(ISBLANK(E2898),ISBLANK(F2898),ISBLANK(G2898)),"",AND(NOT(ISBLANK(E2898)),NOT(ISBLANK(F2898)),NOT(ISBLANK(G2898))),TRIM(E2898)&amp;" "&amp;TRIM(F2898)&amp;" "&amp;TRIM(G2898),AND(NOT(ISBLANK(E2898)),ISBLANK(F2898),ISBLANK(G2898)),TRIM(E2898),AND(ISBLANK(E2898),ISBLANK(F2898),NOT(ISBLANK(G2898))),TRIM(G2898),AND(NOT(ISBLANK(E2898)),NOT(ISBLANK(F2898)),ISBLANK(G2898)),TRIM(E2898)&amp;" "&amp;TRIM(F2898),AND(ISBLANK(E2898),NOT(ISBLANK(F2898)),NOT(ISBLANK(G2898))),TRIM(F2898)&amp;" "&amp;TRIM(G2898),AND(NOT(ISBLANK(E2898)),ISBLANK(F2898),NOT(ISBLANK(G2898))),TRIM(E2898)&amp;" "&amp;TRIM(G2898),AND(ISBLANK(E2898),NOT(ISBLANK(F2898)),ISBLANK(G2898)),TRIM(F2898))</f>
        <v/>
      </c>
      <c r="I2898" s="25" t="str" cm="1">
        <f t="array" ref="I2898">_xlfn.IFS(AND(ISBLANK(J2898),ISBLANK(K2898)),"",AND(NOT(ISBLANK(J2898)),NOT(ISBLANK(K2898))),TRIM(J2898)&amp;" "&amp;TRIM(K2898),AND(NOT(ISBLANK(J2898)),ISBLANK(K2898)),TRIM(J2898),AND(ISBLANK(J2898),NOT(ISBLANK(K2898))),TRIM(K2898))</f>
        <v>Torp Inc</v>
      </c>
      <c r="J2898" s="2" t="s">
        <v>14461</v>
      </c>
      <c r="L2898" s="2" t="s">
        <v>24</v>
      </c>
      <c r="M2898" s="2" t="s">
        <v>14460</v>
      </c>
      <c r="N2898" s="2" t="s">
        <v>10762</v>
      </c>
      <c r="O2898" s="2" t="s">
        <v>130</v>
      </c>
      <c r="P2898" s="2" t="s">
        <v>1985</v>
      </c>
      <c r="Q2898" s="2">
        <v>23605</v>
      </c>
    </row>
    <row r="2899" spans="1:17" x14ac:dyDescent="0.25">
      <c r="A2899" s="2">
        <v>2898</v>
      </c>
      <c r="B2899" s="2" t="s">
        <v>24</v>
      </c>
      <c r="C2899" s="2" t="s">
        <v>14462</v>
      </c>
      <c r="D2899" s="25" t="str" cm="1">
        <f t="array" ref="D2899">_xlfn.IFS(AND(ISBLANK(E2899),ISBLANK(F2899),ISBLANK(G2899)),"",AND(NOT(ISBLANK(E2899)),NOT(ISBLANK(F2899)),NOT(ISBLANK(G2899))),TRIM(E2899)&amp;" "&amp;TRIM(F2899)&amp;" "&amp;TRIM(G2899),AND(NOT(ISBLANK(E2899)),ISBLANK(F2899),ISBLANK(G2899)),TRIM(E2899),AND(ISBLANK(E2899),ISBLANK(F2899),NOT(ISBLANK(G2899))),TRIM(G2899),AND(NOT(ISBLANK(E2899)),NOT(ISBLANK(F2899)),ISBLANK(G2899)),TRIM(E2899)&amp;" "&amp;TRIM(F2899),AND(ISBLANK(E2899),NOT(ISBLANK(F2899)),NOT(ISBLANK(G2899))),TRIM(F2899)&amp;" "&amp;TRIM(G2899),AND(NOT(ISBLANK(E2899)),ISBLANK(F2899),NOT(ISBLANK(G2899))),TRIM(E2899)&amp;" "&amp;TRIM(G2899),AND(ISBLANK(E2899),NOT(ISBLANK(F2899)),ISBLANK(G2899)),TRIM(F2899))</f>
        <v/>
      </c>
      <c r="I2899" s="25" t="str" cm="1">
        <f t="array" ref="I2899">_xlfn.IFS(AND(ISBLANK(J2899),ISBLANK(K2899)),"",AND(NOT(ISBLANK(J2899)),NOT(ISBLANK(K2899))),TRIM(J2899)&amp;" "&amp;TRIM(K2899),AND(NOT(ISBLANK(J2899)),ISBLANK(K2899)),TRIM(J2899),AND(ISBLANK(J2899),NOT(ISBLANK(K2899))),TRIM(K2899))</f>
        <v>Abshire, Funk and Padberg</v>
      </c>
      <c r="J2899" s="2" t="s">
        <v>14464</v>
      </c>
      <c r="L2899" s="2" t="s">
        <v>24</v>
      </c>
      <c r="M2899" s="2" t="s">
        <v>14463</v>
      </c>
      <c r="N2899" s="2" t="s">
        <v>3015</v>
      </c>
      <c r="O2899" s="2" t="s">
        <v>1558</v>
      </c>
      <c r="P2899" s="2" t="s">
        <v>1985</v>
      </c>
      <c r="Q2899" s="2">
        <v>40205</v>
      </c>
    </row>
    <row r="2900" spans="1:17" x14ac:dyDescent="0.25">
      <c r="A2900" s="2">
        <v>2899</v>
      </c>
      <c r="B2900" s="2" t="s">
        <v>24</v>
      </c>
      <c r="C2900" s="2" t="s">
        <v>14465</v>
      </c>
      <c r="D2900" s="25" t="str" cm="1">
        <f t="array" ref="D2900">_xlfn.IFS(AND(ISBLANK(E2900),ISBLANK(F2900),ISBLANK(G2900)),"",AND(NOT(ISBLANK(E2900)),NOT(ISBLANK(F2900)),NOT(ISBLANK(G2900))),TRIM(E2900)&amp;" "&amp;TRIM(F2900)&amp;" "&amp;TRIM(G2900),AND(NOT(ISBLANK(E2900)),ISBLANK(F2900),ISBLANK(G2900)),TRIM(E2900),AND(ISBLANK(E2900),ISBLANK(F2900),NOT(ISBLANK(G2900))),TRIM(G2900),AND(NOT(ISBLANK(E2900)),NOT(ISBLANK(F2900)),ISBLANK(G2900)),TRIM(E2900)&amp;" "&amp;TRIM(F2900),AND(ISBLANK(E2900),NOT(ISBLANK(F2900)),NOT(ISBLANK(G2900))),TRIM(F2900)&amp;" "&amp;TRIM(G2900),AND(NOT(ISBLANK(E2900)),ISBLANK(F2900),NOT(ISBLANK(G2900))),TRIM(E2900)&amp;" "&amp;TRIM(G2900),AND(ISBLANK(E2900),NOT(ISBLANK(F2900)),ISBLANK(G2900)),TRIM(F2900))</f>
        <v/>
      </c>
      <c r="I2900" s="25" t="str" cm="1">
        <f t="array" ref="I2900">_xlfn.IFS(AND(ISBLANK(J2900),ISBLANK(K2900)),"",AND(NOT(ISBLANK(J2900)),NOT(ISBLANK(K2900))),TRIM(J2900)&amp;" "&amp;TRIM(K2900),AND(NOT(ISBLANK(J2900)),ISBLANK(K2900)),TRIM(J2900),AND(ISBLANK(J2900),NOT(ISBLANK(K2900))),TRIM(K2900))</f>
        <v>Heller, Abernathy and Boyle</v>
      </c>
      <c r="J2900" s="2" t="s">
        <v>14467</v>
      </c>
      <c r="L2900" s="2" t="s">
        <v>24</v>
      </c>
      <c r="M2900" s="2" t="s">
        <v>14466</v>
      </c>
      <c r="N2900" s="2" t="s">
        <v>3151</v>
      </c>
      <c r="O2900" s="2" t="s">
        <v>151</v>
      </c>
      <c r="P2900" s="2" t="s">
        <v>1985</v>
      </c>
      <c r="Q2900" s="2">
        <v>90030</v>
      </c>
    </row>
    <row r="2901" spans="1:17" x14ac:dyDescent="0.25">
      <c r="A2901" s="2">
        <v>2900</v>
      </c>
      <c r="B2901" s="2" t="s">
        <v>24</v>
      </c>
      <c r="C2901" s="2" t="s">
        <v>14468</v>
      </c>
      <c r="D2901" s="25" t="str" cm="1">
        <f t="array" ref="D2901">_xlfn.IFS(AND(ISBLANK(E2901),ISBLANK(F2901),ISBLANK(G2901)),"",AND(NOT(ISBLANK(E2901)),NOT(ISBLANK(F2901)),NOT(ISBLANK(G2901))),TRIM(E2901)&amp;" "&amp;TRIM(F2901)&amp;" "&amp;TRIM(G2901),AND(NOT(ISBLANK(E2901)),ISBLANK(F2901),ISBLANK(G2901)),TRIM(E2901),AND(ISBLANK(E2901),ISBLANK(F2901),NOT(ISBLANK(G2901))),TRIM(G2901),AND(NOT(ISBLANK(E2901)),NOT(ISBLANK(F2901)),ISBLANK(G2901)),TRIM(E2901)&amp;" "&amp;TRIM(F2901),AND(ISBLANK(E2901),NOT(ISBLANK(F2901)),NOT(ISBLANK(G2901))),TRIM(F2901)&amp;" "&amp;TRIM(G2901),AND(NOT(ISBLANK(E2901)),ISBLANK(F2901),NOT(ISBLANK(G2901))),TRIM(E2901)&amp;" "&amp;TRIM(G2901),AND(ISBLANK(E2901),NOT(ISBLANK(F2901)),ISBLANK(G2901)),TRIM(F2901))</f>
        <v/>
      </c>
      <c r="I2901" s="25" t="str" cm="1">
        <f t="array" ref="I2901">_xlfn.IFS(AND(ISBLANK(J2901),ISBLANK(K2901)),"",AND(NOT(ISBLANK(J2901)),NOT(ISBLANK(K2901))),TRIM(J2901)&amp;" "&amp;TRIM(K2901),AND(NOT(ISBLANK(J2901)),ISBLANK(K2901)),TRIM(J2901),AND(ISBLANK(J2901),NOT(ISBLANK(K2901))),TRIM(K2901))</f>
        <v>Corwin, Nitzsche and Howe</v>
      </c>
      <c r="J2901" s="2" t="s">
        <v>14470</v>
      </c>
      <c r="L2901" s="2" t="s">
        <v>24</v>
      </c>
      <c r="M2901" s="2" t="s">
        <v>14469</v>
      </c>
      <c r="N2901" s="2" t="s">
        <v>1831</v>
      </c>
      <c r="O2901" s="2" t="s">
        <v>935</v>
      </c>
      <c r="P2901" s="2" t="s">
        <v>1985</v>
      </c>
      <c r="Q2901" s="2">
        <v>27635</v>
      </c>
    </row>
    <row r="2902" spans="1:17" x14ac:dyDescent="0.25">
      <c r="A2902" s="2">
        <v>2901</v>
      </c>
      <c r="B2902" s="2" t="s">
        <v>24</v>
      </c>
      <c r="C2902" s="2" t="s">
        <v>14471</v>
      </c>
      <c r="D2902" s="25" t="str" cm="1">
        <f t="array" ref="D2902">_xlfn.IFS(AND(ISBLANK(E2902),ISBLANK(F2902),ISBLANK(G2902)),"",AND(NOT(ISBLANK(E2902)),NOT(ISBLANK(F2902)),NOT(ISBLANK(G2902))),TRIM(E2902)&amp;" "&amp;TRIM(F2902)&amp;" "&amp;TRIM(G2902),AND(NOT(ISBLANK(E2902)),ISBLANK(F2902),ISBLANK(G2902)),TRIM(E2902),AND(ISBLANK(E2902),ISBLANK(F2902),NOT(ISBLANK(G2902))),TRIM(G2902),AND(NOT(ISBLANK(E2902)),NOT(ISBLANK(F2902)),ISBLANK(G2902)),TRIM(E2902)&amp;" "&amp;TRIM(F2902),AND(ISBLANK(E2902),NOT(ISBLANK(F2902)),NOT(ISBLANK(G2902))),TRIM(F2902)&amp;" "&amp;TRIM(G2902),AND(NOT(ISBLANK(E2902)),ISBLANK(F2902),NOT(ISBLANK(G2902))),TRIM(E2902)&amp;" "&amp;TRIM(G2902),AND(ISBLANK(E2902),NOT(ISBLANK(F2902)),ISBLANK(G2902)),TRIM(F2902))</f>
        <v/>
      </c>
      <c r="I2902" s="25" t="str" cm="1">
        <f t="array" ref="I2902">_xlfn.IFS(AND(ISBLANK(J2902),ISBLANK(K2902)),"",AND(NOT(ISBLANK(J2902)),NOT(ISBLANK(K2902))),TRIM(J2902)&amp;" "&amp;TRIM(K2902),AND(NOT(ISBLANK(J2902)),ISBLANK(K2902)),TRIM(J2902),AND(ISBLANK(J2902),NOT(ISBLANK(K2902))),TRIM(K2902))</f>
        <v>West-Hyatt</v>
      </c>
      <c r="J2902" s="2" t="s">
        <v>14473</v>
      </c>
      <c r="L2902" s="2" t="s">
        <v>24</v>
      </c>
      <c r="M2902" s="2" t="s">
        <v>14472</v>
      </c>
      <c r="N2902" s="2" t="s">
        <v>1565</v>
      </c>
      <c r="O2902" s="2" t="s">
        <v>1125</v>
      </c>
      <c r="P2902" s="2" t="s">
        <v>6</v>
      </c>
      <c r="Q2902" s="2" t="s">
        <v>1566</v>
      </c>
    </row>
    <row r="2903" spans="1:17" x14ac:dyDescent="0.25">
      <c r="A2903" s="2">
        <v>2902</v>
      </c>
      <c r="B2903" s="2" t="s">
        <v>24</v>
      </c>
      <c r="C2903" s="2" t="s">
        <v>14474</v>
      </c>
      <c r="D2903" s="25" t="str" cm="1">
        <f t="array" ref="D2903">_xlfn.IFS(AND(ISBLANK(E2903),ISBLANK(F2903),ISBLANK(G2903)),"",AND(NOT(ISBLANK(E2903)),NOT(ISBLANK(F2903)),NOT(ISBLANK(G2903))),TRIM(E2903)&amp;" "&amp;TRIM(F2903)&amp;" "&amp;TRIM(G2903),AND(NOT(ISBLANK(E2903)),ISBLANK(F2903),ISBLANK(G2903)),TRIM(E2903),AND(ISBLANK(E2903),ISBLANK(F2903),NOT(ISBLANK(G2903))),TRIM(G2903),AND(NOT(ISBLANK(E2903)),NOT(ISBLANK(F2903)),ISBLANK(G2903)),TRIM(E2903)&amp;" "&amp;TRIM(F2903),AND(ISBLANK(E2903),NOT(ISBLANK(F2903)),NOT(ISBLANK(G2903))),TRIM(F2903)&amp;" "&amp;TRIM(G2903),AND(NOT(ISBLANK(E2903)),ISBLANK(F2903),NOT(ISBLANK(G2903))),TRIM(E2903)&amp;" "&amp;TRIM(G2903),AND(ISBLANK(E2903),NOT(ISBLANK(F2903)),ISBLANK(G2903)),TRIM(F2903))</f>
        <v/>
      </c>
      <c r="I2903" s="25" t="str" cm="1">
        <f t="array" ref="I2903">_xlfn.IFS(AND(ISBLANK(J2903),ISBLANK(K2903)),"",AND(NOT(ISBLANK(J2903)),NOT(ISBLANK(K2903))),TRIM(J2903)&amp;" "&amp;TRIM(K2903),AND(NOT(ISBLANK(J2903)),ISBLANK(K2903)),TRIM(J2903),AND(ISBLANK(J2903),NOT(ISBLANK(K2903))),TRIM(K2903))</f>
        <v>Terry LLC</v>
      </c>
      <c r="J2903" s="2" t="s">
        <v>14476</v>
      </c>
      <c r="L2903" s="2" t="s">
        <v>24</v>
      </c>
      <c r="M2903" s="2" t="s">
        <v>14475</v>
      </c>
      <c r="N2903" s="2" t="s">
        <v>2509</v>
      </c>
      <c r="O2903" s="2" t="s">
        <v>336</v>
      </c>
      <c r="P2903" s="2" t="s">
        <v>1985</v>
      </c>
      <c r="Q2903" s="2">
        <v>33355</v>
      </c>
    </row>
    <row r="2904" spans="1:17" x14ac:dyDescent="0.25">
      <c r="A2904" s="2">
        <v>2903</v>
      </c>
      <c r="B2904" s="2" t="s">
        <v>24</v>
      </c>
      <c r="C2904" s="2" t="s">
        <v>14477</v>
      </c>
      <c r="D2904" s="25" t="str" cm="1">
        <f t="array" ref="D2904">_xlfn.IFS(AND(ISBLANK(E2904),ISBLANK(F2904),ISBLANK(G2904)),"",AND(NOT(ISBLANK(E2904)),NOT(ISBLANK(F2904)),NOT(ISBLANK(G2904))),TRIM(E2904)&amp;" "&amp;TRIM(F2904)&amp;" "&amp;TRIM(G2904),AND(NOT(ISBLANK(E2904)),ISBLANK(F2904),ISBLANK(G2904)),TRIM(E2904),AND(ISBLANK(E2904),ISBLANK(F2904),NOT(ISBLANK(G2904))),TRIM(G2904),AND(NOT(ISBLANK(E2904)),NOT(ISBLANK(F2904)),ISBLANK(G2904)),TRIM(E2904)&amp;" "&amp;TRIM(F2904),AND(ISBLANK(E2904),NOT(ISBLANK(F2904)),NOT(ISBLANK(G2904))),TRIM(F2904)&amp;" "&amp;TRIM(G2904),AND(NOT(ISBLANK(E2904)),ISBLANK(F2904),NOT(ISBLANK(G2904))),TRIM(E2904)&amp;" "&amp;TRIM(G2904),AND(ISBLANK(E2904),NOT(ISBLANK(F2904)),ISBLANK(G2904)),TRIM(F2904))</f>
        <v/>
      </c>
      <c r="I2904" s="25" t="str" cm="1">
        <f t="array" ref="I2904">_xlfn.IFS(AND(ISBLANK(J2904),ISBLANK(K2904)),"",AND(NOT(ISBLANK(J2904)),NOT(ISBLANK(K2904))),TRIM(J2904)&amp;" "&amp;TRIM(K2904),AND(NOT(ISBLANK(J2904)),ISBLANK(K2904)),TRIM(J2904),AND(ISBLANK(J2904),NOT(ISBLANK(K2904))),TRIM(K2904))</f>
        <v>Daniel, Rippin and Aufderhar</v>
      </c>
      <c r="J2904" s="2" t="s">
        <v>14479</v>
      </c>
      <c r="L2904" s="2" t="s">
        <v>24</v>
      </c>
      <c r="M2904" s="2" t="s">
        <v>14478</v>
      </c>
      <c r="N2904" s="2" t="s">
        <v>1916</v>
      </c>
      <c r="O2904" s="2" t="s">
        <v>1917</v>
      </c>
      <c r="P2904" s="2" t="s">
        <v>1985</v>
      </c>
      <c r="Q2904" s="2">
        <v>50393</v>
      </c>
    </row>
    <row r="2905" spans="1:17" x14ac:dyDescent="0.25">
      <c r="A2905" s="2">
        <v>2904</v>
      </c>
      <c r="B2905" s="2" t="s">
        <v>24</v>
      </c>
      <c r="C2905" s="2" t="s">
        <v>14480</v>
      </c>
      <c r="D2905" s="25" t="str" cm="1">
        <f t="array" ref="D2905">_xlfn.IFS(AND(ISBLANK(E2905),ISBLANK(F2905),ISBLANK(G2905)),"",AND(NOT(ISBLANK(E2905)),NOT(ISBLANK(F2905)),NOT(ISBLANK(G2905))),TRIM(E2905)&amp;" "&amp;TRIM(F2905)&amp;" "&amp;TRIM(G2905),AND(NOT(ISBLANK(E2905)),ISBLANK(F2905),ISBLANK(G2905)),TRIM(E2905),AND(ISBLANK(E2905),ISBLANK(F2905),NOT(ISBLANK(G2905))),TRIM(G2905),AND(NOT(ISBLANK(E2905)),NOT(ISBLANK(F2905)),ISBLANK(G2905)),TRIM(E2905)&amp;" "&amp;TRIM(F2905),AND(ISBLANK(E2905),NOT(ISBLANK(F2905)),NOT(ISBLANK(G2905))),TRIM(F2905)&amp;" "&amp;TRIM(G2905),AND(NOT(ISBLANK(E2905)),ISBLANK(F2905),NOT(ISBLANK(G2905))),TRIM(E2905)&amp;" "&amp;TRIM(G2905),AND(ISBLANK(E2905),NOT(ISBLANK(F2905)),ISBLANK(G2905)),TRIM(F2905))</f>
        <v/>
      </c>
      <c r="I2905" s="25" t="str" cm="1">
        <f t="array" ref="I2905">_xlfn.IFS(AND(ISBLANK(J2905),ISBLANK(K2905)),"",AND(NOT(ISBLANK(J2905)),NOT(ISBLANK(K2905))),TRIM(J2905)&amp;" "&amp;TRIM(K2905),AND(NOT(ISBLANK(J2905)),ISBLANK(K2905)),TRIM(J2905),AND(ISBLANK(J2905),NOT(ISBLANK(K2905))),TRIM(K2905))</f>
        <v>Gutmann-Kreiger</v>
      </c>
      <c r="J2905" s="2" t="s">
        <v>14482</v>
      </c>
      <c r="L2905" s="2" t="s">
        <v>24</v>
      </c>
      <c r="M2905" s="2" t="s">
        <v>14481</v>
      </c>
      <c r="N2905" s="2" t="s">
        <v>68</v>
      </c>
      <c r="O2905" s="2" t="s">
        <v>69</v>
      </c>
      <c r="P2905" s="2" t="s">
        <v>1985</v>
      </c>
      <c r="Q2905" s="2">
        <v>20226</v>
      </c>
    </row>
    <row r="2906" spans="1:17" x14ac:dyDescent="0.25">
      <c r="A2906" s="2">
        <v>2905</v>
      </c>
      <c r="B2906" s="2" t="s">
        <v>24</v>
      </c>
      <c r="C2906" s="2" t="s">
        <v>14483</v>
      </c>
      <c r="D2906" s="25" t="str" cm="1">
        <f t="array" ref="D2906">_xlfn.IFS(AND(ISBLANK(E2906),ISBLANK(F2906),ISBLANK(G2906)),"",AND(NOT(ISBLANK(E2906)),NOT(ISBLANK(F2906)),NOT(ISBLANK(G2906))),TRIM(E2906)&amp;" "&amp;TRIM(F2906)&amp;" "&amp;TRIM(G2906),AND(NOT(ISBLANK(E2906)),ISBLANK(F2906),ISBLANK(G2906)),TRIM(E2906),AND(ISBLANK(E2906),ISBLANK(F2906),NOT(ISBLANK(G2906))),TRIM(G2906),AND(NOT(ISBLANK(E2906)),NOT(ISBLANK(F2906)),ISBLANK(G2906)),TRIM(E2906)&amp;" "&amp;TRIM(F2906),AND(ISBLANK(E2906),NOT(ISBLANK(F2906)),NOT(ISBLANK(G2906))),TRIM(F2906)&amp;" "&amp;TRIM(G2906),AND(NOT(ISBLANK(E2906)),ISBLANK(F2906),NOT(ISBLANK(G2906))),TRIM(E2906)&amp;" "&amp;TRIM(G2906),AND(ISBLANK(E2906),NOT(ISBLANK(F2906)),ISBLANK(G2906)),TRIM(F2906))</f>
        <v/>
      </c>
      <c r="I2906" s="25" t="str" cm="1">
        <f t="array" ref="I2906">_xlfn.IFS(AND(ISBLANK(J2906),ISBLANK(K2906)),"",AND(NOT(ISBLANK(J2906)),NOT(ISBLANK(K2906))),TRIM(J2906)&amp;" "&amp;TRIM(K2906),AND(NOT(ISBLANK(J2906)),ISBLANK(K2906)),TRIM(J2906),AND(ISBLANK(J2906),NOT(ISBLANK(K2906))),TRIM(K2906))</f>
        <v>Hickle, Nitzsche and Ward</v>
      </c>
      <c r="J2906" s="2" t="s">
        <v>14485</v>
      </c>
      <c r="L2906" s="2" t="s">
        <v>24</v>
      </c>
      <c r="M2906" s="2" t="s">
        <v>14484</v>
      </c>
      <c r="N2906" s="2" t="s">
        <v>3434</v>
      </c>
      <c r="O2906" s="2" t="s">
        <v>673</v>
      </c>
      <c r="P2906" s="2" t="s">
        <v>6</v>
      </c>
      <c r="Q2906" s="2" t="s">
        <v>3435</v>
      </c>
    </row>
    <row r="2907" spans="1:17" x14ac:dyDescent="0.25">
      <c r="A2907" s="2">
        <v>2906</v>
      </c>
      <c r="B2907" s="2" t="s">
        <v>24</v>
      </c>
      <c r="C2907" s="2" t="s">
        <v>14486</v>
      </c>
      <c r="D2907" s="25" t="str" cm="1">
        <f t="array" ref="D2907">_xlfn.IFS(AND(ISBLANK(E2907),ISBLANK(F2907),ISBLANK(G2907)),"",AND(NOT(ISBLANK(E2907)),NOT(ISBLANK(F2907)),NOT(ISBLANK(G2907))),TRIM(E2907)&amp;" "&amp;TRIM(F2907)&amp;" "&amp;TRIM(G2907),AND(NOT(ISBLANK(E2907)),ISBLANK(F2907),ISBLANK(G2907)),TRIM(E2907),AND(ISBLANK(E2907),ISBLANK(F2907),NOT(ISBLANK(G2907))),TRIM(G2907),AND(NOT(ISBLANK(E2907)),NOT(ISBLANK(F2907)),ISBLANK(G2907)),TRIM(E2907)&amp;" "&amp;TRIM(F2907),AND(ISBLANK(E2907),NOT(ISBLANK(F2907)),NOT(ISBLANK(G2907))),TRIM(F2907)&amp;" "&amp;TRIM(G2907),AND(NOT(ISBLANK(E2907)),ISBLANK(F2907),NOT(ISBLANK(G2907))),TRIM(E2907)&amp;" "&amp;TRIM(G2907),AND(ISBLANK(E2907),NOT(ISBLANK(F2907)),ISBLANK(G2907)),TRIM(F2907))</f>
        <v/>
      </c>
      <c r="I2907" s="25" t="str" cm="1">
        <f t="array" ref="I2907">_xlfn.IFS(AND(ISBLANK(J2907),ISBLANK(K2907)),"",AND(NOT(ISBLANK(J2907)),NOT(ISBLANK(K2907))),TRIM(J2907)&amp;" "&amp;TRIM(K2907),AND(NOT(ISBLANK(J2907)),ISBLANK(K2907)),TRIM(J2907),AND(ISBLANK(J2907),NOT(ISBLANK(K2907))),TRIM(K2907))</f>
        <v>Marks, Brekke and Macejkovic</v>
      </c>
      <c r="J2907" s="2" t="s">
        <v>14488</v>
      </c>
      <c r="L2907" s="2" t="s">
        <v>24</v>
      </c>
      <c r="M2907" s="2" t="s">
        <v>14487</v>
      </c>
      <c r="N2907" s="2" t="s">
        <v>1831</v>
      </c>
      <c r="O2907" s="2" t="s">
        <v>935</v>
      </c>
      <c r="P2907" s="2" t="s">
        <v>1985</v>
      </c>
      <c r="Q2907" s="2">
        <v>27690</v>
      </c>
    </row>
    <row r="2908" spans="1:17" x14ac:dyDescent="0.25">
      <c r="A2908" s="2">
        <v>2907</v>
      </c>
      <c r="B2908" s="2" t="s">
        <v>24</v>
      </c>
      <c r="C2908" s="2" t="s">
        <v>14489</v>
      </c>
      <c r="D2908" s="25" t="str" cm="1">
        <f t="array" ref="D2908">_xlfn.IFS(AND(ISBLANK(E2908),ISBLANK(F2908),ISBLANK(G2908)),"",AND(NOT(ISBLANK(E2908)),NOT(ISBLANK(F2908)),NOT(ISBLANK(G2908))),TRIM(E2908)&amp;" "&amp;TRIM(F2908)&amp;" "&amp;TRIM(G2908),AND(NOT(ISBLANK(E2908)),ISBLANK(F2908),ISBLANK(G2908)),TRIM(E2908),AND(ISBLANK(E2908),ISBLANK(F2908),NOT(ISBLANK(G2908))),TRIM(G2908),AND(NOT(ISBLANK(E2908)),NOT(ISBLANK(F2908)),ISBLANK(G2908)),TRIM(E2908)&amp;" "&amp;TRIM(F2908),AND(ISBLANK(E2908),NOT(ISBLANK(F2908)),NOT(ISBLANK(G2908))),TRIM(F2908)&amp;" "&amp;TRIM(G2908),AND(NOT(ISBLANK(E2908)),ISBLANK(F2908),NOT(ISBLANK(G2908))),TRIM(E2908)&amp;" "&amp;TRIM(G2908),AND(ISBLANK(E2908),NOT(ISBLANK(F2908)),ISBLANK(G2908)),TRIM(F2908))</f>
        <v/>
      </c>
      <c r="I2908" s="25" t="str" cm="1">
        <f t="array" ref="I2908">_xlfn.IFS(AND(ISBLANK(J2908),ISBLANK(K2908)),"",AND(NOT(ISBLANK(J2908)),NOT(ISBLANK(K2908))),TRIM(J2908)&amp;" "&amp;TRIM(K2908),AND(NOT(ISBLANK(J2908)),ISBLANK(K2908)),TRIM(J2908),AND(ISBLANK(J2908),NOT(ISBLANK(K2908))),TRIM(K2908))</f>
        <v>Abbott-Wisoky</v>
      </c>
      <c r="J2908" s="2" t="s">
        <v>14492</v>
      </c>
      <c r="L2908" s="2" t="s">
        <v>24</v>
      </c>
      <c r="M2908" s="2" t="s">
        <v>14490</v>
      </c>
      <c r="N2908" s="2" t="s">
        <v>14491</v>
      </c>
      <c r="O2908" s="2" t="s">
        <v>39</v>
      </c>
      <c r="P2908" s="2" t="s">
        <v>6</v>
      </c>
      <c r="Q2908" s="2" t="s">
        <v>12361</v>
      </c>
    </row>
    <row r="2909" spans="1:17" x14ac:dyDescent="0.25">
      <c r="A2909" s="2">
        <v>2908</v>
      </c>
      <c r="B2909" s="2" t="s">
        <v>24</v>
      </c>
      <c r="C2909" s="2" t="s">
        <v>14493</v>
      </c>
      <c r="D2909" s="25" t="str" cm="1">
        <f t="array" ref="D2909">_xlfn.IFS(AND(ISBLANK(E2909),ISBLANK(F2909),ISBLANK(G2909)),"",AND(NOT(ISBLANK(E2909)),NOT(ISBLANK(F2909)),NOT(ISBLANK(G2909))),TRIM(E2909)&amp;" "&amp;TRIM(F2909)&amp;" "&amp;TRIM(G2909),AND(NOT(ISBLANK(E2909)),ISBLANK(F2909),ISBLANK(G2909)),TRIM(E2909),AND(ISBLANK(E2909),ISBLANK(F2909),NOT(ISBLANK(G2909))),TRIM(G2909),AND(NOT(ISBLANK(E2909)),NOT(ISBLANK(F2909)),ISBLANK(G2909)),TRIM(E2909)&amp;" "&amp;TRIM(F2909),AND(ISBLANK(E2909),NOT(ISBLANK(F2909)),NOT(ISBLANK(G2909))),TRIM(F2909)&amp;" "&amp;TRIM(G2909),AND(NOT(ISBLANK(E2909)),ISBLANK(F2909),NOT(ISBLANK(G2909))),TRIM(E2909)&amp;" "&amp;TRIM(G2909),AND(ISBLANK(E2909),NOT(ISBLANK(F2909)),ISBLANK(G2909)),TRIM(F2909))</f>
        <v/>
      </c>
      <c r="I2909" s="25" t="str" cm="1">
        <f t="array" ref="I2909">_xlfn.IFS(AND(ISBLANK(J2909),ISBLANK(K2909)),"",AND(NOT(ISBLANK(J2909)),NOT(ISBLANK(K2909))),TRIM(J2909)&amp;" "&amp;TRIM(K2909),AND(NOT(ISBLANK(J2909)),ISBLANK(K2909)),TRIM(J2909),AND(ISBLANK(J2909),NOT(ISBLANK(K2909))),TRIM(K2909))</f>
        <v>Willms, Shanahan and O'Kon</v>
      </c>
      <c r="J2909" s="2" t="s">
        <v>14495</v>
      </c>
      <c r="L2909" s="2" t="s">
        <v>24</v>
      </c>
      <c r="M2909" s="2" t="s">
        <v>14494</v>
      </c>
      <c r="N2909" s="2" t="s">
        <v>200</v>
      </c>
      <c r="O2909" s="2" t="s">
        <v>29</v>
      </c>
      <c r="P2909" s="2" t="s">
        <v>1985</v>
      </c>
      <c r="Q2909" s="2">
        <v>43231</v>
      </c>
    </row>
    <row r="2910" spans="1:17" x14ac:dyDescent="0.25">
      <c r="A2910" s="2">
        <v>2909</v>
      </c>
      <c r="B2910" s="2" t="s">
        <v>24</v>
      </c>
      <c r="C2910" s="2" t="s">
        <v>14496</v>
      </c>
      <c r="D2910" s="25" t="str" cm="1">
        <f t="array" ref="D2910">_xlfn.IFS(AND(ISBLANK(E2910),ISBLANK(F2910),ISBLANK(G2910)),"",AND(NOT(ISBLANK(E2910)),NOT(ISBLANK(F2910)),NOT(ISBLANK(G2910))),TRIM(E2910)&amp;" "&amp;TRIM(F2910)&amp;" "&amp;TRIM(G2910),AND(NOT(ISBLANK(E2910)),ISBLANK(F2910),ISBLANK(G2910)),TRIM(E2910),AND(ISBLANK(E2910),ISBLANK(F2910),NOT(ISBLANK(G2910))),TRIM(G2910),AND(NOT(ISBLANK(E2910)),NOT(ISBLANK(F2910)),ISBLANK(G2910)),TRIM(E2910)&amp;" "&amp;TRIM(F2910),AND(ISBLANK(E2910),NOT(ISBLANK(F2910)),NOT(ISBLANK(G2910))),TRIM(F2910)&amp;" "&amp;TRIM(G2910),AND(NOT(ISBLANK(E2910)),ISBLANK(F2910),NOT(ISBLANK(G2910))),TRIM(E2910)&amp;" "&amp;TRIM(G2910),AND(ISBLANK(E2910),NOT(ISBLANK(F2910)),ISBLANK(G2910)),TRIM(F2910))</f>
        <v/>
      </c>
      <c r="I2910" s="25" t="str" cm="1">
        <f t="array" ref="I2910">_xlfn.IFS(AND(ISBLANK(J2910),ISBLANK(K2910)),"",AND(NOT(ISBLANK(J2910)),NOT(ISBLANK(K2910))),TRIM(J2910)&amp;" "&amp;TRIM(K2910),AND(NOT(ISBLANK(J2910)),ISBLANK(K2910)),TRIM(J2910),AND(ISBLANK(J2910),NOT(ISBLANK(K2910))),TRIM(K2910))</f>
        <v>Keeling-Klocko</v>
      </c>
      <c r="J2910" s="2" t="s">
        <v>14498</v>
      </c>
      <c r="L2910" s="2" t="s">
        <v>24</v>
      </c>
      <c r="M2910" s="2" t="s">
        <v>14497</v>
      </c>
      <c r="N2910" s="2" t="s">
        <v>1053</v>
      </c>
      <c r="O2910" s="2" t="s">
        <v>227</v>
      </c>
      <c r="P2910" s="2" t="s">
        <v>228</v>
      </c>
      <c r="Q2910" s="2">
        <v>1140</v>
      </c>
    </row>
    <row r="2911" spans="1:17" x14ac:dyDescent="0.25">
      <c r="A2911" s="2">
        <v>2910</v>
      </c>
      <c r="B2911" s="2" t="s">
        <v>24</v>
      </c>
      <c r="C2911" s="2" t="s">
        <v>14499</v>
      </c>
      <c r="D2911" s="25" t="str" cm="1">
        <f t="array" ref="D2911">_xlfn.IFS(AND(ISBLANK(E2911),ISBLANK(F2911),ISBLANK(G2911)),"",AND(NOT(ISBLANK(E2911)),NOT(ISBLANK(F2911)),NOT(ISBLANK(G2911))),TRIM(E2911)&amp;" "&amp;TRIM(F2911)&amp;" "&amp;TRIM(G2911),AND(NOT(ISBLANK(E2911)),ISBLANK(F2911),ISBLANK(G2911)),TRIM(E2911),AND(ISBLANK(E2911),ISBLANK(F2911),NOT(ISBLANK(G2911))),TRIM(G2911),AND(NOT(ISBLANK(E2911)),NOT(ISBLANK(F2911)),ISBLANK(G2911)),TRIM(E2911)&amp;" "&amp;TRIM(F2911),AND(ISBLANK(E2911),NOT(ISBLANK(F2911)),NOT(ISBLANK(G2911))),TRIM(F2911)&amp;" "&amp;TRIM(G2911),AND(NOT(ISBLANK(E2911)),ISBLANK(F2911),NOT(ISBLANK(G2911))),TRIM(E2911)&amp;" "&amp;TRIM(G2911),AND(ISBLANK(E2911),NOT(ISBLANK(F2911)),ISBLANK(G2911)),TRIM(F2911))</f>
        <v/>
      </c>
      <c r="I2911" s="25" t="str" cm="1">
        <f t="array" ref="I2911">_xlfn.IFS(AND(ISBLANK(J2911),ISBLANK(K2911)),"",AND(NOT(ISBLANK(J2911)),NOT(ISBLANK(K2911))),TRIM(J2911)&amp;" "&amp;TRIM(K2911),AND(NOT(ISBLANK(J2911)),ISBLANK(K2911)),TRIM(J2911),AND(ISBLANK(J2911),NOT(ISBLANK(K2911))),TRIM(K2911))</f>
        <v>Kunze LLC</v>
      </c>
      <c r="J2911" s="2" t="s">
        <v>14502</v>
      </c>
      <c r="L2911" s="2" t="s">
        <v>24</v>
      </c>
      <c r="M2911" s="2" t="s">
        <v>14500</v>
      </c>
      <c r="N2911" s="2" t="s">
        <v>14501</v>
      </c>
      <c r="O2911" s="2" t="s">
        <v>5</v>
      </c>
      <c r="P2911" s="2" t="s">
        <v>6</v>
      </c>
      <c r="Q2911" s="2" t="s">
        <v>5327</v>
      </c>
    </row>
    <row r="2912" spans="1:17" x14ac:dyDescent="0.25">
      <c r="A2912" s="2">
        <v>2911</v>
      </c>
      <c r="B2912" s="2" t="s">
        <v>24</v>
      </c>
      <c r="C2912" s="2" t="s">
        <v>14503</v>
      </c>
      <c r="D2912" s="25" t="str" cm="1">
        <f t="array" ref="D2912">_xlfn.IFS(AND(ISBLANK(E2912),ISBLANK(F2912),ISBLANK(G2912)),"",AND(NOT(ISBLANK(E2912)),NOT(ISBLANK(F2912)),NOT(ISBLANK(G2912))),TRIM(E2912)&amp;" "&amp;TRIM(F2912)&amp;" "&amp;TRIM(G2912),AND(NOT(ISBLANK(E2912)),ISBLANK(F2912),ISBLANK(G2912)),TRIM(E2912),AND(ISBLANK(E2912),ISBLANK(F2912),NOT(ISBLANK(G2912))),TRIM(G2912),AND(NOT(ISBLANK(E2912)),NOT(ISBLANK(F2912)),ISBLANK(G2912)),TRIM(E2912)&amp;" "&amp;TRIM(F2912),AND(ISBLANK(E2912),NOT(ISBLANK(F2912)),NOT(ISBLANK(G2912))),TRIM(F2912)&amp;" "&amp;TRIM(G2912),AND(NOT(ISBLANK(E2912)),ISBLANK(F2912),NOT(ISBLANK(G2912))),TRIM(E2912)&amp;" "&amp;TRIM(G2912),AND(ISBLANK(E2912),NOT(ISBLANK(F2912)),ISBLANK(G2912)),TRIM(F2912))</f>
        <v/>
      </c>
      <c r="I2912" s="25" t="str" cm="1">
        <f t="array" ref="I2912">_xlfn.IFS(AND(ISBLANK(J2912),ISBLANK(K2912)),"",AND(NOT(ISBLANK(J2912)),NOT(ISBLANK(K2912))),TRIM(J2912)&amp;" "&amp;TRIM(K2912),AND(NOT(ISBLANK(J2912)),ISBLANK(K2912)),TRIM(J2912),AND(ISBLANK(J2912),NOT(ISBLANK(K2912))),TRIM(K2912))</f>
        <v>Shanahan, Lueilwitz and Monahan</v>
      </c>
      <c r="J2912" s="2" t="s">
        <v>14505</v>
      </c>
      <c r="L2912" s="2" t="s">
        <v>24</v>
      </c>
      <c r="M2912" s="2" t="s">
        <v>14504</v>
      </c>
      <c r="N2912" s="2" t="s">
        <v>485</v>
      </c>
      <c r="O2912" s="2" t="s">
        <v>486</v>
      </c>
      <c r="P2912" s="2" t="s">
        <v>1985</v>
      </c>
      <c r="Q2912" s="2">
        <v>19120</v>
      </c>
    </row>
    <row r="2913" spans="1:17" x14ac:dyDescent="0.25">
      <c r="A2913" s="2">
        <v>2912</v>
      </c>
      <c r="B2913" s="2" t="s">
        <v>24</v>
      </c>
      <c r="C2913" s="2" t="s">
        <v>14506</v>
      </c>
      <c r="D2913" s="25" t="str" cm="1">
        <f t="array" ref="D2913">_xlfn.IFS(AND(ISBLANK(E2913),ISBLANK(F2913),ISBLANK(G2913)),"",AND(NOT(ISBLANK(E2913)),NOT(ISBLANK(F2913)),NOT(ISBLANK(G2913))),TRIM(E2913)&amp;" "&amp;TRIM(F2913)&amp;" "&amp;TRIM(G2913),AND(NOT(ISBLANK(E2913)),ISBLANK(F2913),ISBLANK(G2913)),TRIM(E2913),AND(ISBLANK(E2913),ISBLANK(F2913),NOT(ISBLANK(G2913))),TRIM(G2913),AND(NOT(ISBLANK(E2913)),NOT(ISBLANK(F2913)),ISBLANK(G2913)),TRIM(E2913)&amp;" "&amp;TRIM(F2913),AND(ISBLANK(E2913),NOT(ISBLANK(F2913)),NOT(ISBLANK(G2913))),TRIM(F2913)&amp;" "&amp;TRIM(G2913),AND(NOT(ISBLANK(E2913)),ISBLANK(F2913),NOT(ISBLANK(G2913))),TRIM(E2913)&amp;" "&amp;TRIM(G2913),AND(ISBLANK(E2913),NOT(ISBLANK(F2913)),ISBLANK(G2913)),TRIM(F2913))</f>
        <v/>
      </c>
      <c r="I2913" s="25" t="str" cm="1">
        <f t="array" ref="I2913">_xlfn.IFS(AND(ISBLANK(J2913),ISBLANK(K2913)),"",AND(NOT(ISBLANK(J2913)),NOT(ISBLANK(K2913))),TRIM(J2913)&amp;" "&amp;TRIM(K2913),AND(NOT(ISBLANK(J2913)),ISBLANK(K2913)),TRIM(J2913),AND(ISBLANK(J2913),NOT(ISBLANK(K2913))),TRIM(K2913))</f>
        <v>Greenfelder Group</v>
      </c>
      <c r="J2913" s="2" t="s">
        <v>14508</v>
      </c>
      <c r="L2913" s="2" t="s">
        <v>24</v>
      </c>
      <c r="M2913" s="2" t="s">
        <v>14507</v>
      </c>
      <c r="N2913" s="2" t="s">
        <v>3118</v>
      </c>
      <c r="O2913" s="2" t="s">
        <v>3119</v>
      </c>
      <c r="P2913" s="2" t="s">
        <v>1985</v>
      </c>
      <c r="Q2913" s="2">
        <v>97271</v>
      </c>
    </row>
    <row r="2914" spans="1:17" x14ac:dyDescent="0.25">
      <c r="A2914" s="2">
        <v>2913</v>
      </c>
      <c r="B2914" s="2" t="s">
        <v>24</v>
      </c>
      <c r="C2914" s="2" t="s">
        <v>14509</v>
      </c>
      <c r="D2914" s="25" t="str" cm="1">
        <f t="array" ref="D2914">_xlfn.IFS(AND(ISBLANK(E2914),ISBLANK(F2914),ISBLANK(G2914)),"",AND(NOT(ISBLANK(E2914)),NOT(ISBLANK(F2914)),NOT(ISBLANK(G2914))),TRIM(E2914)&amp;" "&amp;TRIM(F2914)&amp;" "&amp;TRIM(G2914),AND(NOT(ISBLANK(E2914)),ISBLANK(F2914),ISBLANK(G2914)),TRIM(E2914),AND(ISBLANK(E2914),ISBLANK(F2914),NOT(ISBLANK(G2914))),TRIM(G2914),AND(NOT(ISBLANK(E2914)),NOT(ISBLANK(F2914)),ISBLANK(G2914)),TRIM(E2914)&amp;" "&amp;TRIM(F2914),AND(ISBLANK(E2914),NOT(ISBLANK(F2914)),NOT(ISBLANK(G2914))),TRIM(F2914)&amp;" "&amp;TRIM(G2914),AND(NOT(ISBLANK(E2914)),ISBLANK(F2914),NOT(ISBLANK(G2914))),TRIM(E2914)&amp;" "&amp;TRIM(G2914),AND(ISBLANK(E2914),NOT(ISBLANK(F2914)),ISBLANK(G2914)),TRIM(F2914))</f>
        <v/>
      </c>
      <c r="I2914" s="25" t="str" cm="1">
        <f t="array" ref="I2914">_xlfn.IFS(AND(ISBLANK(J2914),ISBLANK(K2914)),"",AND(NOT(ISBLANK(J2914)),NOT(ISBLANK(K2914))),TRIM(J2914)&amp;" "&amp;TRIM(K2914),AND(NOT(ISBLANK(J2914)),ISBLANK(K2914)),TRIM(J2914),AND(ISBLANK(J2914),NOT(ISBLANK(K2914))),TRIM(K2914))</f>
        <v>Ward-Trantow</v>
      </c>
      <c r="J2914" s="2" t="s">
        <v>14511</v>
      </c>
      <c r="L2914" s="2" t="s">
        <v>24</v>
      </c>
      <c r="M2914" s="2" t="s">
        <v>14510</v>
      </c>
      <c r="N2914" s="2" t="s">
        <v>10762</v>
      </c>
      <c r="O2914" s="2" t="s">
        <v>130</v>
      </c>
      <c r="P2914" s="2" t="s">
        <v>1985</v>
      </c>
      <c r="Q2914" s="2">
        <v>23612</v>
      </c>
    </row>
    <row r="2915" spans="1:17" x14ac:dyDescent="0.25">
      <c r="A2915" s="2">
        <v>2914</v>
      </c>
      <c r="B2915" s="2" t="s">
        <v>24</v>
      </c>
      <c r="C2915" s="2" t="s">
        <v>14512</v>
      </c>
      <c r="D2915" s="25" t="str" cm="1">
        <f t="array" ref="D2915">_xlfn.IFS(AND(ISBLANK(E2915),ISBLANK(F2915),ISBLANK(G2915)),"",AND(NOT(ISBLANK(E2915)),NOT(ISBLANK(F2915)),NOT(ISBLANK(G2915))),TRIM(E2915)&amp;" "&amp;TRIM(F2915)&amp;" "&amp;TRIM(G2915),AND(NOT(ISBLANK(E2915)),ISBLANK(F2915),ISBLANK(G2915)),TRIM(E2915),AND(ISBLANK(E2915),ISBLANK(F2915),NOT(ISBLANK(G2915))),TRIM(G2915),AND(NOT(ISBLANK(E2915)),NOT(ISBLANK(F2915)),ISBLANK(G2915)),TRIM(E2915)&amp;" "&amp;TRIM(F2915),AND(ISBLANK(E2915),NOT(ISBLANK(F2915)),NOT(ISBLANK(G2915))),TRIM(F2915)&amp;" "&amp;TRIM(G2915),AND(NOT(ISBLANK(E2915)),ISBLANK(F2915),NOT(ISBLANK(G2915))),TRIM(E2915)&amp;" "&amp;TRIM(G2915),AND(ISBLANK(E2915),NOT(ISBLANK(F2915)),ISBLANK(G2915)),TRIM(F2915))</f>
        <v/>
      </c>
      <c r="I2915" s="25" t="str" cm="1">
        <f t="array" ref="I2915">_xlfn.IFS(AND(ISBLANK(J2915),ISBLANK(K2915)),"",AND(NOT(ISBLANK(J2915)),NOT(ISBLANK(K2915))),TRIM(J2915)&amp;" "&amp;TRIM(K2915),AND(NOT(ISBLANK(J2915)),ISBLANK(K2915)),TRIM(J2915),AND(ISBLANK(J2915),NOT(ISBLANK(K2915))),TRIM(K2915))</f>
        <v>Moore Group</v>
      </c>
      <c r="J2915" s="2" t="s">
        <v>14514</v>
      </c>
      <c r="L2915" s="2" t="s">
        <v>24</v>
      </c>
      <c r="M2915" s="2" t="s">
        <v>14513</v>
      </c>
      <c r="N2915" s="2" t="s">
        <v>2647</v>
      </c>
      <c r="O2915" s="2" t="s">
        <v>699</v>
      </c>
      <c r="P2915" s="2" t="s">
        <v>1985</v>
      </c>
      <c r="Q2915" s="2">
        <v>85715</v>
      </c>
    </row>
    <row r="2916" spans="1:17" x14ac:dyDescent="0.25">
      <c r="A2916" s="2">
        <v>2915</v>
      </c>
      <c r="B2916" s="2" t="s">
        <v>24</v>
      </c>
      <c r="C2916" s="2" t="s">
        <v>14515</v>
      </c>
      <c r="D2916" s="25" t="str" cm="1">
        <f t="array" ref="D2916">_xlfn.IFS(AND(ISBLANK(E2916),ISBLANK(F2916),ISBLANK(G2916)),"",AND(NOT(ISBLANK(E2916)),NOT(ISBLANK(F2916)),NOT(ISBLANK(G2916))),TRIM(E2916)&amp;" "&amp;TRIM(F2916)&amp;" "&amp;TRIM(G2916),AND(NOT(ISBLANK(E2916)),ISBLANK(F2916),ISBLANK(G2916)),TRIM(E2916),AND(ISBLANK(E2916),ISBLANK(F2916),NOT(ISBLANK(G2916))),TRIM(G2916),AND(NOT(ISBLANK(E2916)),NOT(ISBLANK(F2916)),ISBLANK(G2916)),TRIM(E2916)&amp;" "&amp;TRIM(F2916),AND(ISBLANK(E2916),NOT(ISBLANK(F2916)),NOT(ISBLANK(G2916))),TRIM(F2916)&amp;" "&amp;TRIM(G2916),AND(NOT(ISBLANK(E2916)),ISBLANK(F2916),NOT(ISBLANK(G2916))),TRIM(E2916)&amp;" "&amp;TRIM(G2916),AND(ISBLANK(E2916),NOT(ISBLANK(F2916)),ISBLANK(G2916)),TRIM(F2916))</f>
        <v/>
      </c>
      <c r="I2916" s="25" t="str" cm="1">
        <f t="array" ref="I2916">_xlfn.IFS(AND(ISBLANK(J2916),ISBLANK(K2916)),"",AND(NOT(ISBLANK(J2916)),NOT(ISBLANK(K2916))),TRIM(J2916)&amp;" "&amp;TRIM(K2916),AND(NOT(ISBLANK(J2916)),ISBLANK(K2916)),TRIM(J2916),AND(ISBLANK(J2916),NOT(ISBLANK(K2916))),TRIM(K2916))</f>
        <v>Fritsch-Hermann</v>
      </c>
      <c r="J2916" s="2" t="s">
        <v>14517</v>
      </c>
      <c r="L2916" s="2" t="s">
        <v>24</v>
      </c>
      <c r="M2916" s="2" t="s">
        <v>14516</v>
      </c>
      <c r="N2916" s="2" t="s">
        <v>3259</v>
      </c>
      <c r="O2916" s="2" t="s">
        <v>181</v>
      </c>
      <c r="P2916" s="2" t="s">
        <v>1985</v>
      </c>
      <c r="Q2916" s="2">
        <v>64187</v>
      </c>
    </row>
    <row r="2917" spans="1:17" x14ac:dyDescent="0.25">
      <c r="A2917" s="2">
        <v>2916</v>
      </c>
      <c r="B2917" s="2" t="s">
        <v>24</v>
      </c>
      <c r="C2917" s="2" t="s">
        <v>14518</v>
      </c>
      <c r="D2917" s="25" t="str" cm="1">
        <f t="array" ref="D2917">_xlfn.IFS(AND(ISBLANK(E2917),ISBLANK(F2917),ISBLANK(G2917)),"",AND(NOT(ISBLANK(E2917)),NOT(ISBLANK(F2917)),NOT(ISBLANK(G2917))),TRIM(E2917)&amp;" "&amp;TRIM(F2917)&amp;" "&amp;TRIM(G2917),AND(NOT(ISBLANK(E2917)),ISBLANK(F2917),ISBLANK(G2917)),TRIM(E2917),AND(ISBLANK(E2917),ISBLANK(F2917),NOT(ISBLANK(G2917))),TRIM(G2917),AND(NOT(ISBLANK(E2917)),NOT(ISBLANK(F2917)),ISBLANK(G2917)),TRIM(E2917)&amp;" "&amp;TRIM(F2917),AND(ISBLANK(E2917),NOT(ISBLANK(F2917)),NOT(ISBLANK(G2917))),TRIM(F2917)&amp;" "&amp;TRIM(G2917),AND(NOT(ISBLANK(E2917)),ISBLANK(F2917),NOT(ISBLANK(G2917))),TRIM(E2917)&amp;" "&amp;TRIM(G2917),AND(ISBLANK(E2917),NOT(ISBLANK(F2917)),ISBLANK(G2917)),TRIM(F2917))</f>
        <v/>
      </c>
      <c r="I2917" s="25" t="str" cm="1">
        <f t="array" ref="I2917">_xlfn.IFS(AND(ISBLANK(J2917),ISBLANK(K2917)),"",AND(NOT(ISBLANK(J2917)),NOT(ISBLANK(K2917))),TRIM(J2917)&amp;" "&amp;TRIM(K2917),AND(NOT(ISBLANK(J2917)),ISBLANK(K2917)),TRIM(J2917),AND(ISBLANK(J2917),NOT(ISBLANK(K2917))),TRIM(K2917))</f>
        <v>Koelpin, Schiller and King</v>
      </c>
      <c r="J2917" s="2" t="s">
        <v>14520</v>
      </c>
      <c r="L2917" s="2" t="s">
        <v>24</v>
      </c>
      <c r="M2917" s="2" t="s">
        <v>14519</v>
      </c>
      <c r="N2917" s="2" t="s">
        <v>485</v>
      </c>
      <c r="O2917" s="2" t="s">
        <v>486</v>
      </c>
      <c r="P2917" s="2" t="s">
        <v>1985</v>
      </c>
      <c r="Q2917" s="2">
        <v>19191</v>
      </c>
    </row>
    <row r="2918" spans="1:17" x14ac:dyDescent="0.25">
      <c r="A2918" s="2">
        <v>2917</v>
      </c>
      <c r="B2918" s="2" t="s">
        <v>24</v>
      </c>
      <c r="C2918" s="2" t="s">
        <v>14521</v>
      </c>
      <c r="D2918" s="25" t="str" cm="1">
        <f t="array" ref="D2918">_xlfn.IFS(AND(ISBLANK(E2918),ISBLANK(F2918),ISBLANK(G2918)),"",AND(NOT(ISBLANK(E2918)),NOT(ISBLANK(F2918)),NOT(ISBLANK(G2918))),TRIM(E2918)&amp;" "&amp;TRIM(F2918)&amp;" "&amp;TRIM(G2918),AND(NOT(ISBLANK(E2918)),ISBLANK(F2918),ISBLANK(G2918)),TRIM(E2918),AND(ISBLANK(E2918),ISBLANK(F2918),NOT(ISBLANK(G2918))),TRIM(G2918),AND(NOT(ISBLANK(E2918)),NOT(ISBLANK(F2918)),ISBLANK(G2918)),TRIM(E2918)&amp;" "&amp;TRIM(F2918),AND(ISBLANK(E2918),NOT(ISBLANK(F2918)),NOT(ISBLANK(G2918))),TRIM(F2918)&amp;" "&amp;TRIM(G2918),AND(NOT(ISBLANK(E2918)),ISBLANK(F2918),NOT(ISBLANK(G2918))),TRIM(E2918)&amp;" "&amp;TRIM(G2918),AND(ISBLANK(E2918),NOT(ISBLANK(F2918)),ISBLANK(G2918)),TRIM(F2918))</f>
        <v/>
      </c>
      <c r="I2918" s="25" t="str" cm="1">
        <f t="array" ref="I2918">_xlfn.IFS(AND(ISBLANK(J2918),ISBLANK(K2918)),"",AND(NOT(ISBLANK(J2918)),NOT(ISBLANK(K2918))),TRIM(J2918)&amp;" "&amp;TRIM(K2918),AND(NOT(ISBLANK(J2918)),ISBLANK(K2918)),TRIM(J2918),AND(ISBLANK(J2918),NOT(ISBLANK(K2918))),TRIM(K2918))</f>
        <v>Lindgren-Homenick</v>
      </c>
      <c r="J2918" s="2" t="s">
        <v>14523</v>
      </c>
      <c r="L2918" s="2" t="s">
        <v>24</v>
      </c>
      <c r="M2918" s="2" t="s">
        <v>14522</v>
      </c>
      <c r="N2918" s="2" t="s">
        <v>28</v>
      </c>
      <c r="O2918" s="2" t="s">
        <v>29</v>
      </c>
      <c r="P2918" s="2" t="s">
        <v>1985</v>
      </c>
      <c r="Q2918" s="2">
        <v>45264</v>
      </c>
    </row>
    <row r="2919" spans="1:17" x14ac:dyDescent="0.25">
      <c r="A2919" s="2">
        <v>2918</v>
      </c>
      <c r="B2919" s="2" t="s">
        <v>24</v>
      </c>
      <c r="C2919" s="2" t="s">
        <v>14524</v>
      </c>
      <c r="D2919" s="25" t="str" cm="1">
        <f t="array" ref="D2919">_xlfn.IFS(AND(ISBLANK(E2919),ISBLANK(F2919),ISBLANK(G2919)),"",AND(NOT(ISBLANK(E2919)),NOT(ISBLANK(F2919)),NOT(ISBLANK(G2919))),TRIM(E2919)&amp;" "&amp;TRIM(F2919)&amp;" "&amp;TRIM(G2919),AND(NOT(ISBLANK(E2919)),ISBLANK(F2919),ISBLANK(G2919)),TRIM(E2919),AND(ISBLANK(E2919),ISBLANK(F2919),NOT(ISBLANK(G2919))),TRIM(G2919),AND(NOT(ISBLANK(E2919)),NOT(ISBLANK(F2919)),ISBLANK(G2919)),TRIM(E2919)&amp;" "&amp;TRIM(F2919),AND(ISBLANK(E2919),NOT(ISBLANK(F2919)),NOT(ISBLANK(G2919))),TRIM(F2919)&amp;" "&amp;TRIM(G2919),AND(NOT(ISBLANK(E2919)),ISBLANK(F2919),NOT(ISBLANK(G2919))),TRIM(E2919)&amp;" "&amp;TRIM(G2919),AND(ISBLANK(E2919),NOT(ISBLANK(F2919)),ISBLANK(G2919)),TRIM(F2919))</f>
        <v/>
      </c>
      <c r="I2919" s="25" t="str" cm="1">
        <f t="array" ref="I2919">_xlfn.IFS(AND(ISBLANK(J2919),ISBLANK(K2919)),"",AND(NOT(ISBLANK(J2919)),NOT(ISBLANK(K2919))),TRIM(J2919)&amp;" "&amp;TRIM(K2919),AND(NOT(ISBLANK(J2919)),ISBLANK(K2919)),TRIM(J2919),AND(ISBLANK(J2919),NOT(ISBLANK(K2919))),TRIM(K2919))</f>
        <v>West-Powlowski</v>
      </c>
      <c r="J2919" s="2" t="s">
        <v>14526</v>
      </c>
      <c r="L2919" s="2" t="s">
        <v>24</v>
      </c>
      <c r="M2919" s="2" t="s">
        <v>14525</v>
      </c>
      <c r="N2919" s="2" t="s">
        <v>5832</v>
      </c>
      <c r="O2919" s="2" t="s">
        <v>336</v>
      </c>
      <c r="P2919" s="2" t="s">
        <v>1985</v>
      </c>
      <c r="Q2919" s="2">
        <v>34615</v>
      </c>
    </row>
    <row r="2920" spans="1:17" x14ac:dyDescent="0.25">
      <c r="A2920" s="2">
        <v>2919</v>
      </c>
      <c r="B2920" s="2" t="s">
        <v>24</v>
      </c>
      <c r="C2920" s="2" t="s">
        <v>14527</v>
      </c>
      <c r="D2920" s="25" t="str" cm="1">
        <f t="array" ref="D2920">_xlfn.IFS(AND(ISBLANK(E2920),ISBLANK(F2920),ISBLANK(G2920)),"",AND(NOT(ISBLANK(E2920)),NOT(ISBLANK(F2920)),NOT(ISBLANK(G2920))),TRIM(E2920)&amp;" "&amp;TRIM(F2920)&amp;" "&amp;TRIM(G2920),AND(NOT(ISBLANK(E2920)),ISBLANK(F2920),ISBLANK(G2920)),TRIM(E2920),AND(ISBLANK(E2920),ISBLANK(F2920),NOT(ISBLANK(G2920))),TRIM(G2920),AND(NOT(ISBLANK(E2920)),NOT(ISBLANK(F2920)),ISBLANK(G2920)),TRIM(E2920)&amp;" "&amp;TRIM(F2920),AND(ISBLANK(E2920),NOT(ISBLANK(F2920)),NOT(ISBLANK(G2920))),TRIM(F2920)&amp;" "&amp;TRIM(G2920),AND(NOT(ISBLANK(E2920)),ISBLANK(F2920),NOT(ISBLANK(G2920))),TRIM(E2920)&amp;" "&amp;TRIM(G2920),AND(ISBLANK(E2920),NOT(ISBLANK(F2920)),ISBLANK(G2920)),TRIM(F2920))</f>
        <v/>
      </c>
      <c r="I2920" s="25" t="str" cm="1">
        <f t="array" ref="I2920">_xlfn.IFS(AND(ISBLANK(J2920),ISBLANK(K2920)),"",AND(NOT(ISBLANK(J2920)),NOT(ISBLANK(K2920))),TRIM(J2920)&amp;" "&amp;TRIM(K2920),AND(NOT(ISBLANK(J2920)),ISBLANK(K2920)),TRIM(J2920),AND(ISBLANK(J2920),NOT(ISBLANK(K2920))),TRIM(K2920))</f>
        <v>Batz Group</v>
      </c>
      <c r="J2920" s="2" t="s">
        <v>14231</v>
      </c>
      <c r="L2920" s="2" t="s">
        <v>24</v>
      </c>
      <c r="M2920" s="2" t="s">
        <v>14528</v>
      </c>
      <c r="N2920" s="2" t="s">
        <v>1053</v>
      </c>
      <c r="O2920" s="2" t="s">
        <v>227</v>
      </c>
      <c r="P2920" s="2" t="s">
        <v>228</v>
      </c>
      <c r="Q2920" s="2">
        <v>1028</v>
      </c>
    </row>
    <row r="2921" spans="1:17" x14ac:dyDescent="0.25">
      <c r="A2921" s="2">
        <v>2920</v>
      </c>
      <c r="B2921" s="2" t="s">
        <v>24</v>
      </c>
      <c r="C2921" s="2" t="s">
        <v>14529</v>
      </c>
      <c r="D2921" s="25" t="str" cm="1">
        <f t="array" ref="D2921">_xlfn.IFS(AND(ISBLANK(E2921),ISBLANK(F2921),ISBLANK(G2921)),"",AND(NOT(ISBLANK(E2921)),NOT(ISBLANK(F2921)),NOT(ISBLANK(G2921))),TRIM(E2921)&amp;" "&amp;TRIM(F2921)&amp;" "&amp;TRIM(G2921),AND(NOT(ISBLANK(E2921)),ISBLANK(F2921),ISBLANK(G2921)),TRIM(E2921),AND(ISBLANK(E2921),ISBLANK(F2921),NOT(ISBLANK(G2921))),TRIM(G2921),AND(NOT(ISBLANK(E2921)),NOT(ISBLANK(F2921)),ISBLANK(G2921)),TRIM(E2921)&amp;" "&amp;TRIM(F2921),AND(ISBLANK(E2921),NOT(ISBLANK(F2921)),NOT(ISBLANK(G2921))),TRIM(F2921)&amp;" "&amp;TRIM(G2921),AND(NOT(ISBLANK(E2921)),ISBLANK(F2921),NOT(ISBLANK(G2921))),TRIM(E2921)&amp;" "&amp;TRIM(G2921),AND(ISBLANK(E2921),NOT(ISBLANK(F2921)),ISBLANK(G2921)),TRIM(F2921))</f>
        <v/>
      </c>
      <c r="I2921" s="25" t="str" cm="1">
        <f t="array" ref="I2921">_xlfn.IFS(AND(ISBLANK(J2921),ISBLANK(K2921)),"",AND(NOT(ISBLANK(J2921)),NOT(ISBLANK(K2921))),TRIM(J2921)&amp;" "&amp;TRIM(K2921),AND(NOT(ISBLANK(J2921)),ISBLANK(K2921)),TRIM(J2921),AND(ISBLANK(J2921),NOT(ISBLANK(K2921))),TRIM(K2921))</f>
        <v>Murphy, Bins and McGlynn</v>
      </c>
      <c r="J2921" s="2" t="s">
        <v>14531</v>
      </c>
      <c r="L2921" s="2" t="s">
        <v>24</v>
      </c>
      <c r="M2921" s="2" t="s">
        <v>14530</v>
      </c>
      <c r="N2921" s="2" t="s">
        <v>5522</v>
      </c>
      <c r="O2921" s="2" t="s">
        <v>1871</v>
      </c>
      <c r="P2921" s="2" t="s">
        <v>1985</v>
      </c>
      <c r="Q2921" s="2">
        <v>89714</v>
      </c>
    </row>
    <row r="2922" spans="1:17" x14ac:dyDescent="0.25">
      <c r="A2922" s="2">
        <v>2921</v>
      </c>
      <c r="B2922" s="2" t="s">
        <v>24</v>
      </c>
      <c r="C2922" s="2" t="s">
        <v>14532</v>
      </c>
      <c r="D2922" s="25" t="str" cm="1">
        <f t="array" ref="D2922">_xlfn.IFS(AND(ISBLANK(E2922),ISBLANK(F2922),ISBLANK(G2922)),"",AND(NOT(ISBLANK(E2922)),NOT(ISBLANK(F2922)),NOT(ISBLANK(G2922))),TRIM(E2922)&amp;" "&amp;TRIM(F2922)&amp;" "&amp;TRIM(G2922),AND(NOT(ISBLANK(E2922)),ISBLANK(F2922),ISBLANK(G2922)),TRIM(E2922),AND(ISBLANK(E2922),ISBLANK(F2922),NOT(ISBLANK(G2922))),TRIM(G2922),AND(NOT(ISBLANK(E2922)),NOT(ISBLANK(F2922)),ISBLANK(G2922)),TRIM(E2922)&amp;" "&amp;TRIM(F2922),AND(ISBLANK(E2922),NOT(ISBLANK(F2922)),NOT(ISBLANK(G2922))),TRIM(F2922)&amp;" "&amp;TRIM(G2922),AND(NOT(ISBLANK(E2922)),ISBLANK(F2922),NOT(ISBLANK(G2922))),TRIM(E2922)&amp;" "&amp;TRIM(G2922),AND(ISBLANK(E2922),NOT(ISBLANK(F2922)),ISBLANK(G2922)),TRIM(F2922))</f>
        <v/>
      </c>
      <c r="I2922" s="25" t="str" cm="1">
        <f t="array" ref="I2922">_xlfn.IFS(AND(ISBLANK(J2922),ISBLANK(K2922)),"",AND(NOT(ISBLANK(J2922)),NOT(ISBLANK(K2922))),TRIM(J2922)&amp;" "&amp;TRIM(K2922),AND(NOT(ISBLANK(J2922)),ISBLANK(K2922)),TRIM(J2922),AND(ISBLANK(J2922),NOT(ISBLANK(K2922))),TRIM(K2922))</f>
        <v>DuBuque-Weissnat</v>
      </c>
      <c r="J2922" s="2" t="s">
        <v>14534</v>
      </c>
      <c r="L2922" s="2" t="s">
        <v>24</v>
      </c>
      <c r="M2922" s="2" t="s">
        <v>14533</v>
      </c>
      <c r="N2922" s="2" t="s">
        <v>934</v>
      </c>
      <c r="O2922" s="2" t="s">
        <v>935</v>
      </c>
      <c r="P2922" s="2" t="s">
        <v>1985</v>
      </c>
      <c r="Q2922" s="2">
        <v>27710</v>
      </c>
    </row>
    <row r="2923" spans="1:17" x14ac:dyDescent="0.25">
      <c r="A2923" s="2">
        <v>2922</v>
      </c>
      <c r="B2923" s="2" t="s">
        <v>24</v>
      </c>
      <c r="C2923" s="2" t="s">
        <v>14535</v>
      </c>
      <c r="D2923" s="25" t="str" cm="1">
        <f t="array" ref="D2923">_xlfn.IFS(AND(ISBLANK(E2923),ISBLANK(F2923),ISBLANK(G2923)),"",AND(NOT(ISBLANK(E2923)),NOT(ISBLANK(F2923)),NOT(ISBLANK(G2923))),TRIM(E2923)&amp;" "&amp;TRIM(F2923)&amp;" "&amp;TRIM(G2923),AND(NOT(ISBLANK(E2923)),ISBLANK(F2923),ISBLANK(G2923)),TRIM(E2923),AND(ISBLANK(E2923),ISBLANK(F2923),NOT(ISBLANK(G2923))),TRIM(G2923),AND(NOT(ISBLANK(E2923)),NOT(ISBLANK(F2923)),ISBLANK(G2923)),TRIM(E2923)&amp;" "&amp;TRIM(F2923),AND(ISBLANK(E2923),NOT(ISBLANK(F2923)),NOT(ISBLANK(G2923))),TRIM(F2923)&amp;" "&amp;TRIM(G2923),AND(NOT(ISBLANK(E2923)),ISBLANK(F2923),NOT(ISBLANK(G2923))),TRIM(E2923)&amp;" "&amp;TRIM(G2923),AND(ISBLANK(E2923),NOT(ISBLANK(F2923)),ISBLANK(G2923)),TRIM(F2923))</f>
        <v/>
      </c>
      <c r="I2923" s="25" t="str" cm="1">
        <f t="array" ref="I2923">_xlfn.IFS(AND(ISBLANK(J2923),ISBLANK(K2923)),"",AND(NOT(ISBLANK(J2923)),NOT(ISBLANK(K2923))),TRIM(J2923)&amp;" "&amp;TRIM(K2923),AND(NOT(ISBLANK(J2923)),ISBLANK(K2923)),TRIM(J2923),AND(ISBLANK(J2923),NOT(ISBLANK(K2923))),TRIM(K2923))</f>
        <v>Wolf-Hills</v>
      </c>
      <c r="J2923" s="2" t="s">
        <v>14537</v>
      </c>
      <c r="L2923" s="2" t="s">
        <v>24</v>
      </c>
      <c r="M2923" s="2" t="s">
        <v>14536</v>
      </c>
      <c r="N2923" s="2" t="s">
        <v>4977</v>
      </c>
      <c r="O2923" s="2" t="s">
        <v>1917</v>
      </c>
      <c r="P2923" s="2" t="s">
        <v>1985</v>
      </c>
      <c r="Q2923" s="2">
        <v>52245</v>
      </c>
    </row>
    <row r="2924" spans="1:17" x14ac:dyDescent="0.25">
      <c r="A2924" s="2">
        <v>2923</v>
      </c>
      <c r="B2924" s="2" t="s">
        <v>24</v>
      </c>
      <c r="C2924" s="2" t="s">
        <v>14538</v>
      </c>
      <c r="D2924" s="25" t="str" cm="1">
        <f t="array" ref="D2924">_xlfn.IFS(AND(ISBLANK(E2924),ISBLANK(F2924),ISBLANK(G2924)),"",AND(NOT(ISBLANK(E2924)),NOT(ISBLANK(F2924)),NOT(ISBLANK(G2924))),TRIM(E2924)&amp;" "&amp;TRIM(F2924)&amp;" "&amp;TRIM(G2924),AND(NOT(ISBLANK(E2924)),ISBLANK(F2924),ISBLANK(G2924)),TRIM(E2924),AND(ISBLANK(E2924),ISBLANK(F2924),NOT(ISBLANK(G2924))),TRIM(G2924),AND(NOT(ISBLANK(E2924)),NOT(ISBLANK(F2924)),ISBLANK(G2924)),TRIM(E2924)&amp;" "&amp;TRIM(F2924),AND(ISBLANK(E2924),NOT(ISBLANK(F2924)),NOT(ISBLANK(G2924))),TRIM(F2924)&amp;" "&amp;TRIM(G2924),AND(NOT(ISBLANK(E2924)),ISBLANK(F2924),NOT(ISBLANK(G2924))),TRIM(E2924)&amp;" "&amp;TRIM(G2924),AND(ISBLANK(E2924),NOT(ISBLANK(F2924)),ISBLANK(G2924)),TRIM(F2924))</f>
        <v/>
      </c>
      <c r="I2924" s="25" t="str" cm="1">
        <f t="array" ref="I2924">_xlfn.IFS(AND(ISBLANK(J2924),ISBLANK(K2924)),"",AND(NOT(ISBLANK(J2924)),NOT(ISBLANK(K2924))),TRIM(J2924)&amp;" "&amp;TRIM(K2924),AND(NOT(ISBLANK(J2924)),ISBLANK(K2924)),TRIM(J2924),AND(ISBLANK(J2924),NOT(ISBLANK(K2924))),TRIM(K2924))</f>
        <v>Stiedemann and Sons</v>
      </c>
      <c r="J2924" s="2" t="s">
        <v>14540</v>
      </c>
      <c r="L2924" s="2" t="s">
        <v>24</v>
      </c>
      <c r="M2924" s="2" t="s">
        <v>14539</v>
      </c>
      <c r="N2924" s="2" t="s">
        <v>3619</v>
      </c>
      <c r="O2924" s="2" t="s">
        <v>3620</v>
      </c>
      <c r="P2924" s="2" t="s">
        <v>6</v>
      </c>
      <c r="Q2924" s="2" t="s">
        <v>3621</v>
      </c>
    </row>
    <row r="2925" spans="1:17" x14ac:dyDescent="0.25">
      <c r="A2925" s="2">
        <v>2924</v>
      </c>
      <c r="B2925" s="2" t="s">
        <v>24</v>
      </c>
      <c r="C2925" s="2" t="s">
        <v>14541</v>
      </c>
      <c r="D2925" s="25" t="str" cm="1">
        <f t="array" ref="D2925">_xlfn.IFS(AND(ISBLANK(E2925),ISBLANK(F2925),ISBLANK(G2925)),"",AND(NOT(ISBLANK(E2925)),NOT(ISBLANK(F2925)),NOT(ISBLANK(G2925))),TRIM(E2925)&amp;" "&amp;TRIM(F2925)&amp;" "&amp;TRIM(G2925),AND(NOT(ISBLANK(E2925)),ISBLANK(F2925),ISBLANK(G2925)),TRIM(E2925),AND(ISBLANK(E2925),ISBLANK(F2925),NOT(ISBLANK(G2925))),TRIM(G2925),AND(NOT(ISBLANK(E2925)),NOT(ISBLANK(F2925)),ISBLANK(G2925)),TRIM(E2925)&amp;" "&amp;TRIM(F2925),AND(ISBLANK(E2925),NOT(ISBLANK(F2925)),NOT(ISBLANK(G2925))),TRIM(F2925)&amp;" "&amp;TRIM(G2925),AND(NOT(ISBLANK(E2925)),ISBLANK(F2925),NOT(ISBLANK(G2925))),TRIM(E2925)&amp;" "&amp;TRIM(G2925),AND(ISBLANK(E2925),NOT(ISBLANK(F2925)),ISBLANK(G2925)),TRIM(F2925))</f>
        <v/>
      </c>
      <c r="I2925" s="25" t="str" cm="1">
        <f t="array" ref="I2925">_xlfn.IFS(AND(ISBLANK(J2925),ISBLANK(K2925)),"",AND(NOT(ISBLANK(J2925)),NOT(ISBLANK(K2925))),TRIM(J2925)&amp;" "&amp;TRIM(K2925),AND(NOT(ISBLANK(J2925)),ISBLANK(K2925)),TRIM(J2925),AND(ISBLANK(J2925),NOT(ISBLANK(K2925))),TRIM(K2925))</f>
        <v>Dibbert-Trantow</v>
      </c>
      <c r="J2925" s="2" t="s">
        <v>14543</v>
      </c>
      <c r="L2925" s="2" t="s">
        <v>24</v>
      </c>
      <c r="M2925" s="2" t="s">
        <v>14542</v>
      </c>
      <c r="N2925" s="2" t="s">
        <v>1441</v>
      </c>
      <c r="O2925" s="2" t="s">
        <v>5</v>
      </c>
      <c r="P2925" s="2" t="s">
        <v>6</v>
      </c>
      <c r="Q2925" s="2" t="s">
        <v>1442</v>
      </c>
    </row>
    <row r="2926" spans="1:17" x14ac:dyDescent="0.25">
      <c r="A2926" s="2">
        <v>2925</v>
      </c>
      <c r="B2926" s="2" t="s">
        <v>24</v>
      </c>
      <c r="C2926" s="2" t="s">
        <v>14544</v>
      </c>
      <c r="D2926" s="25" t="str" cm="1">
        <f t="array" ref="D2926">_xlfn.IFS(AND(ISBLANK(E2926),ISBLANK(F2926),ISBLANK(G2926)),"",AND(NOT(ISBLANK(E2926)),NOT(ISBLANK(F2926)),NOT(ISBLANK(G2926))),TRIM(E2926)&amp;" "&amp;TRIM(F2926)&amp;" "&amp;TRIM(G2926),AND(NOT(ISBLANK(E2926)),ISBLANK(F2926),ISBLANK(G2926)),TRIM(E2926),AND(ISBLANK(E2926),ISBLANK(F2926),NOT(ISBLANK(G2926))),TRIM(G2926),AND(NOT(ISBLANK(E2926)),NOT(ISBLANK(F2926)),ISBLANK(G2926)),TRIM(E2926)&amp;" "&amp;TRIM(F2926),AND(ISBLANK(E2926),NOT(ISBLANK(F2926)),NOT(ISBLANK(G2926))),TRIM(F2926)&amp;" "&amp;TRIM(G2926),AND(NOT(ISBLANK(E2926)),ISBLANK(F2926),NOT(ISBLANK(G2926))),TRIM(E2926)&amp;" "&amp;TRIM(G2926),AND(ISBLANK(E2926),NOT(ISBLANK(F2926)),ISBLANK(G2926)),TRIM(F2926))</f>
        <v/>
      </c>
      <c r="I2926" s="25" t="str" cm="1">
        <f t="array" ref="I2926">_xlfn.IFS(AND(ISBLANK(J2926),ISBLANK(K2926)),"",AND(NOT(ISBLANK(J2926)),NOT(ISBLANK(K2926))),TRIM(J2926)&amp;" "&amp;TRIM(K2926),AND(NOT(ISBLANK(J2926)),ISBLANK(K2926)),TRIM(J2926),AND(ISBLANK(J2926),NOT(ISBLANK(K2926))),TRIM(K2926))</f>
        <v>Beer-Flatley</v>
      </c>
      <c r="J2926" s="2" t="s">
        <v>14547</v>
      </c>
      <c r="L2926" s="2" t="s">
        <v>24</v>
      </c>
      <c r="M2926" s="2" t="s">
        <v>14545</v>
      </c>
      <c r="N2926" s="2" t="s">
        <v>14546</v>
      </c>
      <c r="O2926" s="2" t="s">
        <v>476</v>
      </c>
      <c r="P2926" s="2" t="s">
        <v>1985</v>
      </c>
      <c r="Q2926" s="2">
        <v>20784</v>
      </c>
    </row>
    <row r="2927" spans="1:17" x14ac:dyDescent="0.25">
      <c r="A2927" s="2">
        <v>2926</v>
      </c>
      <c r="B2927" s="2" t="s">
        <v>24</v>
      </c>
      <c r="C2927" s="2" t="s">
        <v>14548</v>
      </c>
      <c r="D2927" s="25" t="str" cm="1">
        <f t="array" ref="D2927">_xlfn.IFS(AND(ISBLANK(E2927),ISBLANK(F2927),ISBLANK(G2927)),"",AND(NOT(ISBLANK(E2927)),NOT(ISBLANK(F2927)),NOT(ISBLANK(G2927))),TRIM(E2927)&amp;" "&amp;TRIM(F2927)&amp;" "&amp;TRIM(G2927),AND(NOT(ISBLANK(E2927)),ISBLANK(F2927),ISBLANK(G2927)),TRIM(E2927),AND(ISBLANK(E2927),ISBLANK(F2927),NOT(ISBLANK(G2927))),TRIM(G2927),AND(NOT(ISBLANK(E2927)),NOT(ISBLANK(F2927)),ISBLANK(G2927)),TRIM(E2927)&amp;" "&amp;TRIM(F2927),AND(ISBLANK(E2927),NOT(ISBLANK(F2927)),NOT(ISBLANK(G2927))),TRIM(F2927)&amp;" "&amp;TRIM(G2927),AND(NOT(ISBLANK(E2927)),ISBLANK(F2927),NOT(ISBLANK(G2927))),TRIM(E2927)&amp;" "&amp;TRIM(G2927),AND(ISBLANK(E2927),NOT(ISBLANK(F2927)),ISBLANK(G2927)),TRIM(F2927))</f>
        <v/>
      </c>
      <c r="I2927" s="25" t="str" cm="1">
        <f t="array" ref="I2927">_xlfn.IFS(AND(ISBLANK(J2927),ISBLANK(K2927)),"",AND(NOT(ISBLANK(J2927)),NOT(ISBLANK(K2927))),TRIM(J2927)&amp;" "&amp;TRIM(K2927),AND(NOT(ISBLANK(J2927)),ISBLANK(K2927)),TRIM(J2927),AND(ISBLANK(J2927),NOT(ISBLANK(K2927))),TRIM(K2927))</f>
        <v>Price LLC</v>
      </c>
      <c r="J2927" s="2" t="s">
        <v>14550</v>
      </c>
      <c r="L2927" s="2" t="s">
        <v>24</v>
      </c>
      <c r="M2927" s="2" t="s">
        <v>14549</v>
      </c>
      <c r="N2927" s="2" t="s">
        <v>1276</v>
      </c>
      <c r="O2927" s="2" t="s">
        <v>297</v>
      </c>
      <c r="P2927" s="2" t="s">
        <v>1985</v>
      </c>
      <c r="Q2927" s="2">
        <v>78726</v>
      </c>
    </row>
    <row r="2928" spans="1:17" x14ac:dyDescent="0.25">
      <c r="A2928" s="2">
        <v>2927</v>
      </c>
      <c r="B2928" s="2" t="s">
        <v>24</v>
      </c>
      <c r="C2928" s="2" t="s">
        <v>14551</v>
      </c>
      <c r="D2928" s="25" t="str" cm="1">
        <f t="array" ref="D2928">_xlfn.IFS(AND(ISBLANK(E2928),ISBLANK(F2928),ISBLANK(G2928)),"",AND(NOT(ISBLANK(E2928)),NOT(ISBLANK(F2928)),NOT(ISBLANK(G2928))),TRIM(E2928)&amp;" "&amp;TRIM(F2928)&amp;" "&amp;TRIM(G2928),AND(NOT(ISBLANK(E2928)),ISBLANK(F2928),ISBLANK(G2928)),TRIM(E2928),AND(ISBLANK(E2928),ISBLANK(F2928),NOT(ISBLANK(G2928))),TRIM(G2928),AND(NOT(ISBLANK(E2928)),NOT(ISBLANK(F2928)),ISBLANK(G2928)),TRIM(E2928)&amp;" "&amp;TRIM(F2928),AND(ISBLANK(E2928),NOT(ISBLANK(F2928)),NOT(ISBLANK(G2928))),TRIM(F2928)&amp;" "&amp;TRIM(G2928),AND(NOT(ISBLANK(E2928)),ISBLANK(F2928),NOT(ISBLANK(G2928))),TRIM(E2928)&amp;" "&amp;TRIM(G2928),AND(ISBLANK(E2928),NOT(ISBLANK(F2928)),ISBLANK(G2928)),TRIM(F2928))</f>
        <v/>
      </c>
      <c r="I2928" s="25" t="str" cm="1">
        <f t="array" ref="I2928">_xlfn.IFS(AND(ISBLANK(J2928),ISBLANK(K2928)),"",AND(NOT(ISBLANK(J2928)),NOT(ISBLANK(K2928))),TRIM(J2928)&amp;" "&amp;TRIM(K2928),AND(NOT(ISBLANK(J2928)),ISBLANK(K2928)),TRIM(J2928),AND(ISBLANK(J2928),NOT(ISBLANK(K2928))),TRIM(K2928))</f>
        <v>Welch, Dickens and Murray</v>
      </c>
      <c r="J2928" s="2" t="s">
        <v>14553</v>
      </c>
      <c r="L2928" s="2" t="s">
        <v>24</v>
      </c>
      <c r="M2928" s="2" t="s">
        <v>14552</v>
      </c>
      <c r="N2928" s="2" t="s">
        <v>862</v>
      </c>
      <c r="O2928" s="2" t="s">
        <v>181</v>
      </c>
      <c r="P2928" s="2" t="s">
        <v>1985</v>
      </c>
      <c r="Q2928" s="2">
        <v>65810</v>
      </c>
    </row>
    <row r="2929" spans="1:17" x14ac:dyDescent="0.25">
      <c r="A2929" s="2">
        <v>2928</v>
      </c>
      <c r="B2929" s="2" t="s">
        <v>24</v>
      </c>
      <c r="C2929" s="2" t="s">
        <v>14554</v>
      </c>
      <c r="D2929" s="25" t="str" cm="1">
        <f t="array" ref="D2929">_xlfn.IFS(AND(ISBLANK(E2929),ISBLANK(F2929),ISBLANK(G2929)),"",AND(NOT(ISBLANK(E2929)),NOT(ISBLANK(F2929)),NOT(ISBLANK(G2929))),TRIM(E2929)&amp;" "&amp;TRIM(F2929)&amp;" "&amp;TRIM(G2929),AND(NOT(ISBLANK(E2929)),ISBLANK(F2929),ISBLANK(G2929)),TRIM(E2929),AND(ISBLANK(E2929),ISBLANK(F2929),NOT(ISBLANK(G2929))),TRIM(G2929),AND(NOT(ISBLANK(E2929)),NOT(ISBLANK(F2929)),ISBLANK(G2929)),TRIM(E2929)&amp;" "&amp;TRIM(F2929),AND(ISBLANK(E2929),NOT(ISBLANK(F2929)),NOT(ISBLANK(G2929))),TRIM(F2929)&amp;" "&amp;TRIM(G2929),AND(NOT(ISBLANK(E2929)),ISBLANK(F2929),NOT(ISBLANK(G2929))),TRIM(E2929)&amp;" "&amp;TRIM(G2929),AND(ISBLANK(E2929),NOT(ISBLANK(F2929)),ISBLANK(G2929)),TRIM(F2929))</f>
        <v/>
      </c>
      <c r="I2929" s="25" t="str" cm="1">
        <f t="array" ref="I2929">_xlfn.IFS(AND(ISBLANK(J2929),ISBLANK(K2929)),"",AND(NOT(ISBLANK(J2929)),NOT(ISBLANK(K2929))),TRIM(J2929)&amp;" "&amp;TRIM(K2929),AND(NOT(ISBLANK(J2929)),ISBLANK(K2929)),TRIM(J2929),AND(ISBLANK(J2929),NOT(ISBLANK(K2929))),TRIM(K2929))</f>
        <v>Kohler, Ryan and Thompson</v>
      </c>
      <c r="J2929" s="2" t="s">
        <v>14556</v>
      </c>
      <c r="L2929" s="2" t="s">
        <v>24</v>
      </c>
      <c r="M2929" s="2" t="s">
        <v>14555</v>
      </c>
      <c r="N2929" s="2" t="s">
        <v>3401</v>
      </c>
      <c r="O2929" s="2" t="s">
        <v>5</v>
      </c>
      <c r="P2929" s="2" t="s">
        <v>6</v>
      </c>
      <c r="Q2929" s="2" t="s">
        <v>3402</v>
      </c>
    </row>
    <row r="2930" spans="1:17" x14ac:dyDescent="0.25">
      <c r="A2930" s="2">
        <v>2929</v>
      </c>
      <c r="B2930" s="2" t="s">
        <v>24</v>
      </c>
      <c r="C2930" s="2" t="s">
        <v>14557</v>
      </c>
      <c r="D2930" s="25" t="str" cm="1">
        <f t="array" ref="D2930">_xlfn.IFS(AND(ISBLANK(E2930),ISBLANK(F2930),ISBLANK(G2930)),"",AND(NOT(ISBLANK(E2930)),NOT(ISBLANK(F2930)),NOT(ISBLANK(G2930))),TRIM(E2930)&amp;" "&amp;TRIM(F2930)&amp;" "&amp;TRIM(G2930),AND(NOT(ISBLANK(E2930)),ISBLANK(F2930),ISBLANK(G2930)),TRIM(E2930),AND(ISBLANK(E2930),ISBLANK(F2930),NOT(ISBLANK(G2930))),TRIM(G2930),AND(NOT(ISBLANK(E2930)),NOT(ISBLANK(F2930)),ISBLANK(G2930)),TRIM(E2930)&amp;" "&amp;TRIM(F2930),AND(ISBLANK(E2930),NOT(ISBLANK(F2930)),NOT(ISBLANK(G2930))),TRIM(F2930)&amp;" "&amp;TRIM(G2930),AND(NOT(ISBLANK(E2930)),ISBLANK(F2930),NOT(ISBLANK(G2930))),TRIM(E2930)&amp;" "&amp;TRIM(G2930),AND(ISBLANK(E2930),NOT(ISBLANK(F2930)),ISBLANK(G2930)),TRIM(F2930))</f>
        <v/>
      </c>
      <c r="I2930" s="25" t="str" cm="1">
        <f t="array" ref="I2930">_xlfn.IFS(AND(ISBLANK(J2930),ISBLANK(K2930)),"",AND(NOT(ISBLANK(J2930)),NOT(ISBLANK(K2930))),TRIM(J2930)&amp;" "&amp;TRIM(K2930),AND(NOT(ISBLANK(J2930)),ISBLANK(K2930)),TRIM(J2930),AND(ISBLANK(J2930),NOT(ISBLANK(K2930))),TRIM(K2930))</f>
        <v>Block Group</v>
      </c>
      <c r="J2930" s="2" t="s">
        <v>14559</v>
      </c>
      <c r="L2930" s="2" t="s">
        <v>24</v>
      </c>
      <c r="M2930" s="2" t="s">
        <v>14558</v>
      </c>
      <c r="N2930" s="2" t="s">
        <v>1240</v>
      </c>
      <c r="O2930" s="2" t="s">
        <v>39</v>
      </c>
      <c r="P2930" s="2" t="s">
        <v>6</v>
      </c>
      <c r="Q2930" s="2" t="s">
        <v>1241</v>
      </c>
    </row>
    <row r="2931" spans="1:17" x14ac:dyDescent="0.25">
      <c r="A2931" s="2">
        <v>2930</v>
      </c>
      <c r="B2931" s="2" t="s">
        <v>24</v>
      </c>
      <c r="C2931" s="2" t="s">
        <v>14560</v>
      </c>
      <c r="D2931" s="25" t="str" cm="1">
        <f t="array" ref="D2931">_xlfn.IFS(AND(ISBLANK(E2931),ISBLANK(F2931),ISBLANK(G2931)),"",AND(NOT(ISBLANK(E2931)),NOT(ISBLANK(F2931)),NOT(ISBLANK(G2931))),TRIM(E2931)&amp;" "&amp;TRIM(F2931)&amp;" "&amp;TRIM(G2931),AND(NOT(ISBLANK(E2931)),ISBLANK(F2931),ISBLANK(G2931)),TRIM(E2931),AND(ISBLANK(E2931),ISBLANK(F2931),NOT(ISBLANK(G2931))),TRIM(G2931),AND(NOT(ISBLANK(E2931)),NOT(ISBLANK(F2931)),ISBLANK(G2931)),TRIM(E2931)&amp;" "&amp;TRIM(F2931),AND(ISBLANK(E2931),NOT(ISBLANK(F2931)),NOT(ISBLANK(G2931))),TRIM(F2931)&amp;" "&amp;TRIM(G2931),AND(NOT(ISBLANK(E2931)),ISBLANK(F2931),NOT(ISBLANK(G2931))),TRIM(E2931)&amp;" "&amp;TRIM(G2931),AND(ISBLANK(E2931),NOT(ISBLANK(F2931)),ISBLANK(G2931)),TRIM(F2931))</f>
        <v/>
      </c>
      <c r="I2931" s="25" t="str" cm="1">
        <f t="array" ref="I2931">_xlfn.IFS(AND(ISBLANK(J2931),ISBLANK(K2931)),"",AND(NOT(ISBLANK(J2931)),NOT(ISBLANK(K2931))),TRIM(J2931)&amp;" "&amp;TRIM(K2931),AND(NOT(ISBLANK(J2931)),ISBLANK(K2931)),TRIM(J2931),AND(ISBLANK(J2931),NOT(ISBLANK(K2931))),TRIM(K2931))</f>
        <v>Kiehn LLC</v>
      </c>
      <c r="J2931" s="2" t="s">
        <v>14562</v>
      </c>
      <c r="L2931" s="2" t="s">
        <v>24</v>
      </c>
      <c r="M2931" s="2" t="s">
        <v>14561</v>
      </c>
      <c r="N2931" s="2" t="s">
        <v>2605</v>
      </c>
      <c r="O2931" s="2" t="s">
        <v>5</v>
      </c>
      <c r="P2931" s="2" t="s">
        <v>6</v>
      </c>
      <c r="Q2931" s="2" t="s">
        <v>2606</v>
      </c>
    </row>
    <row r="2932" spans="1:17" x14ac:dyDescent="0.25">
      <c r="A2932" s="2">
        <v>2931</v>
      </c>
      <c r="B2932" s="2" t="s">
        <v>24</v>
      </c>
      <c r="C2932" s="2" t="s">
        <v>14563</v>
      </c>
      <c r="D2932" s="25" t="str" cm="1">
        <f t="array" ref="D2932">_xlfn.IFS(AND(ISBLANK(E2932),ISBLANK(F2932),ISBLANK(G2932)),"",AND(NOT(ISBLANK(E2932)),NOT(ISBLANK(F2932)),NOT(ISBLANK(G2932))),TRIM(E2932)&amp;" "&amp;TRIM(F2932)&amp;" "&amp;TRIM(G2932),AND(NOT(ISBLANK(E2932)),ISBLANK(F2932),ISBLANK(G2932)),TRIM(E2932),AND(ISBLANK(E2932),ISBLANK(F2932),NOT(ISBLANK(G2932))),TRIM(G2932),AND(NOT(ISBLANK(E2932)),NOT(ISBLANK(F2932)),ISBLANK(G2932)),TRIM(E2932)&amp;" "&amp;TRIM(F2932),AND(ISBLANK(E2932),NOT(ISBLANK(F2932)),NOT(ISBLANK(G2932))),TRIM(F2932)&amp;" "&amp;TRIM(G2932),AND(NOT(ISBLANK(E2932)),ISBLANK(F2932),NOT(ISBLANK(G2932))),TRIM(E2932)&amp;" "&amp;TRIM(G2932),AND(ISBLANK(E2932),NOT(ISBLANK(F2932)),ISBLANK(G2932)),TRIM(F2932))</f>
        <v/>
      </c>
      <c r="I2932" s="25" t="str" cm="1">
        <f t="array" ref="I2932">_xlfn.IFS(AND(ISBLANK(J2932),ISBLANK(K2932)),"",AND(NOT(ISBLANK(J2932)),NOT(ISBLANK(K2932))),TRIM(J2932)&amp;" "&amp;TRIM(K2932),AND(NOT(ISBLANK(J2932)),ISBLANK(K2932)),TRIM(J2932),AND(ISBLANK(J2932),NOT(ISBLANK(K2932))),TRIM(K2932))</f>
        <v>Zboncak, Parisian and Gibson</v>
      </c>
      <c r="J2932" s="2" t="s">
        <v>14565</v>
      </c>
      <c r="L2932" s="2" t="s">
        <v>24</v>
      </c>
      <c r="M2932" s="2" t="s">
        <v>14564</v>
      </c>
      <c r="N2932" s="2" t="s">
        <v>4791</v>
      </c>
      <c r="O2932" s="2" t="s">
        <v>181</v>
      </c>
      <c r="P2932" s="2" t="s">
        <v>1985</v>
      </c>
      <c r="Q2932" s="2">
        <v>65110</v>
      </c>
    </row>
    <row r="2933" spans="1:17" x14ac:dyDescent="0.25">
      <c r="A2933" s="2">
        <v>2932</v>
      </c>
      <c r="B2933" s="2" t="s">
        <v>24</v>
      </c>
      <c r="C2933" s="2" t="s">
        <v>14566</v>
      </c>
      <c r="D2933" s="25" t="str" cm="1">
        <f t="array" ref="D2933">_xlfn.IFS(AND(ISBLANK(E2933),ISBLANK(F2933),ISBLANK(G2933)),"",AND(NOT(ISBLANK(E2933)),NOT(ISBLANK(F2933)),NOT(ISBLANK(G2933))),TRIM(E2933)&amp;" "&amp;TRIM(F2933)&amp;" "&amp;TRIM(G2933),AND(NOT(ISBLANK(E2933)),ISBLANK(F2933),ISBLANK(G2933)),TRIM(E2933),AND(ISBLANK(E2933),ISBLANK(F2933),NOT(ISBLANK(G2933))),TRIM(G2933),AND(NOT(ISBLANK(E2933)),NOT(ISBLANK(F2933)),ISBLANK(G2933)),TRIM(E2933)&amp;" "&amp;TRIM(F2933),AND(ISBLANK(E2933),NOT(ISBLANK(F2933)),NOT(ISBLANK(G2933))),TRIM(F2933)&amp;" "&amp;TRIM(G2933),AND(NOT(ISBLANK(E2933)),ISBLANK(F2933),NOT(ISBLANK(G2933))),TRIM(E2933)&amp;" "&amp;TRIM(G2933),AND(ISBLANK(E2933),NOT(ISBLANK(F2933)),ISBLANK(G2933)),TRIM(F2933))</f>
        <v/>
      </c>
      <c r="I2933" s="25" t="str" cm="1">
        <f t="array" ref="I2933">_xlfn.IFS(AND(ISBLANK(J2933),ISBLANK(K2933)),"",AND(NOT(ISBLANK(J2933)),NOT(ISBLANK(K2933))),TRIM(J2933)&amp;" "&amp;TRIM(K2933),AND(NOT(ISBLANK(J2933)),ISBLANK(K2933)),TRIM(J2933),AND(ISBLANK(J2933),NOT(ISBLANK(K2933))),TRIM(K2933))</f>
        <v>Carter, Altenwerth and Terry</v>
      </c>
      <c r="J2933" s="2" t="s">
        <v>14568</v>
      </c>
      <c r="L2933" s="2" t="s">
        <v>24</v>
      </c>
      <c r="M2933" s="2" t="s">
        <v>14567</v>
      </c>
      <c r="N2933" s="2" t="s">
        <v>3359</v>
      </c>
      <c r="O2933" s="2" t="s">
        <v>2343</v>
      </c>
      <c r="P2933" s="2" t="s">
        <v>1985</v>
      </c>
      <c r="Q2933" s="2">
        <v>19725</v>
      </c>
    </row>
    <row r="2934" spans="1:17" x14ac:dyDescent="0.25">
      <c r="A2934" s="2">
        <v>2933</v>
      </c>
      <c r="B2934" s="2" t="s">
        <v>24</v>
      </c>
      <c r="C2934" s="2" t="s">
        <v>14569</v>
      </c>
      <c r="D2934" s="25" t="str" cm="1">
        <f t="array" ref="D2934">_xlfn.IFS(AND(ISBLANK(E2934),ISBLANK(F2934),ISBLANK(G2934)),"",AND(NOT(ISBLANK(E2934)),NOT(ISBLANK(F2934)),NOT(ISBLANK(G2934))),TRIM(E2934)&amp;" "&amp;TRIM(F2934)&amp;" "&amp;TRIM(G2934),AND(NOT(ISBLANK(E2934)),ISBLANK(F2934),ISBLANK(G2934)),TRIM(E2934),AND(ISBLANK(E2934),ISBLANK(F2934),NOT(ISBLANK(G2934))),TRIM(G2934),AND(NOT(ISBLANK(E2934)),NOT(ISBLANK(F2934)),ISBLANK(G2934)),TRIM(E2934)&amp;" "&amp;TRIM(F2934),AND(ISBLANK(E2934),NOT(ISBLANK(F2934)),NOT(ISBLANK(G2934))),TRIM(F2934)&amp;" "&amp;TRIM(G2934),AND(NOT(ISBLANK(E2934)),ISBLANK(F2934),NOT(ISBLANK(G2934))),TRIM(E2934)&amp;" "&amp;TRIM(G2934),AND(ISBLANK(E2934),NOT(ISBLANK(F2934)),ISBLANK(G2934)),TRIM(F2934))</f>
        <v/>
      </c>
      <c r="I2934" s="25" t="str" cm="1">
        <f t="array" ref="I2934">_xlfn.IFS(AND(ISBLANK(J2934),ISBLANK(K2934)),"",AND(NOT(ISBLANK(J2934)),NOT(ISBLANK(K2934))),TRIM(J2934)&amp;" "&amp;TRIM(K2934),AND(NOT(ISBLANK(J2934)),ISBLANK(K2934)),TRIM(J2934),AND(ISBLANK(J2934),NOT(ISBLANK(K2934))),TRIM(K2934))</f>
        <v>Dietrich-Harris</v>
      </c>
      <c r="J2934" s="2" t="s">
        <v>14571</v>
      </c>
      <c r="L2934" s="2" t="s">
        <v>24</v>
      </c>
      <c r="M2934" s="2" t="s">
        <v>14570</v>
      </c>
      <c r="N2934" s="2" t="s">
        <v>817</v>
      </c>
      <c r="O2934" s="2" t="s">
        <v>151</v>
      </c>
      <c r="P2934" s="2" t="s">
        <v>1985</v>
      </c>
      <c r="Q2934" s="2">
        <v>92170</v>
      </c>
    </row>
    <row r="2935" spans="1:17" x14ac:dyDescent="0.25">
      <c r="A2935" s="2">
        <v>2934</v>
      </c>
      <c r="B2935" s="2" t="s">
        <v>24</v>
      </c>
      <c r="C2935" s="2" t="s">
        <v>14572</v>
      </c>
      <c r="D2935" s="25" t="str" cm="1">
        <f t="array" ref="D2935">_xlfn.IFS(AND(ISBLANK(E2935),ISBLANK(F2935),ISBLANK(G2935)),"",AND(NOT(ISBLANK(E2935)),NOT(ISBLANK(F2935)),NOT(ISBLANK(G2935))),TRIM(E2935)&amp;" "&amp;TRIM(F2935)&amp;" "&amp;TRIM(G2935),AND(NOT(ISBLANK(E2935)),ISBLANK(F2935),ISBLANK(G2935)),TRIM(E2935),AND(ISBLANK(E2935),ISBLANK(F2935),NOT(ISBLANK(G2935))),TRIM(G2935),AND(NOT(ISBLANK(E2935)),NOT(ISBLANK(F2935)),ISBLANK(G2935)),TRIM(E2935)&amp;" "&amp;TRIM(F2935),AND(ISBLANK(E2935),NOT(ISBLANK(F2935)),NOT(ISBLANK(G2935))),TRIM(F2935)&amp;" "&amp;TRIM(G2935),AND(NOT(ISBLANK(E2935)),ISBLANK(F2935),NOT(ISBLANK(G2935))),TRIM(E2935)&amp;" "&amp;TRIM(G2935),AND(ISBLANK(E2935),NOT(ISBLANK(F2935)),ISBLANK(G2935)),TRIM(F2935))</f>
        <v/>
      </c>
      <c r="I2935" s="25" t="str" cm="1">
        <f t="array" ref="I2935">_xlfn.IFS(AND(ISBLANK(J2935),ISBLANK(K2935)),"",AND(NOT(ISBLANK(J2935)),NOT(ISBLANK(K2935))),TRIM(J2935)&amp;" "&amp;TRIM(K2935),AND(NOT(ISBLANK(J2935)),ISBLANK(K2935)),TRIM(J2935),AND(ISBLANK(J2935),NOT(ISBLANK(K2935))),TRIM(K2935))</f>
        <v>Ritchie-Roberts</v>
      </c>
      <c r="J2935" s="2" t="s">
        <v>14574</v>
      </c>
      <c r="L2935" s="2" t="s">
        <v>24</v>
      </c>
      <c r="M2935" s="2" t="s">
        <v>14573</v>
      </c>
      <c r="N2935" s="2" t="s">
        <v>1463</v>
      </c>
      <c r="O2935" s="2" t="s">
        <v>336</v>
      </c>
      <c r="P2935" s="2" t="s">
        <v>1985</v>
      </c>
      <c r="Q2935" s="2">
        <v>34114</v>
      </c>
    </row>
    <row r="2936" spans="1:17" x14ac:dyDescent="0.25">
      <c r="A2936" s="2">
        <v>2935</v>
      </c>
      <c r="B2936" s="2" t="s">
        <v>24</v>
      </c>
      <c r="C2936" s="2" t="s">
        <v>14575</v>
      </c>
      <c r="D2936" s="25" t="str" cm="1">
        <f t="array" ref="D2936">_xlfn.IFS(AND(ISBLANK(E2936),ISBLANK(F2936),ISBLANK(G2936)),"",AND(NOT(ISBLANK(E2936)),NOT(ISBLANK(F2936)),NOT(ISBLANK(G2936))),TRIM(E2936)&amp;" "&amp;TRIM(F2936)&amp;" "&amp;TRIM(G2936),AND(NOT(ISBLANK(E2936)),ISBLANK(F2936),ISBLANK(G2936)),TRIM(E2936),AND(ISBLANK(E2936),ISBLANK(F2936),NOT(ISBLANK(G2936))),TRIM(G2936),AND(NOT(ISBLANK(E2936)),NOT(ISBLANK(F2936)),ISBLANK(G2936)),TRIM(E2936)&amp;" "&amp;TRIM(F2936),AND(ISBLANK(E2936),NOT(ISBLANK(F2936)),NOT(ISBLANK(G2936))),TRIM(F2936)&amp;" "&amp;TRIM(G2936),AND(NOT(ISBLANK(E2936)),ISBLANK(F2936),NOT(ISBLANK(G2936))),TRIM(E2936)&amp;" "&amp;TRIM(G2936),AND(ISBLANK(E2936),NOT(ISBLANK(F2936)),ISBLANK(G2936)),TRIM(F2936))</f>
        <v/>
      </c>
      <c r="I2936" s="25" t="str" cm="1">
        <f t="array" ref="I2936">_xlfn.IFS(AND(ISBLANK(J2936),ISBLANK(K2936)),"",AND(NOT(ISBLANK(J2936)),NOT(ISBLANK(K2936))),TRIM(J2936)&amp;" "&amp;TRIM(K2936),AND(NOT(ISBLANK(J2936)),ISBLANK(K2936)),TRIM(J2936),AND(ISBLANK(J2936),NOT(ISBLANK(K2936))),TRIM(K2936))</f>
        <v>Kunze, Rutherford and Aufderhar</v>
      </c>
      <c r="J2936" s="2" t="s">
        <v>14577</v>
      </c>
      <c r="L2936" s="2" t="s">
        <v>24</v>
      </c>
      <c r="M2936" s="2" t="s">
        <v>14576</v>
      </c>
      <c r="N2936" s="2" t="s">
        <v>160</v>
      </c>
      <c r="O2936" s="2" t="s">
        <v>161</v>
      </c>
      <c r="P2936" s="2" t="s">
        <v>162</v>
      </c>
      <c r="Q2936" s="2" t="s">
        <v>163</v>
      </c>
    </row>
    <row r="2937" spans="1:17" x14ac:dyDescent="0.25">
      <c r="A2937" s="2">
        <v>2936</v>
      </c>
      <c r="B2937" s="2" t="s">
        <v>24</v>
      </c>
      <c r="C2937" s="2" t="s">
        <v>14578</v>
      </c>
      <c r="D2937" s="25" t="str" cm="1">
        <f t="array" ref="D2937">_xlfn.IFS(AND(ISBLANK(E2937),ISBLANK(F2937),ISBLANK(G2937)),"",AND(NOT(ISBLANK(E2937)),NOT(ISBLANK(F2937)),NOT(ISBLANK(G2937))),TRIM(E2937)&amp;" "&amp;TRIM(F2937)&amp;" "&amp;TRIM(G2937),AND(NOT(ISBLANK(E2937)),ISBLANK(F2937),ISBLANK(G2937)),TRIM(E2937),AND(ISBLANK(E2937),ISBLANK(F2937),NOT(ISBLANK(G2937))),TRIM(G2937),AND(NOT(ISBLANK(E2937)),NOT(ISBLANK(F2937)),ISBLANK(G2937)),TRIM(E2937)&amp;" "&amp;TRIM(F2937),AND(ISBLANK(E2937),NOT(ISBLANK(F2937)),NOT(ISBLANK(G2937))),TRIM(F2937)&amp;" "&amp;TRIM(G2937),AND(NOT(ISBLANK(E2937)),ISBLANK(F2937),NOT(ISBLANK(G2937))),TRIM(E2937)&amp;" "&amp;TRIM(G2937),AND(ISBLANK(E2937),NOT(ISBLANK(F2937)),ISBLANK(G2937)),TRIM(F2937))</f>
        <v/>
      </c>
      <c r="I2937" s="25" t="str" cm="1">
        <f t="array" ref="I2937">_xlfn.IFS(AND(ISBLANK(J2937),ISBLANK(K2937)),"",AND(NOT(ISBLANK(J2937)),NOT(ISBLANK(K2937))),TRIM(J2937)&amp;" "&amp;TRIM(K2937),AND(NOT(ISBLANK(J2937)),ISBLANK(K2937)),TRIM(J2937),AND(ISBLANK(J2937),NOT(ISBLANK(K2937))),TRIM(K2937))</f>
        <v>Miller, MacGyver and Larson</v>
      </c>
      <c r="J2937" s="2" t="s">
        <v>14580</v>
      </c>
      <c r="L2937" s="2" t="s">
        <v>24</v>
      </c>
      <c r="M2937" s="2" t="s">
        <v>14579</v>
      </c>
      <c r="N2937" s="2" t="s">
        <v>611</v>
      </c>
      <c r="O2937" s="2" t="s">
        <v>29</v>
      </c>
      <c r="P2937" s="2" t="s">
        <v>1985</v>
      </c>
      <c r="Q2937" s="2">
        <v>44710</v>
      </c>
    </row>
    <row r="2938" spans="1:17" x14ac:dyDescent="0.25">
      <c r="A2938" s="2">
        <v>2937</v>
      </c>
      <c r="B2938" s="2" t="s">
        <v>24</v>
      </c>
      <c r="C2938" s="2" t="s">
        <v>14581</v>
      </c>
      <c r="D2938" s="25" t="str" cm="1">
        <f t="array" ref="D2938">_xlfn.IFS(AND(ISBLANK(E2938),ISBLANK(F2938),ISBLANK(G2938)),"",AND(NOT(ISBLANK(E2938)),NOT(ISBLANK(F2938)),NOT(ISBLANK(G2938))),TRIM(E2938)&amp;" "&amp;TRIM(F2938)&amp;" "&amp;TRIM(G2938),AND(NOT(ISBLANK(E2938)),ISBLANK(F2938),ISBLANK(G2938)),TRIM(E2938),AND(ISBLANK(E2938),ISBLANK(F2938),NOT(ISBLANK(G2938))),TRIM(G2938),AND(NOT(ISBLANK(E2938)),NOT(ISBLANK(F2938)),ISBLANK(G2938)),TRIM(E2938)&amp;" "&amp;TRIM(F2938),AND(ISBLANK(E2938),NOT(ISBLANK(F2938)),NOT(ISBLANK(G2938))),TRIM(F2938)&amp;" "&amp;TRIM(G2938),AND(NOT(ISBLANK(E2938)),ISBLANK(F2938),NOT(ISBLANK(G2938))),TRIM(E2938)&amp;" "&amp;TRIM(G2938),AND(ISBLANK(E2938),NOT(ISBLANK(F2938)),ISBLANK(G2938)),TRIM(F2938))</f>
        <v/>
      </c>
      <c r="I2938" s="25" t="str" cm="1">
        <f t="array" ref="I2938">_xlfn.IFS(AND(ISBLANK(J2938),ISBLANK(K2938)),"",AND(NOT(ISBLANK(J2938)),NOT(ISBLANK(K2938))),TRIM(J2938)&amp;" "&amp;TRIM(K2938),AND(NOT(ISBLANK(J2938)),ISBLANK(K2938)),TRIM(J2938),AND(ISBLANK(J2938),NOT(ISBLANK(K2938))),TRIM(K2938))</f>
        <v>Trantow-Nitzsche</v>
      </c>
      <c r="J2938" s="2" t="s">
        <v>14583</v>
      </c>
      <c r="L2938" s="2" t="s">
        <v>24</v>
      </c>
      <c r="M2938" s="2" t="s">
        <v>14582</v>
      </c>
      <c r="N2938" s="2" t="s">
        <v>1053</v>
      </c>
      <c r="O2938" s="2" t="s">
        <v>227</v>
      </c>
      <c r="P2938" s="2" t="s">
        <v>228</v>
      </c>
      <c r="Q2938" s="2">
        <v>1191</v>
      </c>
    </row>
    <row r="2939" spans="1:17" x14ac:dyDescent="0.25">
      <c r="A2939" s="2">
        <v>2938</v>
      </c>
      <c r="B2939" s="2" t="s">
        <v>24</v>
      </c>
      <c r="C2939" s="2" t="s">
        <v>14584</v>
      </c>
      <c r="D2939" s="25" t="str" cm="1">
        <f t="array" ref="D2939">_xlfn.IFS(AND(ISBLANK(E2939),ISBLANK(F2939),ISBLANK(G2939)),"",AND(NOT(ISBLANK(E2939)),NOT(ISBLANK(F2939)),NOT(ISBLANK(G2939))),TRIM(E2939)&amp;" "&amp;TRIM(F2939)&amp;" "&amp;TRIM(G2939),AND(NOT(ISBLANK(E2939)),ISBLANK(F2939),ISBLANK(G2939)),TRIM(E2939),AND(ISBLANK(E2939),ISBLANK(F2939),NOT(ISBLANK(G2939))),TRIM(G2939),AND(NOT(ISBLANK(E2939)),NOT(ISBLANK(F2939)),ISBLANK(G2939)),TRIM(E2939)&amp;" "&amp;TRIM(F2939),AND(ISBLANK(E2939),NOT(ISBLANK(F2939)),NOT(ISBLANK(G2939))),TRIM(F2939)&amp;" "&amp;TRIM(G2939),AND(NOT(ISBLANK(E2939)),ISBLANK(F2939),NOT(ISBLANK(G2939))),TRIM(E2939)&amp;" "&amp;TRIM(G2939),AND(ISBLANK(E2939),NOT(ISBLANK(F2939)),ISBLANK(G2939)),TRIM(F2939))</f>
        <v/>
      </c>
      <c r="I2939" s="25" t="str" cm="1">
        <f t="array" ref="I2939">_xlfn.IFS(AND(ISBLANK(J2939),ISBLANK(K2939)),"",AND(NOT(ISBLANK(J2939)),NOT(ISBLANK(K2939))),TRIM(J2939)&amp;" "&amp;TRIM(K2939),AND(NOT(ISBLANK(J2939)),ISBLANK(K2939)),TRIM(J2939),AND(ISBLANK(J2939),NOT(ISBLANK(K2939))),TRIM(K2939))</f>
        <v>Vandervort LLC</v>
      </c>
      <c r="J2939" s="2" t="s">
        <v>14586</v>
      </c>
      <c r="L2939" s="2" t="s">
        <v>24</v>
      </c>
      <c r="M2939" s="2" t="s">
        <v>14585</v>
      </c>
      <c r="N2939" s="2" t="s">
        <v>2480</v>
      </c>
      <c r="O2939" s="2" t="s">
        <v>737</v>
      </c>
      <c r="P2939" s="2" t="s">
        <v>1985</v>
      </c>
      <c r="Q2939" s="2">
        <v>70894</v>
      </c>
    </row>
    <row r="2940" spans="1:17" x14ac:dyDescent="0.25">
      <c r="A2940" s="2">
        <v>2939</v>
      </c>
      <c r="B2940" s="2" t="s">
        <v>24</v>
      </c>
      <c r="C2940" s="2" t="s">
        <v>14587</v>
      </c>
      <c r="D2940" s="25" t="str" cm="1">
        <f t="array" ref="D2940">_xlfn.IFS(AND(ISBLANK(E2940),ISBLANK(F2940),ISBLANK(G2940)),"",AND(NOT(ISBLANK(E2940)),NOT(ISBLANK(F2940)),NOT(ISBLANK(G2940))),TRIM(E2940)&amp;" "&amp;TRIM(F2940)&amp;" "&amp;TRIM(G2940),AND(NOT(ISBLANK(E2940)),ISBLANK(F2940),ISBLANK(G2940)),TRIM(E2940),AND(ISBLANK(E2940),ISBLANK(F2940),NOT(ISBLANK(G2940))),TRIM(G2940),AND(NOT(ISBLANK(E2940)),NOT(ISBLANK(F2940)),ISBLANK(G2940)),TRIM(E2940)&amp;" "&amp;TRIM(F2940),AND(ISBLANK(E2940),NOT(ISBLANK(F2940)),NOT(ISBLANK(G2940))),TRIM(F2940)&amp;" "&amp;TRIM(G2940),AND(NOT(ISBLANK(E2940)),ISBLANK(F2940),NOT(ISBLANK(G2940))),TRIM(E2940)&amp;" "&amp;TRIM(G2940),AND(ISBLANK(E2940),NOT(ISBLANK(F2940)),ISBLANK(G2940)),TRIM(F2940))</f>
        <v/>
      </c>
      <c r="I2940" s="25" t="str" cm="1">
        <f t="array" ref="I2940">_xlfn.IFS(AND(ISBLANK(J2940),ISBLANK(K2940)),"",AND(NOT(ISBLANK(J2940)),NOT(ISBLANK(K2940))),TRIM(J2940)&amp;" "&amp;TRIM(K2940),AND(NOT(ISBLANK(J2940)),ISBLANK(K2940)),TRIM(J2940),AND(ISBLANK(J2940),NOT(ISBLANK(K2940))),TRIM(K2940))</f>
        <v>Hermiston, Tillman and Altenwerth</v>
      </c>
      <c r="J2940" s="2" t="s">
        <v>14589</v>
      </c>
      <c r="L2940" s="2" t="s">
        <v>24</v>
      </c>
      <c r="M2940" s="2" t="s">
        <v>14588</v>
      </c>
      <c r="N2940" s="2" t="s">
        <v>1916</v>
      </c>
      <c r="O2940" s="2" t="s">
        <v>1917</v>
      </c>
      <c r="P2940" s="2" t="s">
        <v>1985</v>
      </c>
      <c r="Q2940" s="2">
        <v>50981</v>
      </c>
    </row>
    <row r="2941" spans="1:17" x14ac:dyDescent="0.25">
      <c r="A2941" s="2">
        <v>2940</v>
      </c>
      <c r="B2941" s="2" t="s">
        <v>24</v>
      </c>
      <c r="C2941" s="2" t="s">
        <v>14590</v>
      </c>
      <c r="D2941" s="25" t="str" cm="1">
        <f t="array" ref="D2941">_xlfn.IFS(AND(ISBLANK(E2941),ISBLANK(F2941),ISBLANK(G2941)),"",AND(NOT(ISBLANK(E2941)),NOT(ISBLANK(F2941)),NOT(ISBLANK(G2941))),TRIM(E2941)&amp;" "&amp;TRIM(F2941)&amp;" "&amp;TRIM(G2941),AND(NOT(ISBLANK(E2941)),ISBLANK(F2941),ISBLANK(G2941)),TRIM(E2941),AND(ISBLANK(E2941),ISBLANK(F2941),NOT(ISBLANK(G2941))),TRIM(G2941),AND(NOT(ISBLANK(E2941)),NOT(ISBLANK(F2941)),ISBLANK(G2941)),TRIM(E2941)&amp;" "&amp;TRIM(F2941),AND(ISBLANK(E2941),NOT(ISBLANK(F2941)),NOT(ISBLANK(G2941))),TRIM(F2941)&amp;" "&amp;TRIM(G2941),AND(NOT(ISBLANK(E2941)),ISBLANK(F2941),NOT(ISBLANK(G2941))),TRIM(E2941)&amp;" "&amp;TRIM(G2941),AND(ISBLANK(E2941),NOT(ISBLANK(F2941)),ISBLANK(G2941)),TRIM(F2941))</f>
        <v/>
      </c>
      <c r="I2941" s="25" t="str" cm="1">
        <f t="array" ref="I2941">_xlfn.IFS(AND(ISBLANK(J2941),ISBLANK(K2941)),"",AND(NOT(ISBLANK(J2941)),NOT(ISBLANK(K2941))),TRIM(J2941)&amp;" "&amp;TRIM(K2941),AND(NOT(ISBLANK(J2941)),ISBLANK(K2941)),TRIM(J2941),AND(ISBLANK(J2941),NOT(ISBLANK(K2941))),TRIM(K2941))</f>
        <v>Johns, Goodwin and Blanda</v>
      </c>
      <c r="J2941" s="2" t="s">
        <v>14592</v>
      </c>
      <c r="L2941" s="2" t="s">
        <v>24</v>
      </c>
      <c r="M2941" s="2" t="s">
        <v>14591</v>
      </c>
      <c r="N2941" s="2" t="s">
        <v>1053</v>
      </c>
      <c r="O2941" s="2" t="s">
        <v>227</v>
      </c>
      <c r="P2941" s="2" t="s">
        <v>228</v>
      </c>
      <c r="Q2941" s="2">
        <v>1028</v>
      </c>
    </row>
    <row r="2942" spans="1:17" x14ac:dyDescent="0.25">
      <c r="A2942" s="2">
        <v>2941</v>
      </c>
      <c r="B2942" s="2" t="s">
        <v>24</v>
      </c>
      <c r="C2942" s="2" t="s">
        <v>14593</v>
      </c>
      <c r="D2942" s="25" t="str" cm="1">
        <f t="array" ref="D2942">_xlfn.IFS(AND(ISBLANK(E2942),ISBLANK(F2942),ISBLANK(G2942)),"",AND(NOT(ISBLANK(E2942)),NOT(ISBLANK(F2942)),NOT(ISBLANK(G2942))),TRIM(E2942)&amp;" "&amp;TRIM(F2942)&amp;" "&amp;TRIM(G2942),AND(NOT(ISBLANK(E2942)),ISBLANK(F2942),ISBLANK(G2942)),TRIM(E2942),AND(ISBLANK(E2942),ISBLANK(F2942),NOT(ISBLANK(G2942))),TRIM(G2942),AND(NOT(ISBLANK(E2942)),NOT(ISBLANK(F2942)),ISBLANK(G2942)),TRIM(E2942)&amp;" "&amp;TRIM(F2942),AND(ISBLANK(E2942),NOT(ISBLANK(F2942)),NOT(ISBLANK(G2942))),TRIM(F2942)&amp;" "&amp;TRIM(G2942),AND(NOT(ISBLANK(E2942)),ISBLANK(F2942),NOT(ISBLANK(G2942))),TRIM(E2942)&amp;" "&amp;TRIM(G2942),AND(ISBLANK(E2942),NOT(ISBLANK(F2942)),ISBLANK(G2942)),TRIM(F2942))</f>
        <v/>
      </c>
      <c r="I2942" s="25" t="str" cm="1">
        <f t="array" ref="I2942">_xlfn.IFS(AND(ISBLANK(J2942),ISBLANK(K2942)),"",AND(NOT(ISBLANK(J2942)),NOT(ISBLANK(K2942))),TRIM(J2942)&amp;" "&amp;TRIM(K2942),AND(NOT(ISBLANK(J2942)),ISBLANK(K2942)),TRIM(J2942),AND(ISBLANK(J2942),NOT(ISBLANK(K2942))),TRIM(K2942))</f>
        <v>Legros-Windler</v>
      </c>
      <c r="J2942" s="2" t="s">
        <v>14595</v>
      </c>
      <c r="L2942" s="2" t="s">
        <v>24</v>
      </c>
      <c r="M2942" s="2" t="s">
        <v>14594</v>
      </c>
      <c r="N2942" s="2" t="s">
        <v>1931</v>
      </c>
      <c r="O2942" s="2" t="s">
        <v>699</v>
      </c>
      <c r="P2942" s="2" t="s">
        <v>1985</v>
      </c>
      <c r="Q2942" s="2">
        <v>85284</v>
      </c>
    </row>
    <row r="2943" spans="1:17" x14ac:dyDescent="0.25">
      <c r="A2943" s="2">
        <v>2942</v>
      </c>
      <c r="B2943" s="2" t="s">
        <v>24</v>
      </c>
      <c r="C2943" s="2" t="s">
        <v>14596</v>
      </c>
      <c r="D2943" s="25" t="str" cm="1">
        <f t="array" ref="D2943">_xlfn.IFS(AND(ISBLANK(E2943),ISBLANK(F2943),ISBLANK(G2943)),"",AND(NOT(ISBLANK(E2943)),NOT(ISBLANK(F2943)),NOT(ISBLANK(G2943))),TRIM(E2943)&amp;" "&amp;TRIM(F2943)&amp;" "&amp;TRIM(G2943),AND(NOT(ISBLANK(E2943)),ISBLANK(F2943),ISBLANK(G2943)),TRIM(E2943),AND(ISBLANK(E2943),ISBLANK(F2943),NOT(ISBLANK(G2943))),TRIM(G2943),AND(NOT(ISBLANK(E2943)),NOT(ISBLANK(F2943)),ISBLANK(G2943)),TRIM(E2943)&amp;" "&amp;TRIM(F2943),AND(ISBLANK(E2943),NOT(ISBLANK(F2943)),NOT(ISBLANK(G2943))),TRIM(F2943)&amp;" "&amp;TRIM(G2943),AND(NOT(ISBLANK(E2943)),ISBLANK(F2943),NOT(ISBLANK(G2943))),TRIM(E2943)&amp;" "&amp;TRIM(G2943),AND(ISBLANK(E2943),NOT(ISBLANK(F2943)),ISBLANK(G2943)),TRIM(F2943))</f>
        <v/>
      </c>
      <c r="I2943" s="25" t="str" cm="1">
        <f t="array" ref="I2943">_xlfn.IFS(AND(ISBLANK(J2943),ISBLANK(K2943)),"",AND(NOT(ISBLANK(J2943)),NOT(ISBLANK(K2943))),TRIM(J2943)&amp;" "&amp;TRIM(K2943),AND(NOT(ISBLANK(J2943)),ISBLANK(K2943)),TRIM(J2943),AND(ISBLANK(J2943),NOT(ISBLANK(K2943))),TRIM(K2943))</f>
        <v>Lowe-Schulist</v>
      </c>
      <c r="J2943" s="2" t="s">
        <v>14598</v>
      </c>
      <c r="L2943" s="2" t="s">
        <v>24</v>
      </c>
      <c r="M2943" s="2" t="s">
        <v>14597</v>
      </c>
      <c r="N2943" s="2" t="s">
        <v>1755</v>
      </c>
      <c r="O2943" s="2" t="s">
        <v>336</v>
      </c>
      <c r="P2943" s="2" t="s">
        <v>1985</v>
      </c>
      <c r="Q2943" s="2">
        <v>32627</v>
      </c>
    </row>
    <row r="2944" spans="1:17" x14ac:dyDescent="0.25">
      <c r="A2944" s="2">
        <v>2943</v>
      </c>
      <c r="B2944" s="2" t="s">
        <v>24</v>
      </c>
      <c r="C2944" s="2" t="s">
        <v>14599</v>
      </c>
      <c r="D2944" s="25" t="str" cm="1">
        <f t="array" ref="D2944">_xlfn.IFS(AND(ISBLANK(E2944),ISBLANK(F2944),ISBLANK(G2944)),"",AND(NOT(ISBLANK(E2944)),NOT(ISBLANK(F2944)),NOT(ISBLANK(G2944))),TRIM(E2944)&amp;" "&amp;TRIM(F2944)&amp;" "&amp;TRIM(G2944),AND(NOT(ISBLANK(E2944)),ISBLANK(F2944),ISBLANK(G2944)),TRIM(E2944),AND(ISBLANK(E2944),ISBLANK(F2944),NOT(ISBLANK(G2944))),TRIM(G2944),AND(NOT(ISBLANK(E2944)),NOT(ISBLANK(F2944)),ISBLANK(G2944)),TRIM(E2944)&amp;" "&amp;TRIM(F2944),AND(ISBLANK(E2944),NOT(ISBLANK(F2944)),NOT(ISBLANK(G2944))),TRIM(F2944)&amp;" "&amp;TRIM(G2944),AND(NOT(ISBLANK(E2944)),ISBLANK(F2944),NOT(ISBLANK(G2944))),TRIM(E2944)&amp;" "&amp;TRIM(G2944),AND(ISBLANK(E2944),NOT(ISBLANK(F2944)),ISBLANK(G2944)),TRIM(F2944))</f>
        <v/>
      </c>
      <c r="I2944" s="25" t="str" cm="1">
        <f t="array" ref="I2944">_xlfn.IFS(AND(ISBLANK(J2944),ISBLANK(K2944)),"",AND(NOT(ISBLANK(J2944)),NOT(ISBLANK(K2944))),TRIM(J2944)&amp;" "&amp;TRIM(K2944),AND(NOT(ISBLANK(J2944)),ISBLANK(K2944)),TRIM(J2944),AND(ISBLANK(J2944),NOT(ISBLANK(K2944))),TRIM(K2944))</f>
        <v>O'Hara, Sporer and Rau</v>
      </c>
      <c r="J2944" s="2" t="s">
        <v>14601</v>
      </c>
      <c r="L2944" s="2" t="s">
        <v>24</v>
      </c>
      <c r="M2944" s="2" t="s">
        <v>14600</v>
      </c>
      <c r="N2944" s="2" t="s">
        <v>1067</v>
      </c>
      <c r="O2944" s="2" t="s">
        <v>130</v>
      </c>
      <c r="P2944" s="2" t="s">
        <v>1985</v>
      </c>
      <c r="Q2944" s="2">
        <v>23285</v>
      </c>
    </row>
    <row r="2945" spans="1:17" x14ac:dyDescent="0.25">
      <c r="A2945" s="2">
        <v>2944</v>
      </c>
      <c r="B2945" s="2" t="s">
        <v>24</v>
      </c>
      <c r="C2945" s="2" t="s">
        <v>14602</v>
      </c>
      <c r="D2945" s="25" t="str" cm="1">
        <f t="array" ref="D2945">_xlfn.IFS(AND(ISBLANK(E2945),ISBLANK(F2945),ISBLANK(G2945)),"",AND(NOT(ISBLANK(E2945)),NOT(ISBLANK(F2945)),NOT(ISBLANK(G2945))),TRIM(E2945)&amp;" "&amp;TRIM(F2945)&amp;" "&amp;TRIM(G2945),AND(NOT(ISBLANK(E2945)),ISBLANK(F2945),ISBLANK(G2945)),TRIM(E2945),AND(ISBLANK(E2945),ISBLANK(F2945),NOT(ISBLANK(G2945))),TRIM(G2945),AND(NOT(ISBLANK(E2945)),NOT(ISBLANK(F2945)),ISBLANK(G2945)),TRIM(E2945)&amp;" "&amp;TRIM(F2945),AND(ISBLANK(E2945),NOT(ISBLANK(F2945)),NOT(ISBLANK(G2945))),TRIM(F2945)&amp;" "&amp;TRIM(G2945),AND(NOT(ISBLANK(E2945)),ISBLANK(F2945),NOT(ISBLANK(G2945))),TRIM(E2945)&amp;" "&amp;TRIM(G2945),AND(ISBLANK(E2945),NOT(ISBLANK(F2945)),ISBLANK(G2945)),TRIM(F2945))</f>
        <v/>
      </c>
      <c r="I2945" s="25" t="str" cm="1">
        <f t="array" ref="I2945">_xlfn.IFS(AND(ISBLANK(J2945),ISBLANK(K2945)),"",AND(NOT(ISBLANK(J2945)),NOT(ISBLANK(K2945))),TRIM(J2945)&amp;" "&amp;TRIM(K2945),AND(NOT(ISBLANK(J2945)),ISBLANK(K2945)),TRIM(J2945),AND(ISBLANK(J2945),NOT(ISBLANK(K2945))),TRIM(K2945))</f>
        <v>Pagac, Schulist and Goldner</v>
      </c>
      <c r="J2945" s="2" t="s">
        <v>14604</v>
      </c>
      <c r="L2945" s="2" t="s">
        <v>24</v>
      </c>
      <c r="M2945" s="2" t="s">
        <v>14603</v>
      </c>
      <c r="N2945" s="2" t="s">
        <v>12480</v>
      </c>
      <c r="O2945" s="2" t="s">
        <v>5</v>
      </c>
      <c r="P2945" s="2" t="s">
        <v>6</v>
      </c>
      <c r="Q2945" s="2" t="s">
        <v>12481</v>
      </c>
    </row>
    <row r="2946" spans="1:17" x14ac:dyDescent="0.25">
      <c r="A2946" s="2">
        <v>2945</v>
      </c>
      <c r="B2946" s="2" t="s">
        <v>24</v>
      </c>
      <c r="C2946" s="2" t="s">
        <v>14605</v>
      </c>
      <c r="D2946" s="25" t="str" cm="1">
        <f t="array" ref="D2946">_xlfn.IFS(AND(ISBLANK(E2946),ISBLANK(F2946),ISBLANK(G2946)),"",AND(NOT(ISBLANK(E2946)),NOT(ISBLANK(F2946)),NOT(ISBLANK(G2946))),TRIM(E2946)&amp;" "&amp;TRIM(F2946)&amp;" "&amp;TRIM(G2946),AND(NOT(ISBLANK(E2946)),ISBLANK(F2946),ISBLANK(G2946)),TRIM(E2946),AND(ISBLANK(E2946),ISBLANK(F2946),NOT(ISBLANK(G2946))),TRIM(G2946),AND(NOT(ISBLANK(E2946)),NOT(ISBLANK(F2946)),ISBLANK(G2946)),TRIM(E2946)&amp;" "&amp;TRIM(F2946),AND(ISBLANK(E2946),NOT(ISBLANK(F2946)),NOT(ISBLANK(G2946))),TRIM(F2946)&amp;" "&amp;TRIM(G2946),AND(NOT(ISBLANK(E2946)),ISBLANK(F2946),NOT(ISBLANK(G2946))),TRIM(E2946)&amp;" "&amp;TRIM(G2946),AND(ISBLANK(E2946),NOT(ISBLANK(F2946)),ISBLANK(G2946)),TRIM(F2946))</f>
        <v/>
      </c>
      <c r="I2946" s="25" t="str" cm="1">
        <f t="array" ref="I2946">_xlfn.IFS(AND(ISBLANK(J2946),ISBLANK(K2946)),"",AND(NOT(ISBLANK(J2946)),NOT(ISBLANK(K2946))),TRIM(J2946)&amp;" "&amp;TRIM(K2946),AND(NOT(ISBLANK(J2946)),ISBLANK(K2946)),TRIM(J2946),AND(ISBLANK(J2946),NOT(ISBLANK(K2946))),TRIM(K2946))</f>
        <v>Harber Group</v>
      </c>
      <c r="J2946" s="2" t="s">
        <v>14607</v>
      </c>
      <c r="L2946" s="2" t="s">
        <v>24</v>
      </c>
      <c r="M2946" s="2" t="s">
        <v>14606</v>
      </c>
      <c r="N2946" s="2" t="s">
        <v>1059</v>
      </c>
      <c r="O2946" s="2" t="s">
        <v>151</v>
      </c>
      <c r="P2946" s="2" t="s">
        <v>1985</v>
      </c>
      <c r="Q2946" s="2">
        <v>95194</v>
      </c>
    </row>
    <row r="2947" spans="1:17" x14ac:dyDescent="0.25">
      <c r="A2947" s="2">
        <v>2946</v>
      </c>
      <c r="B2947" s="2" t="s">
        <v>24</v>
      </c>
      <c r="C2947" s="2" t="s">
        <v>14608</v>
      </c>
      <c r="D2947" s="25" t="str" cm="1">
        <f t="array" ref="D2947">_xlfn.IFS(AND(ISBLANK(E2947),ISBLANK(F2947),ISBLANK(G2947)),"",AND(NOT(ISBLANK(E2947)),NOT(ISBLANK(F2947)),NOT(ISBLANK(G2947))),TRIM(E2947)&amp;" "&amp;TRIM(F2947)&amp;" "&amp;TRIM(G2947),AND(NOT(ISBLANK(E2947)),ISBLANK(F2947),ISBLANK(G2947)),TRIM(E2947),AND(ISBLANK(E2947),ISBLANK(F2947),NOT(ISBLANK(G2947))),TRIM(G2947),AND(NOT(ISBLANK(E2947)),NOT(ISBLANK(F2947)),ISBLANK(G2947)),TRIM(E2947)&amp;" "&amp;TRIM(F2947),AND(ISBLANK(E2947),NOT(ISBLANK(F2947)),NOT(ISBLANK(G2947))),TRIM(F2947)&amp;" "&amp;TRIM(G2947),AND(NOT(ISBLANK(E2947)),ISBLANK(F2947),NOT(ISBLANK(G2947))),TRIM(E2947)&amp;" "&amp;TRIM(G2947),AND(ISBLANK(E2947),NOT(ISBLANK(F2947)),ISBLANK(G2947)),TRIM(F2947))</f>
        <v/>
      </c>
      <c r="I2947" s="25" t="str" cm="1">
        <f t="array" ref="I2947">_xlfn.IFS(AND(ISBLANK(J2947),ISBLANK(K2947)),"",AND(NOT(ISBLANK(J2947)),NOT(ISBLANK(K2947))),TRIM(J2947)&amp;" "&amp;TRIM(K2947),AND(NOT(ISBLANK(J2947)),ISBLANK(K2947)),TRIM(J2947),AND(ISBLANK(J2947),NOT(ISBLANK(K2947))),TRIM(K2947))</f>
        <v>Becker, Osinski and Medhurst</v>
      </c>
      <c r="J2947" s="2" t="s">
        <v>14610</v>
      </c>
      <c r="L2947" s="2" t="s">
        <v>24</v>
      </c>
      <c r="M2947" s="2" t="s">
        <v>14609</v>
      </c>
      <c r="N2947" s="2" t="s">
        <v>502</v>
      </c>
      <c r="O2947" s="2" t="s">
        <v>503</v>
      </c>
      <c r="P2947" s="2" t="s">
        <v>1985</v>
      </c>
      <c r="Q2947" s="2">
        <v>2203</v>
      </c>
    </row>
    <row r="2948" spans="1:17" x14ac:dyDescent="0.25">
      <c r="A2948" s="2">
        <v>2947</v>
      </c>
      <c r="B2948" s="2" t="s">
        <v>24</v>
      </c>
      <c r="C2948" s="2" t="s">
        <v>14611</v>
      </c>
      <c r="D2948" s="25" t="str" cm="1">
        <f t="array" ref="D2948">_xlfn.IFS(AND(ISBLANK(E2948),ISBLANK(F2948),ISBLANK(G2948)),"",AND(NOT(ISBLANK(E2948)),NOT(ISBLANK(F2948)),NOT(ISBLANK(G2948))),TRIM(E2948)&amp;" "&amp;TRIM(F2948)&amp;" "&amp;TRIM(G2948),AND(NOT(ISBLANK(E2948)),ISBLANK(F2948),ISBLANK(G2948)),TRIM(E2948),AND(ISBLANK(E2948),ISBLANK(F2948),NOT(ISBLANK(G2948))),TRIM(G2948),AND(NOT(ISBLANK(E2948)),NOT(ISBLANK(F2948)),ISBLANK(G2948)),TRIM(E2948)&amp;" "&amp;TRIM(F2948),AND(ISBLANK(E2948),NOT(ISBLANK(F2948)),NOT(ISBLANK(G2948))),TRIM(F2948)&amp;" "&amp;TRIM(G2948),AND(NOT(ISBLANK(E2948)),ISBLANK(F2948),NOT(ISBLANK(G2948))),TRIM(E2948)&amp;" "&amp;TRIM(G2948),AND(ISBLANK(E2948),NOT(ISBLANK(F2948)),ISBLANK(G2948)),TRIM(F2948))</f>
        <v/>
      </c>
      <c r="I2948" s="25" t="str" cm="1">
        <f t="array" ref="I2948">_xlfn.IFS(AND(ISBLANK(J2948),ISBLANK(K2948)),"",AND(NOT(ISBLANK(J2948)),NOT(ISBLANK(K2948))),TRIM(J2948)&amp;" "&amp;TRIM(K2948),AND(NOT(ISBLANK(J2948)),ISBLANK(K2948)),TRIM(J2948),AND(ISBLANK(J2948),NOT(ISBLANK(K2948))),TRIM(K2948))</f>
        <v>Ziemann-Purdy</v>
      </c>
      <c r="J2948" s="2" t="s">
        <v>14613</v>
      </c>
      <c r="L2948" s="2" t="s">
        <v>24</v>
      </c>
      <c r="M2948" s="2" t="s">
        <v>14612</v>
      </c>
      <c r="N2948" s="2" t="s">
        <v>975</v>
      </c>
      <c r="O2948" s="2" t="s">
        <v>976</v>
      </c>
      <c r="P2948" s="2" t="s">
        <v>1985</v>
      </c>
      <c r="Q2948" s="2">
        <v>96835</v>
      </c>
    </row>
    <row r="2949" spans="1:17" x14ac:dyDescent="0.25">
      <c r="A2949" s="2">
        <v>2948</v>
      </c>
      <c r="B2949" s="2" t="s">
        <v>24</v>
      </c>
      <c r="C2949" s="2" t="s">
        <v>14614</v>
      </c>
      <c r="D2949" s="25" t="str" cm="1">
        <f t="array" ref="D2949">_xlfn.IFS(AND(ISBLANK(E2949),ISBLANK(F2949),ISBLANK(G2949)),"",AND(NOT(ISBLANK(E2949)),NOT(ISBLANK(F2949)),NOT(ISBLANK(G2949))),TRIM(E2949)&amp;" "&amp;TRIM(F2949)&amp;" "&amp;TRIM(G2949),AND(NOT(ISBLANK(E2949)),ISBLANK(F2949),ISBLANK(G2949)),TRIM(E2949),AND(ISBLANK(E2949),ISBLANK(F2949),NOT(ISBLANK(G2949))),TRIM(G2949),AND(NOT(ISBLANK(E2949)),NOT(ISBLANK(F2949)),ISBLANK(G2949)),TRIM(E2949)&amp;" "&amp;TRIM(F2949),AND(ISBLANK(E2949),NOT(ISBLANK(F2949)),NOT(ISBLANK(G2949))),TRIM(F2949)&amp;" "&amp;TRIM(G2949),AND(NOT(ISBLANK(E2949)),ISBLANK(F2949),NOT(ISBLANK(G2949))),TRIM(E2949)&amp;" "&amp;TRIM(G2949),AND(ISBLANK(E2949),NOT(ISBLANK(F2949)),ISBLANK(G2949)),TRIM(F2949))</f>
        <v/>
      </c>
      <c r="I2949" s="25" t="str" cm="1">
        <f t="array" ref="I2949">_xlfn.IFS(AND(ISBLANK(J2949),ISBLANK(K2949)),"",AND(NOT(ISBLANK(J2949)),NOT(ISBLANK(K2949))),TRIM(J2949)&amp;" "&amp;TRIM(K2949),AND(NOT(ISBLANK(J2949)),ISBLANK(K2949)),TRIM(J2949),AND(ISBLANK(J2949),NOT(ISBLANK(K2949))),TRIM(K2949))</f>
        <v>Botsford-Thiel</v>
      </c>
      <c r="J2949" s="2" t="s">
        <v>14616</v>
      </c>
      <c r="L2949" s="2" t="s">
        <v>24</v>
      </c>
      <c r="M2949" s="2" t="s">
        <v>14615</v>
      </c>
      <c r="N2949" s="2" t="s">
        <v>5363</v>
      </c>
      <c r="O2949" s="2" t="s">
        <v>2771</v>
      </c>
      <c r="P2949" s="2" t="s">
        <v>1985</v>
      </c>
      <c r="Q2949" s="2">
        <v>99709</v>
      </c>
    </row>
    <row r="2950" spans="1:17" x14ac:dyDescent="0.25">
      <c r="A2950" s="2">
        <v>2949</v>
      </c>
      <c r="B2950" s="2" t="s">
        <v>24</v>
      </c>
      <c r="C2950" s="2" t="s">
        <v>14617</v>
      </c>
      <c r="D2950" s="25" t="str" cm="1">
        <f t="array" ref="D2950">_xlfn.IFS(AND(ISBLANK(E2950),ISBLANK(F2950),ISBLANK(G2950)),"",AND(NOT(ISBLANK(E2950)),NOT(ISBLANK(F2950)),NOT(ISBLANK(G2950))),TRIM(E2950)&amp;" "&amp;TRIM(F2950)&amp;" "&amp;TRIM(G2950),AND(NOT(ISBLANK(E2950)),ISBLANK(F2950),ISBLANK(G2950)),TRIM(E2950),AND(ISBLANK(E2950),ISBLANK(F2950),NOT(ISBLANK(G2950))),TRIM(G2950),AND(NOT(ISBLANK(E2950)),NOT(ISBLANK(F2950)),ISBLANK(G2950)),TRIM(E2950)&amp;" "&amp;TRIM(F2950),AND(ISBLANK(E2950),NOT(ISBLANK(F2950)),NOT(ISBLANK(G2950))),TRIM(F2950)&amp;" "&amp;TRIM(G2950),AND(NOT(ISBLANK(E2950)),ISBLANK(F2950),NOT(ISBLANK(G2950))),TRIM(E2950)&amp;" "&amp;TRIM(G2950),AND(ISBLANK(E2950),NOT(ISBLANK(F2950)),ISBLANK(G2950)),TRIM(F2950))</f>
        <v/>
      </c>
      <c r="I2950" s="25" t="str" cm="1">
        <f t="array" ref="I2950">_xlfn.IFS(AND(ISBLANK(J2950),ISBLANK(K2950)),"",AND(NOT(ISBLANK(J2950)),NOT(ISBLANK(K2950))),TRIM(J2950)&amp;" "&amp;TRIM(K2950),AND(NOT(ISBLANK(J2950)),ISBLANK(K2950)),TRIM(J2950),AND(ISBLANK(J2950),NOT(ISBLANK(K2950))),TRIM(K2950))</f>
        <v>Pfannerstill-Lueilwitz</v>
      </c>
      <c r="J2950" s="2" t="s">
        <v>14619</v>
      </c>
      <c r="L2950" s="2" t="s">
        <v>24</v>
      </c>
      <c r="M2950" s="2" t="s">
        <v>14618</v>
      </c>
      <c r="N2950" s="2" t="s">
        <v>2392</v>
      </c>
      <c r="O2950" s="2" t="s">
        <v>542</v>
      </c>
      <c r="P2950" s="2" t="s">
        <v>1985</v>
      </c>
      <c r="Q2950" s="2">
        <v>14652</v>
      </c>
    </row>
    <row r="2951" spans="1:17" x14ac:dyDescent="0.25">
      <c r="A2951" s="2">
        <v>2950</v>
      </c>
      <c r="B2951" s="2" t="s">
        <v>24</v>
      </c>
      <c r="C2951" s="2" t="s">
        <v>14620</v>
      </c>
      <c r="D2951" s="25" t="str" cm="1">
        <f t="array" ref="D2951">_xlfn.IFS(AND(ISBLANK(E2951),ISBLANK(F2951),ISBLANK(G2951)),"",AND(NOT(ISBLANK(E2951)),NOT(ISBLANK(F2951)),NOT(ISBLANK(G2951))),TRIM(E2951)&amp;" "&amp;TRIM(F2951)&amp;" "&amp;TRIM(G2951),AND(NOT(ISBLANK(E2951)),ISBLANK(F2951),ISBLANK(G2951)),TRIM(E2951),AND(ISBLANK(E2951),ISBLANK(F2951),NOT(ISBLANK(G2951))),TRIM(G2951),AND(NOT(ISBLANK(E2951)),NOT(ISBLANK(F2951)),ISBLANK(G2951)),TRIM(E2951)&amp;" "&amp;TRIM(F2951),AND(ISBLANK(E2951),NOT(ISBLANK(F2951)),NOT(ISBLANK(G2951))),TRIM(F2951)&amp;" "&amp;TRIM(G2951),AND(NOT(ISBLANK(E2951)),ISBLANK(F2951),NOT(ISBLANK(G2951))),TRIM(E2951)&amp;" "&amp;TRIM(G2951),AND(ISBLANK(E2951),NOT(ISBLANK(F2951)),ISBLANK(G2951)),TRIM(F2951))</f>
        <v/>
      </c>
      <c r="I2951" s="25" t="str" cm="1">
        <f t="array" ref="I2951">_xlfn.IFS(AND(ISBLANK(J2951),ISBLANK(K2951)),"",AND(NOT(ISBLANK(J2951)),NOT(ISBLANK(K2951))),TRIM(J2951)&amp;" "&amp;TRIM(K2951),AND(NOT(ISBLANK(J2951)),ISBLANK(K2951)),TRIM(J2951),AND(ISBLANK(J2951),NOT(ISBLANK(K2951))),TRIM(K2951))</f>
        <v>Weber-Feil</v>
      </c>
      <c r="J2951" s="2" t="s">
        <v>14622</v>
      </c>
      <c r="L2951" s="2" t="s">
        <v>24</v>
      </c>
      <c r="M2951" s="2" t="s">
        <v>14621</v>
      </c>
      <c r="N2951" s="2" t="s">
        <v>4740</v>
      </c>
      <c r="O2951" s="2" t="s">
        <v>297</v>
      </c>
      <c r="P2951" s="2" t="s">
        <v>1985</v>
      </c>
      <c r="Q2951" s="2">
        <v>78220</v>
      </c>
    </row>
    <row r="2952" spans="1:17" x14ac:dyDescent="0.25">
      <c r="A2952" s="2">
        <v>2951</v>
      </c>
      <c r="B2952" s="2" t="s">
        <v>24</v>
      </c>
      <c r="C2952" s="2" t="s">
        <v>14623</v>
      </c>
      <c r="D2952" s="25" t="str" cm="1">
        <f t="array" ref="D2952">_xlfn.IFS(AND(ISBLANK(E2952),ISBLANK(F2952),ISBLANK(G2952)),"",AND(NOT(ISBLANK(E2952)),NOT(ISBLANK(F2952)),NOT(ISBLANK(G2952))),TRIM(E2952)&amp;" "&amp;TRIM(F2952)&amp;" "&amp;TRIM(G2952),AND(NOT(ISBLANK(E2952)),ISBLANK(F2952),ISBLANK(G2952)),TRIM(E2952),AND(ISBLANK(E2952),ISBLANK(F2952),NOT(ISBLANK(G2952))),TRIM(G2952),AND(NOT(ISBLANK(E2952)),NOT(ISBLANK(F2952)),ISBLANK(G2952)),TRIM(E2952)&amp;" "&amp;TRIM(F2952),AND(ISBLANK(E2952),NOT(ISBLANK(F2952)),NOT(ISBLANK(G2952))),TRIM(F2952)&amp;" "&amp;TRIM(G2952),AND(NOT(ISBLANK(E2952)),ISBLANK(F2952),NOT(ISBLANK(G2952))),TRIM(E2952)&amp;" "&amp;TRIM(G2952),AND(ISBLANK(E2952),NOT(ISBLANK(F2952)),ISBLANK(G2952)),TRIM(F2952))</f>
        <v/>
      </c>
      <c r="I2952" s="25" t="str" cm="1">
        <f t="array" ref="I2952">_xlfn.IFS(AND(ISBLANK(J2952),ISBLANK(K2952)),"",AND(NOT(ISBLANK(J2952)),NOT(ISBLANK(K2952))),TRIM(J2952)&amp;" "&amp;TRIM(K2952),AND(NOT(ISBLANK(J2952)),ISBLANK(K2952)),TRIM(J2952),AND(ISBLANK(J2952),NOT(ISBLANK(K2952))),TRIM(K2952))</f>
        <v>Sipes, Price and Doyle</v>
      </c>
      <c r="J2952" s="2" t="s">
        <v>14625</v>
      </c>
      <c r="L2952" s="2" t="s">
        <v>24</v>
      </c>
      <c r="M2952" s="2" t="s">
        <v>14624</v>
      </c>
      <c r="N2952" s="2" t="s">
        <v>2458</v>
      </c>
      <c r="O2952" s="2" t="s">
        <v>346</v>
      </c>
      <c r="P2952" s="2" t="s">
        <v>1985</v>
      </c>
      <c r="Q2952" s="2">
        <v>31422</v>
      </c>
    </row>
    <row r="2953" spans="1:17" x14ac:dyDescent="0.25">
      <c r="A2953" s="2">
        <v>2952</v>
      </c>
      <c r="B2953" s="2" t="s">
        <v>24</v>
      </c>
      <c r="C2953" s="2" t="s">
        <v>14626</v>
      </c>
      <c r="D2953" s="25" t="str" cm="1">
        <f t="array" ref="D2953">_xlfn.IFS(AND(ISBLANK(E2953),ISBLANK(F2953),ISBLANK(G2953)),"",AND(NOT(ISBLANK(E2953)),NOT(ISBLANK(F2953)),NOT(ISBLANK(G2953))),TRIM(E2953)&amp;" "&amp;TRIM(F2953)&amp;" "&amp;TRIM(G2953),AND(NOT(ISBLANK(E2953)),ISBLANK(F2953),ISBLANK(G2953)),TRIM(E2953),AND(ISBLANK(E2953),ISBLANK(F2953),NOT(ISBLANK(G2953))),TRIM(G2953),AND(NOT(ISBLANK(E2953)),NOT(ISBLANK(F2953)),ISBLANK(G2953)),TRIM(E2953)&amp;" "&amp;TRIM(F2953),AND(ISBLANK(E2953),NOT(ISBLANK(F2953)),NOT(ISBLANK(G2953))),TRIM(F2953)&amp;" "&amp;TRIM(G2953),AND(NOT(ISBLANK(E2953)),ISBLANK(F2953),NOT(ISBLANK(G2953))),TRIM(E2953)&amp;" "&amp;TRIM(G2953),AND(ISBLANK(E2953),NOT(ISBLANK(F2953)),ISBLANK(G2953)),TRIM(F2953))</f>
        <v/>
      </c>
      <c r="I2953" s="25" t="str" cm="1">
        <f t="array" ref="I2953">_xlfn.IFS(AND(ISBLANK(J2953),ISBLANK(K2953)),"",AND(NOT(ISBLANK(J2953)),NOT(ISBLANK(K2953))),TRIM(J2953)&amp;" "&amp;TRIM(K2953),AND(NOT(ISBLANK(J2953)),ISBLANK(K2953)),TRIM(J2953),AND(ISBLANK(J2953),NOT(ISBLANK(K2953))),TRIM(K2953))</f>
        <v>Zboncak-Maggio</v>
      </c>
      <c r="J2953" s="2" t="s">
        <v>14628</v>
      </c>
      <c r="L2953" s="2" t="s">
        <v>24</v>
      </c>
      <c r="M2953" s="2" t="s">
        <v>14627</v>
      </c>
      <c r="N2953" s="2" t="s">
        <v>6269</v>
      </c>
      <c r="O2953" s="2" t="s">
        <v>4418</v>
      </c>
      <c r="P2953" s="2" t="s">
        <v>1985</v>
      </c>
      <c r="Q2953" s="2">
        <v>72204</v>
      </c>
    </row>
    <row r="2954" spans="1:17" x14ac:dyDescent="0.25">
      <c r="A2954" s="2">
        <v>2953</v>
      </c>
      <c r="B2954" s="2" t="s">
        <v>24</v>
      </c>
      <c r="C2954" s="2" t="s">
        <v>14629</v>
      </c>
      <c r="D2954" s="25" t="str" cm="1">
        <f t="array" ref="D2954">_xlfn.IFS(AND(ISBLANK(E2954),ISBLANK(F2954),ISBLANK(G2954)),"",AND(NOT(ISBLANK(E2954)),NOT(ISBLANK(F2954)),NOT(ISBLANK(G2954))),TRIM(E2954)&amp;" "&amp;TRIM(F2954)&amp;" "&amp;TRIM(G2954),AND(NOT(ISBLANK(E2954)),ISBLANK(F2954),ISBLANK(G2954)),TRIM(E2954),AND(ISBLANK(E2954),ISBLANK(F2954),NOT(ISBLANK(G2954))),TRIM(G2954),AND(NOT(ISBLANK(E2954)),NOT(ISBLANK(F2954)),ISBLANK(G2954)),TRIM(E2954)&amp;" "&amp;TRIM(F2954),AND(ISBLANK(E2954),NOT(ISBLANK(F2954)),NOT(ISBLANK(G2954))),TRIM(F2954)&amp;" "&amp;TRIM(G2954),AND(NOT(ISBLANK(E2954)),ISBLANK(F2954),NOT(ISBLANK(G2954))),TRIM(E2954)&amp;" "&amp;TRIM(G2954),AND(ISBLANK(E2954),NOT(ISBLANK(F2954)),ISBLANK(G2954)),TRIM(F2954))</f>
        <v/>
      </c>
      <c r="I2954" s="25" t="str" cm="1">
        <f t="array" ref="I2954">_xlfn.IFS(AND(ISBLANK(J2954),ISBLANK(K2954)),"",AND(NOT(ISBLANK(J2954)),NOT(ISBLANK(K2954))),TRIM(J2954)&amp;" "&amp;TRIM(K2954),AND(NOT(ISBLANK(J2954)),ISBLANK(K2954)),TRIM(J2954),AND(ISBLANK(J2954),NOT(ISBLANK(K2954))),TRIM(K2954))</f>
        <v>Willms-Abbott</v>
      </c>
      <c r="J2954" s="2" t="s">
        <v>14631</v>
      </c>
      <c r="L2954" s="2" t="s">
        <v>24</v>
      </c>
      <c r="M2954" s="2" t="s">
        <v>14630</v>
      </c>
      <c r="N2954" s="2" t="s">
        <v>917</v>
      </c>
      <c r="O2954" s="2" t="s">
        <v>542</v>
      </c>
      <c r="P2954" s="2" t="s">
        <v>1985</v>
      </c>
      <c r="Q2954" s="2">
        <v>10464</v>
      </c>
    </row>
    <row r="2955" spans="1:17" x14ac:dyDescent="0.25">
      <c r="A2955" s="2">
        <v>2954</v>
      </c>
      <c r="B2955" s="2" t="s">
        <v>24</v>
      </c>
      <c r="C2955" s="2" t="s">
        <v>14632</v>
      </c>
      <c r="D2955" s="25" t="str" cm="1">
        <f t="array" ref="D2955">_xlfn.IFS(AND(ISBLANK(E2955),ISBLANK(F2955),ISBLANK(G2955)),"",AND(NOT(ISBLANK(E2955)),NOT(ISBLANK(F2955)),NOT(ISBLANK(G2955))),TRIM(E2955)&amp;" "&amp;TRIM(F2955)&amp;" "&amp;TRIM(G2955),AND(NOT(ISBLANK(E2955)),ISBLANK(F2955),ISBLANK(G2955)),TRIM(E2955),AND(ISBLANK(E2955),ISBLANK(F2955),NOT(ISBLANK(G2955))),TRIM(G2955),AND(NOT(ISBLANK(E2955)),NOT(ISBLANK(F2955)),ISBLANK(G2955)),TRIM(E2955)&amp;" "&amp;TRIM(F2955),AND(ISBLANK(E2955),NOT(ISBLANK(F2955)),NOT(ISBLANK(G2955))),TRIM(F2955)&amp;" "&amp;TRIM(G2955),AND(NOT(ISBLANK(E2955)),ISBLANK(F2955),NOT(ISBLANK(G2955))),TRIM(E2955)&amp;" "&amp;TRIM(G2955),AND(ISBLANK(E2955),NOT(ISBLANK(F2955)),ISBLANK(G2955)),TRIM(F2955))</f>
        <v/>
      </c>
      <c r="I2955" s="25" t="str" cm="1">
        <f t="array" ref="I2955">_xlfn.IFS(AND(ISBLANK(J2955),ISBLANK(K2955)),"",AND(NOT(ISBLANK(J2955)),NOT(ISBLANK(K2955))),TRIM(J2955)&amp;" "&amp;TRIM(K2955),AND(NOT(ISBLANK(J2955)),ISBLANK(K2955)),TRIM(J2955),AND(ISBLANK(J2955),NOT(ISBLANK(K2955))),TRIM(K2955))</f>
        <v>Bechtelar-Erdman</v>
      </c>
      <c r="J2955" s="2" t="s">
        <v>14634</v>
      </c>
      <c r="L2955" s="2" t="s">
        <v>24</v>
      </c>
      <c r="M2955" s="2" t="s">
        <v>14633</v>
      </c>
      <c r="N2955" s="2" t="s">
        <v>718</v>
      </c>
      <c r="O2955" s="2" t="s">
        <v>466</v>
      </c>
      <c r="P2955" s="2" t="s">
        <v>1985</v>
      </c>
      <c r="Q2955" s="2">
        <v>53710</v>
      </c>
    </row>
    <row r="2956" spans="1:17" x14ac:dyDescent="0.25">
      <c r="A2956" s="2">
        <v>2955</v>
      </c>
      <c r="B2956" s="2" t="s">
        <v>24</v>
      </c>
      <c r="C2956" s="2" t="s">
        <v>14635</v>
      </c>
      <c r="D2956" s="25" t="str" cm="1">
        <f t="array" ref="D2956">_xlfn.IFS(AND(ISBLANK(E2956),ISBLANK(F2956),ISBLANK(G2956)),"",AND(NOT(ISBLANK(E2956)),NOT(ISBLANK(F2956)),NOT(ISBLANK(G2956))),TRIM(E2956)&amp;" "&amp;TRIM(F2956)&amp;" "&amp;TRIM(G2956),AND(NOT(ISBLANK(E2956)),ISBLANK(F2956),ISBLANK(G2956)),TRIM(E2956),AND(ISBLANK(E2956),ISBLANK(F2956),NOT(ISBLANK(G2956))),TRIM(G2956),AND(NOT(ISBLANK(E2956)),NOT(ISBLANK(F2956)),ISBLANK(G2956)),TRIM(E2956)&amp;" "&amp;TRIM(F2956),AND(ISBLANK(E2956),NOT(ISBLANK(F2956)),NOT(ISBLANK(G2956))),TRIM(F2956)&amp;" "&amp;TRIM(G2956),AND(NOT(ISBLANK(E2956)),ISBLANK(F2956),NOT(ISBLANK(G2956))),TRIM(E2956)&amp;" "&amp;TRIM(G2956),AND(ISBLANK(E2956),NOT(ISBLANK(F2956)),ISBLANK(G2956)),TRIM(F2956))</f>
        <v/>
      </c>
      <c r="I2956" s="25" t="str" cm="1">
        <f t="array" ref="I2956">_xlfn.IFS(AND(ISBLANK(J2956),ISBLANK(K2956)),"",AND(NOT(ISBLANK(J2956)),NOT(ISBLANK(K2956))),TRIM(J2956)&amp;" "&amp;TRIM(K2956),AND(NOT(ISBLANK(J2956)),ISBLANK(K2956)),TRIM(J2956),AND(ISBLANK(J2956),NOT(ISBLANK(K2956))),TRIM(K2956))</f>
        <v>Huel, Armstrong and Haley</v>
      </c>
      <c r="J2956" s="2" t="s">
        <v>14637</v>
      </c>
      <c r="L2956" s="2" t="s">
        <v>24</v>
      </c>
      <c r="M2956" s="2" t="s">
        <v>14636</v>
      </c>
      <c r="N2956" s="2" t="s">
        <v>942</v>
      </c>
      <c r="O2956" s="2" t="s">
        <v>297</v>
      </c>
      <c r="P2956" s="2" t="s">
        <v>1985</v>
      </c>
      <c r="Q2956" s="2">
        <v>88546</v>
      </c>
    </row>
    <row r="2957" spans="1:17" x14ac:dyDescent="0.25">
      <c r="A2957" s="2">
        <v>2956</v>
      </c>
      <c r="B2957" s="2" t="s">
        <v>24</v>
      </c>
      <c r="C2957" s="2" t="s">
        <v>14638</v>
      </c>
      <c r="D2957" s="25" t="str" cm="1">
        <f t="array" ref="D2957">_xlfn.IFS(AND(ISBLANK(E2957),ISBLANK(F2957),ISBLANK(G2957)),"",AND(NOT(ISBLANK(E2957)),NOT(ISBLANK(F2957)),NOT(ISBLANK(G2957))),TRIM(E2957)&amp;" "&amp;TRIM(F2957)&amp;" "&amp;TRIM(G2957),AND(NOT(ISBLANK(E2957)),ISBLANK(F2957),ISBLANK(G2957)),TRIM(E2957),AND(ISBLANK(E2957),ISBLANK(F2957),NOT(ISBLANK(G2957))),TRIM(G2957),AND(NOT(ISBLANK(E2957)),NOT(ISBLANK(F2957)),ISBLANK(G2957)),TRIM(E2957)&amp;" "&amp;TRIM(F2957),AND(ISBLANK(E2957),NOT(ISBLANK(F2957)),NOT(ISBLANK(G2957))),TRIM(F2957)&amp;" "&amp;TRIM(G2957),AND(NOT(ISBLANK(E2957)),ISBLANK(F2957),NOT(ISBLANK(G2957))),TRIM(E2957)&amp;" "&amp;TRIM(G2957),AND(ISBLANK(E2957),NOT(ISBLANK(F2957)),ISBLANK(G2957)),TRIM(F2957))</f>
        <v/>
      </c>
      <c r="I2957" s="25" t="str" cm="1">
        <f t="array" ref="I2957">_xlfn.IFS(AND(ISBLANK(J2957),ISBLANK(K2957)),"",AND(NOT(ISBLANK(J2957)),NOT(ISBLANK(K2957))),TRIM(J2957)&amp;" "&amp;TRIM(K2957),AND(NOT(ISBLANK(J2957)),ISBLANK(K2957)),TRIM(J2957),AND(ISBLANK(J2957),NOT(ISBLANK(K2957))),TRIM(K2957))</f>
        <v>Jacobi, Maggio and Collins</v>
      </c>
      <c r="J2957" s="2" t="s">
        <v>14640</v>
      </c>
      <c r="L2957" s="2" t="s">
        <v>24</v>
      </c>
      <c r="M2957" s="2" t="s">
        <v>14639</v>
      </c>
      <c r="N2957" s="2" t="s">
        <v>5714</v>
      </c>
      <c r="O2957" s="2" t="s">
        <v>276</v>
      </c>
      <c r="P2957" s="2" t="s">
        <v>6</v>
      </c>
      <c r="Q2957" s="2" t="s">
        <v>780</v>
      </c>
    </row>
    <row r="2958" spans="1:17" x14ac:dyDescent="0.25">
      <c r="A2958" s="2">
        <v>2957</v>
      </c>
      <c r="B2958" s="2" t="s">
        <v>24</v>
      </c>
      <c r="C2958" s="2" t="s">
        <v>14641</v>
      </c>
      <c r="D2958" s="25" t="str" cm="1">
        <f t="array" ref="D2958">_xlfn.IFS(AND(ISBLANK(E2958),ISBLANK(F2958),ISBLANK(G2958)),"",AND(NOT(ISBLANK(E2958)),NOT(ISBLANK(F2958)),NOT(ISBLANK(G2958))),TRIM(E2958)&amp;" "&amp;TRIM(F2958)&amp;" "&amp;TRIM(G2958),AND(NOT(ISBLANK(E2958)),ISBLANK(F2958),ISBLANK(G2958)),TRIM(E2958),AND(ISBLANK(E2958),ISBLANK(F2958),NOT(ISBLANK(G2958))),TRIM(G2958),AND(NOT(ISBLANK(E2958)),NOT(ISBLANK(F2958)),ISBLANK(G2958)),TRIM(E2958)&amp;" "&amp;TRIM(F2958),AND(ISBLANK(E2958),NOT(ISBLANK(F2958)),NOT(ISBLANK(G2958))),TRIM(F2958)&amp;" "&amp;TRIM(G2958),AND(NOT(ISBLANK(E2958)),ISBLANK(F2958),NOT(ISBLANK(G2958))),TRIM(E2958)&amp;" "&amp;TRIM(G2958),AND(ISBLANK(E2958),NOT(ISBLANK(F2958)),ISBLANK(G2958)),TRIM(F2958))</f>
        <v/>
      </c>
      <c r="I2958" s="25" t="str" cm="1">
        <f t="array" ref="I2958">_xlfn.IFS(AND(ISBLANK(J2958),ISBLANK(K2958)),"",AND(NOT(ISBLANK(J2958)),NOT(ISBLANK(K2958))),TRIM(J2958)&amp;" "&amp;TRIM(K2958),AND(NOT(ISBLANK(J2958)),ISBLANK(K2958)),TRIM(J2958),AND(ISBLANK(J2958),NOT(ISBLANK(K2958))),TRIM(K2958))</f>
        <v>Barton Inc</v>
      </c>
      <c r="J2958" s="2" t="s">
        <v>14643</v>
      </c>
      <c r="L2958" s="2" t="s">
        <v>24</v>
      </c>
      <c r="M2958" s="2" t="s">
        <v>14642</v>
      </c>
      <c r="N2958" s="2" t="s">
        <v>1455</v>
      </c>
      <c r="O2958" s="2" t="s">
        <v>1456</v>
      </c>
      <c r="P2958" s="2" t="s">
        <v>1985</v>
      </c>
      <c r="Q2958" s="2">
        <v>8695</v>
      </c>
    </row>
    <row r="2959" spans="1:17" x14ac:dyDescent="0.25">
      <c r="A2959" s="2">
        <v>2958</v>
      </c>
      <c r="B2959" s="2" t="s">
        <v>24</v>
      </c>
      <c r="C2959" s="2" t="s">
        <v>14644</v>
      </c>
      <c r="D2959" s="25" t="str" cm="1">
        <f t="array" ref="D2959">_xlfn.IFS(AND(ISBLANK(E2959),ISBLANK(F2959),ISBLANK(G2959)),"",AND(NOT(ISBLANK(E2959)),NOT(ISBLANK(F2959)),NOT(ISBLANK(G2959))),TRIM(E2959)&amp;" "&amp;TRIM(F2959)&amp;" "&amp;TRIM(G2959),AND(NOT(ISBLANK(E2959)),ISBLANK(F2959),ISBLANK(G2959)),TRIM(E2959),AND(ISBLANK(E2959),ISBLANK(F2959),NOT(ISBLANK(G2959))),TRIM(G2959),AND(NOT(ISBLANK(E2959)),NOT(ISBLANK(F2959)),ISBLANK(G2959)),TRIM(E2959)&amp;" "&amp;TRIM(F2959),AND(ISBLANK(E2959),NOT(ISBLANK(F2959)),NOT(ISBLANK(G2959))),TRIM(F2959)&amp;" "&amp;TRIM(G2959),AND(NOT(ISBLANK(E2959)),ISBLANK(F2959),NOT(ISBLANK(G2959))),TRIM(E2959)&amp;" "&amp;TRIM(G2959),AND(ISBLANK(E2959),NOT(ISBLANK(F2959)),ISBLANK(G2959)),TRIM(F2959))</f>
        <v/>
      </c>
      <c r="I2959" s="25" t="str" cm="1">
        <f t="array" ref="I2959">_xlfn.IFS(AND(ISBLANK(J2959),ISBLANK(K2959)),"",AND(NOT(ISBLANK(J2959)),NOT(ISBLANK(K2959))),TRIM(J2959)&amp;" "&amp;TRIM(K2959),AND(NOT(ISBLANK(J2959)),ISBLANK(K2959)),TRIM(J2959),AND(ISBLANK(J2959),NOT(ISBLANK(K2959))),TRIM(K2959))</f>
        <v>Schroeder, Walter and Corkery</v>
      </c>
      <c r="J2959" s="2" t="s">
        <v>14646</v>
      </c>
      <c r="L2959" s="2" t="s">
        <v>24</v>
      </c>
      <c r="M2959" s="2" t="s">
        <v>14645</v>
      </c>
      <c r="N2959" s="2" t="s">
        <v>6594</v>
      </c>
      <c r="O2959" s="2" t="s">
        <v>6595</v>
      </c>
      <c r="P2959" s="2" t="s">
        <v>228</v>
      </c>
      <c r="Q2959" s="2">
        <v>7808</v>
      </c>
    </row>
    <row r="2960" spans="1:17" x14ac:dyDescent="0.25">
      <c r="A2960" s="2">
        <v>2959</v>
      </c>
      <c r="B2960" s="2" t="s">
        <v>24</v>
      </c>
      <c r="C2960" s="2" t="s">
        <v>14647</v>
      </c>
      <c r="D2960" s="25" t="str" cm="1">
        <f t="array" ref="D2960">_xlfn.IFS(AND(ISBLANK(E2960),ISBLANK(F2960),ISBLANK(G2960)),"",AND(NOT(ISBLANK(E2960)),NOT(ISBLANK(F2960)),NOT(ISBLANK(G2960))),TRIM(E2960)&amp;" "&amp;TRIM(F2960)&amp;" "&amp;TRIM(G2960),AND(NOT(ISBLANK(E2960)),ISBLANK(F2960),ISBLANK(G2960)),TRIM(E2960),AND(ISBLANK(E2960),ISBLANK(F2960),NOT(ISBLANK(G2960))),TRIM(G2960),AND(NOT(ISBLANK(E2960)),NOT(ISBLANK(F2960)),ISBLANK(G2960)),TRIM(E2960)&amp;" "&amp;TRIM(F2960),AND(ISBLANK(E2960),NOT(ISBLANK(F2960)),NOT(ISBLANK(G2960))),TRIM(F2960)&amp;" "&amp;TRIM(G2960),AND(NOT(ISBLANK(E2960)),ISBLANK(F2960),NOT(ISBLANK(G2960))),TRIM(E2960)&amp;" "&amp;TRIM(G2960),AND(ISBLANK(E2960),NOT(ISBLANK(F2960)),ISBLANK(G2960)),TRIM(F2960))</f>
        <v/>
      </c>
      <c r="I2960" s="25" t="str" cm="1">
        <f t="array" ref="I2960">_xlfn.IFS(AND(ISBLANK(J2960),ISBLANK(K2960)),"",AND(NOT(ISBLANK(J2960)),NOT(ISBLANK(K2960))),TRIM(J2960)&amp;" "&amp;TRIM(K2960),AND(NOT(ISBLANK(J2960)),ISBLANK(K2960)),TRIM(J2960),AND(ISBLANK(J2960),NOT(ISBLANK(K2960))),TRIM(K2960))</f>
        <v>Schumm-Schowalter</v>
      </c>
      <c r="J2960" s="2" t="s">
        <v>14649</v>
      </c>
      <c r="L2960" s="2" t="s">
        <v>24</v>
      </c>
      <c r="M2960" s="2" t="s">
        <v>14648</v>
      </c>
      <c r="N2960" s="2" t="s">
        <v>2429</v>
      </c>
      <c r="O2960" s="2" t="s">
        <v>336</v>
      </c>
      <c r="P2960" s="2" t="s">
        <v>1985</v>
      </c>
      <c r="Q2960" s="2">
        <v>33448</v>
      </c>
    </row>
    <row r="2961" spans="1:17" x14ac:dyDescent="0.25">
      <c r="A2961" s="2">
        <v>2960</v>
      </c>
      <c r="B2961" s="2" t="s">
        <v>24</v>
      </c>
      <c r="C2961" s="2" t="s">
        <v>14650</v>
      </c>
      <c r="D2961" s="25" t="str" cm="1">
        <f t="array" ref="D2961">_xlfn.IFS(AND(ISBLANK(E2961),ISBLANK(F2961),ISBLANK(G2961)),"",AND(NOT(ISBLANK(E2961)),NOT(ISBLANK(F2961)),NOT(ISBLANK(G2961))),TRIM(E2961)&amp;" "&amp;TRIM(F2961)&amp;" "&amp;TRIM(G2961),AND(NOT(ISBLANK(E2961)),ISBLANK(F2961),ISBLANK(G2961)),TRIM(E2961),AND(ISBLANK(E2961),ISBLANK(F2961),NOT(ISBLANK(G2961))),TRIM(G2961),AND(NOT(ISBLANK(E2961)),NOT(ISBLANK(F2961)),ISBLANK(G2961)),TRIM(E2961)&amp;" "&amp;TRIM(F2961),AND(ISBLANK(E2961),NOT(ISBLANK(F2961)),NOT(ISBLANK(G2961))),TRIM(F2961)&amp;" "&amp;TRIM(G2961),AND(NOT(ISBLANK(E2961)),ISBLANK(F2961),NOT(ISBLANK(G2961))),TRIM(E2961)&amp;" "&amp;TRIM(G2961),AND(ISBLANK(E2961),NOT(ISBLANK(F2961)),ISBLANK(G2961)),TRIM(F2961))</f>
        <v/>
      </c>
      <c r="I2961" s="25" t="str" cm="1">
        <f t="array" ref="I2961">_xlfn.IFS(AND(ISBLANK(J2961),ISBLANK(K2961)),"",AND(NOT(ISBLANK(J2961)),NOT(ISBLANK(K2961))),TRIM(J2961)&amp;" "&amp;TRIM(K2961),AND(NOT(ISBLANK(J2961)),ISBLANK(K2961)),TRIM(J2961),AND(ISBLANK(J2961),NOT(ISBLANK(K2961))),TRIM(K2961))</f>
        <v>Wunsch-Bruen</v>
      </c>
      <c r="J2961" s="2" t="s">
        <v>14653</v>
      </c>
      <c r="L2961" s="2" t="s">
        <v>24</v>
      </c>
      <c r="M2961" s="2" t="s">
        <v>14651</v>
      </c>
      <c r="N2961" s="2" t="s">
        <v>14652</v>
      </c>
      <c r="O2961" s="2" t="s">
        <v>401</v>
      </c>
      <c r="P2961" s="2" t="s">
        <v>1985</v>
      </c>
      <c r="Q2961" s="2">
        <v>46620</v>
      </c>
    </row>
    <row r="2962" spans="1:17" x14ac:dyDescent="0.25">
      <c r="A2962" s="2">
        <v>2961</v>
      </c>
      <c r="B2962" s="2" t="s">
        <v>24</v>
      </c>
      <c r="C2962" s="2" t="s">
        <v>14654</v>
      </c>
      <c r="D2962" s="25" t="str" cm="1">
        <f t="array" ref="D2962">_xlfn.IFS(AND(ISBLANK(E2962),ISBLANK(F2962),ISBLANK(G2962)),"",AND(NOT(ISBLANK(E2962)),NOT(ISBLANK(F2962)),NOT(ISBLANK(G2962))),TRIM(E2962)&amp;" "&amp;TRIM(F2962)&amp;" "&amp;TRIM(G2962),AND(NOT(ISBLANK(E2962)),ISBLANK(F2962),ISBLANK(G2962)),TRIM(E2962),AND(ISBLANK(E2962),ISBLANK(F2962),NOT(ISBLANK(G2962))),TRIM(G2962),AND(NOT(ISBLANK(E2962)),NOT(ISBLANK(F2962)),ISBLANK(G2962)),TRIM(E2962)&amp;" "&amp;TRIM(F2962),AND(ISBLANK(E2962),NOT(ISBLANK(F2962)),NOT(ISBLANK(G2962))),TRIM(F2962)&amp;" "&amp;TRIM(G2962),AND(NOT(ISBLANK(E2962)),ISBLANK(F2962),NOT(ISBLANK(G2962))),TRIM(E2962)&amp;" "&amp;TRIM(G2962),AND(ISBLANK(E2962),NOT(ISBLANK(F2962)),ISBLANK(G2962)),TRIM(F2962))</f>
        <v/>
      </c>
      <c r="I2962" s="25" t="str" cm="1">
        <f t="array" ref="I2962">_xlfn.IFS(AND(ISBLANK(J2962),ISBLANK(K2962)),"",AND(NOT(ISBLANK(J2962)),NOT(ISBLANK(K2962))),TRIM(J2962)&amp;" "&amp;TRIM(K2962),AND(NOT(ISBLANK(J2962)),ISBLANK(K2962)),TRIM(J2962),AND(ISBLANK(J2962),NOT(ISBLANK(K2962))),TRIM(K2962))</f>
        <v>Stanton, Crist and Stokes</v>
      </c>
      <c r="J2962" s="2" t="s">
        <v>14656</v>
      </c>
      <c r="L2962" s="2" t="s">
        <v>24</v>
      </c>
      <c r="M2962" s="2" t="s">
        <v>14655</v>
      </c>
      <c r="N2962" s="2" t="s">
        <v>1557</v>
      </c>
      <c r="O2962" s="2" t="s">
        <v>1558</v>
      </c>
      <c r="P2962" s="2" t="s">
        <v>1985</v>
      </c>
      <c r="Q2962" s="2">
        <v>40510</v>
      </c>
    </row>
    <row r="2963" spans="1:17" x14ac:dyDescent="0.25">
      <c r="A2963" s="2">
        <v>2962</v>
      </c>
      <c r="B2963" s="2" t="s">
        <v>24</v>
      </c>
      <c r="C2963" s="2" t="s">
        <v>14657</v>
      </c>
      <c r="D2963" s="25" t="str" cm="1">
        <f t="array" ref="D2963">_xlfn.IFS(AND(ISBLANK(E2963),ISBLANK(F2963),ISBLANK(G2963)),"",AND(NOT(ISBLANK(E2963)),NOT(ISBLANK(F2963)),NOT(ISBLANK(G2963))),TRIM(E2963)&amp;" "&amp;TRIM(F2963)&amp;" "&amp;TRIM(G2963),AND(NOT(ISBLANK(E2963)),ISBLANK(F2963),ISBLANK(G2963)),TRIM(E2963),AND(ISBLANK(E2963),ISBLANK(F2963),NOT(ISBLANK(G2963))),TRIM(G2963),AND(NOT(ISBLANK(E2963)),NOT(ISBLANK(F2963)),ISBLANK(G2963)),TRIM(E2963)&amp;" "&amp;TRIM(F2963),AND(ISBLANK(E2963),NOT(ISBLANK(F2963)),NOT(ISBLANK(G2963))),TRIM(F2963)&amp;" "&amp;TRIM(G2963),AND(NOT(ISBLANK(E2963)),ISBLANK(F2963),NOT(ISBLANK(G2963))),TRIM(E2963)&amp;" "&amp;TRIM(G2963),AND(ISBLANK(E2963),NOT(ISBLANK(F2963)),ISBLANK(G2963)),TRIM(F2963))</f>
        <v/>
      </c>
      <c r="I2963" s="25" t="str" cm="1">
        <f t="array" ref="I2963">_xlfn.IFS(AND(ISBLANK(J2963),ISBLANK(K2963)),"",AND(NOT(ISBLANK(J2963)),NOT(ISBLANK(K2963))),TRIM(J2963)&amp;" "&amp;TRIM(K2963),AND(NOT(ISBLANK(J2963)),ISBLANK(K2963)),TRIM(J2963),AND(ISBLANK(J2963),NOT(ISBLANK(K2963))),TRIM(K2963))</f>
        <v>Barton LLC</v>
      </c>
      <c r="J2963" s="2" t="s">
        <v>14659</v>
      </c>
      <c r="L2963" s="2" t="s">
        <v>24</v>
      </c>
      <c r="M2963" s="2" t="s">
        <v>14658</v>
      </c>
      <c r="N2963" s="2" t="s">
        <v>2363</v>
      </c>
      <c r="O2963" s="2" t="s">
        <v>161</v>
      </c>
      <c r="P2963" s="2" t="s">
        <v>162</v>
      </c>
      <c r="Q2963" s="2" t="s">
        <v>2364</v>
      </c>
    </row>
    <row r="2964" spans="1:17" x14ac:dyDescent="0.25">
      <c r="A2964" s="2">
        <v>2963</v>
      </c>
      <c r="B2964" s="2" t="s">
        <v>24</v>
      </c>
      <c r="C2964" s="2" t="s">
        <v>14660</v>
      </c>
      <c r="D2964" s="25" t="str" cm="1">
        <f t="array" ref="D2964">_xlfn.IFS(AND(ISBLANK(E2964),ISBLANK(F2964),ISBLANK(G2964)),"",AND(NOT(ISBLANK(E2964)),NOT(ISBLANK(F2964)),NOT(ISBLANK(G2964))),TRIM(E2964)&amp;" "&amp;TRIM(F2964)&amp;" "&amp;TRIM(G2964),AND(NOT(ISBLANK(E2964)),ISBLANK(F2964),ISBLANK(G2964)),TRIM(E2964),AND(ISBLANK(E2964),ISBLANK(F2964),NOT(ISBLANK(G2964))),TRIM(G2964),AND(NOT(ISBLANK(E2964)),NOT(ISBLANK(F2964)),ISBLANK(G2964)),TRIM(E2964)&amp;" "&amp;TRIM(F2964),AND(ISBLANK(E2964),NOT(ISBLANK(F2964)),NOT(ISBLANK(G2964))),TRIM(F2964)&amp;" "&amp;TRIM(G2964),AND(NOT(ISBLANK(E2964)),ISBLANK(F2964),NOT(ISBLANK(G2964))),TRIM(E2964)&amp;" "&amp;TRIM(G2964),AND(ISBLANK(E2964),NOT(ISBLANK(F2964)),ISBLANK(G2964)),TRIM(F2964))</f>
        <v/>
      </c>
      <c r="I2964" s="25" t="str" cm="1">
        <f t="array" ref="I2964">_xlfn.IFS(AND(ISBLANK(J2964),ISBLANK(K2964)),"",AND(NOT(ISBLANK(J2964)),NOT(ISBLANK(K2964))),TRIM(J2964)&amp;" "&amp;TRIM(K2964),AND(NOT(ISBLANK(J2964)),ISBLANK(K2964)),TRIM(J2964),AND(ISBLANK(J2964),NOT(ISBLANK(K2964))),TRIM(K2964))</f>
        <v>Parker Group</v>
      </c>
      <c r="J2964" s="2" t="s">
        <v>14664</v>
      </c>
      <c r="L2964" s="2" t="s">
        <v>24</v>
      </c>
      <c r="M2964" s="2" t="s">
        <v>14661</v>
      </c>
      <c r="N2964" s="2" t="s">
        <v>14662</v>
      </c>
      <c r="O2964" s="2" t="s">
        <v>119</v>
      </c>
      <c r="P2964" s="2" t="s">
        <v>6</v>
      </c>
      <c r="Q2964" s="2" t="s">
        <v>14663</v>
      </c>
    </row>
    <row r="2965" spans="1:17" x14ac:dyDescent="0.25">
      <c r="A2965" s="2">
        <v>2964</v>
      </c>
      <c r="B2965" s="2" t="s">
        <v>24</v>
      </c>
      <c r="C2965" s="2" t="s">
        <v>14665</v>
      </c>
      <c r="D2965" s="25" t="str" cm="1">
        <f t="array" ref="D2965">_xlfn.IFS(AND(ISBLANK(E2965),ISBLANK(F2965),ISBLANK(G2965)),"",AND(NOT(ISBLANK(E2965)),NOT(ISBLANK(F2965)),NOT(ISBLANK(G2965))),TRIM(E2965)&amp;" "&amp;TRIM(F2965)&amp;" "&amp;TRIM(G2965),AND(NOT(ISBLANK(E2965)),ISBLANK(F2965),ISBLANK(G2965)),TRIM(E2965),AND(ISBLANK(E2965),ISBLANK(F2965),NOT(ISBLANK(G2965))),TRIM(G2965),AND(NOT(ISBLANK(E2965)),NOT(ISBLANK(F2965)),ISBLANK(G2965)),TRIM(E2965)&amp;" "&amp;TRIM(F2965),AND(ISBLANK(E2965),NOT(ISBLANK(F2965)),NOT(ISBLANK(G2965))),TRIM(F2965)&amp;" "&amp;TRIM(G2965),AND(NOT(ISBLANK(E2965)),ISBLANK(F2965),NOT(ISBLANK(G2965))),TRIM(E2965)&amp;" "&amp;TRIM(G2965),AND(ISBLANK(E2965),NOT(ISBLANK(F2965)),ISBLANK(G2965)),TRIM(F2965))</f>
        <v/>
      </c>
      <c r="I2965" s="25" t="str" cm="1">
        <f t="array" ref="I2965">_xlfn.IFS(AND(ISBLANK(J2965),ISBLANK(K2965)),"",AND(NOT(ISBLANK(J2965)),NOT(ISBLANK(K2965))),TRIM(J2965)&amp;" "&amp;TRIM(K2965),AND(NOT(ISBLANK(J2965)),ISBLANK(K2965)),TRIM(J2965),AND(ISBLANK(J2965),NOT(ISBLANK(K2965))),TRIM(K2965))</f>
        <v>Kuphal-Kovacek</v>
      </c>
      <c r="J2965" s="2" t="s">
        <v>14668</v>
      </c>
      <c r="L2965" s="2" t="s">
        <v>24</v>
      </c>
      <c r="M2965" s="2" t="s">
        <v>14666</v>
      </c>
      <c r="N2965" s="2" t="s">
        <v>14667</v>
      </c>
      <c r="O2965" s="2" t="s">
        <v>39</v>
      </c>
      <c r="P2965" s="2" t="s">
        <v>6</v>
      </c>
      <c r="Q2965" s="2" t="s">
        <v>1076</v>
      </c>
    </row>
    <row r="2966" spans="1:17" x14ac:dyDescent="0.25">
      <c r="A2966" s="2">
        <v>2965</v>
      </c>
      <c r="B2966" s="2" t="s">
        <v>24</v>
      </c>
      <c r="C2966" s="2" t="s">
        <v>14669</v>
      </c>
      <c r="D2966" s="25" t="str" cm="1">
        <f t="array" ref="D2966">_xlfn.IFS(AND(ISBLANK(E2966),ISBLANK(F2966),ISBLANK(G2966)),"",AND(NOT(ISBLANK(E2966)),NOT(ISBLANK(F2966)),NOT(ISBLANK(G2966))),TRIM(E2966)&amp;" "&amp;TRIM(F2966)&amp;" "&amp;TRIM(G2966),AND(NOT(ISBLANK(E2966)),ISBLANK(F2966),ISBLANK(G2966)),TRIM(E2966),AND(ISBLANK(E2966),ISBLANK(F2966),NOT(ISBLANK(G2966))),TRIM(G2966),AND(NOT(ISBLANK(E2966)),NOT(ISBLANK(F2966)),ISBLANK(G2966)),TRIM(E2966)&amp;" "&amp;TRIM(F2966),AND(ISBLANK(E2966),NOT(ISBLANK(F2966)),NOT(ISBLANK(G2966))),TRIM(F2966)&amp;" "&amp;TRIM(G2966),AND(NOT(ISBLANK(E2966)),ISBLANK(F2966),NOT(ISBLANK(G2966))),TRIM(E2966)&amp;" "&amp;TRIM(G2966),AND(ISBLANK(E2966),NOT(ISBLANK(F2966)),ISBLANK(G2966)),TRIM(F2966))</f>
        <v/>
      </c>
      <c r="I2966" s="25" t="str" cm="1">
        <f t="array" ref="I2966">_xlfn.IFS(AND(ISBLANK(J2966),ISBLANK(K2966)),"",AND(NOT(ISBLANK(J2966)),NOT(ISBLANK(K2966))),TRIM(J2966)&amp;" "&amp;TRIM(K2966),AND(NOT(ISBLANK(J2966)),ISBLANK(K2966)),TRIM(J2966),AND(ISBLANK(J2966),NOT(ISBLANK(K2966))),TRIM(K2966))</f>
        <v>Carter Group</v>
      </c>
      <c r="J2966" s="2" t="s">
        <v>14671</v>
      </c>
      <c r="L2966" s="2" t="s">
        <v>24</v>
      </c>
      <c r="M2966" s="2" t="s">
        <v>14670</v>
      </c>
      <c r="N2966" s="2" t="s">
        <v>7058</v>
      </c>
      <c r="O2966" s="2" t="s">
        <v>140</v>
      </c>
      <c r="P2966" s="2" t="s">
        <v>6</v>
      </c>
      <c r="Q2966" s="2" t="s">
        <v>7059</v>
      </c>
    </row>
    <row r="2967" spans="1:17" x14ac:dyDescent="0.25">
      <c r="A2967" s="2">
        <v>2966</v>
      </c>
      <c r="B2967" s="2" t="s">
        <v>24</v>
      </c>
      <c r="C2967" s="2" t="s">
        <v>14672</v>
      </c>
      <c r="D2967" s="25" t="str" cm="1">
        <f t="array" ref="D2967">_xlfn.IFS(AND(ISBLANK(E2967),ISBLANK(F2967),ISBLANK(G2967)),"",AND(NOT(ISBLANK(E2967)),NOT(ISBLANK(F2967)),NOT(ISBLANK(G2967))),TRIM(E2967)&amp;" "&amp;TRIM(F2967)&amp;" "&amp;TRIM(G2967),AND(NOT(ISBLANK(E2967)),ISBLANK(F2967),ISBLANK(G2967)),TRIM(E2967),AND(ISBLANK(E2967),ISBLANK(F2967),NOT(ISBLANK(G2967))),TRIM(G2967),AND(NOT(ISBLANK(E2967)),NOT(ISBLANK(F2967)),ISBLANK(G2967)),TRIM(E2967)&amp;" "&amp;TRIM(F2967),AND(ISBLANK(E2967),NOT(ISBLANK(F2967)),NOT(ISBLANK(G2967))),TRIM(F2967)&amp;" "&amp;TRIM(G2967),AND(NOT(ISBLANK(E2967)),ISBLANK(F2967),NOT(ISBLANK(G2967))),TRIM(E2967)&amp;" "&amp;TRIM(G2967),AND(ISBLANK(E2967),NOT(ISBLANK(F2967)),ISBLANK(G2967)),TRIM(F2967))</f>
        <v/>
      </c>
      <c r="I2967" s="25" t="str" cm="1">
        <f t="array" ref="I2967">_xlfn.IFS(AND(ISBLANK(J2967),ISBLANK(K2967)),"",AND(NOT(ISBLANK(J2967)),NOT(ISBLANK(K2967))),TRIM(J2967)&amp;" "&amp;TRIM(K2967),AND(NOT(ISBLANK(J2967)),ISBLANK(K2967)),TRIM(J2967),AND(ISBLANK(J2967),NOT(ISBLANK(K2967))),TRIM(K2967))</f>
        <v>Orn, Casper and Greenholt</v>
      </c>
      <c r="J2967" s="2" t="s">
        <v>14674</v>
      </c>
      <c r="L2967" s="2" t="s">
        <v>24</v>
      </c>
      <c r="M2967" s="2" t="s">
        <v>14673</v>
      </c>
      <c r="N2967" s="2" t="s">
        <v>5714</v>
      </c>
      <c r="O2967" s="2" t="s">
        <v>276</v>
      </c>
      <c r="P2967" s="2" t="s">
        <v>6</v>
      </c>
      <c r="Q2967" s="2" t="s">
        <v>780</v>
      </c>
    </row>
    <row r="2968" spans="1:17" x14ac:dyDescent="0.25">
      <c r="A2968" s="2">
        <v>2967</v>
      </c>
      <c r="B2968" s="2" t="s">
        <v>24</v>
      </c>
      <c r="C2968" s="2" t="s">
        <v>14675</v>
      </c>
      <c r="D2968" s="25" t="str" cm="1">
        <f t="array" ref="D2968">_xlfn.IFS(AND(ISBLANK(E2968),ISBLANK(F2968),ISBLANK(G2968)),"",AND(NOT(ISBLANK(E2968)),NOT(ISBLANK(F2968)),NOT(ISBLANK(G2968))),TRIM(E2968)&amp;" "&amp;TRIM(F2968)&amp;" "&amp;TRIM(G2968),AND(NOT(ISBLANK(E2968)),ISBLANK(F2968),ISBLANK(G2968)),TRIM(E2968),AND(ISBLANK(E2968),ISBLANK(F2968),NOT(ISBLANK(G2968))),TRIM(G2968),AND(NOT(ISBLANK(E2968)),NOT(ISBLANK(F2968)),ISBLANK(G2968)),TRIM(E2968)&amp;" "&amp;TRIM(F2968),AND(ISBLANK(E2968),NOT(ISBLANK(F2968)),NOT(ISBLANK(G2968))),TRIM(F2968)&amp;" "&amp;TRIM(G2968),AND(NOT(ISBLANK(E2968)),ISBLANK(F2968),NOT(ISBLANK(G2968))),TRIM(E2968)&amp;" "&amp;TRIM(G2968),AND(ISBLANK(E2968),NOT(ISBLANK(F2968)),ISBLANK(G2968)),TRIM(F2968))</f>
        <v/>
      </c>
      <c r="I2968" s="25" t="str" cm="1">
        <f t="array" ref="I2968">_xlfn.IFS(AND(ISBLANK(J2968),ISBLANK(K2968)),"",AND(NOT(ISBLANK(J2968)),NOT(ISBLANK(K2968))),TRIM(J2968)&amp;" "&amp;TRIM(K2968),AND(NOT(ISBLANK(J2968)),ISBLANK(K2968)),TRIM(J2968),AND(ISBLANK(J2968),NOT(ISBLANK(K2968))),TRIM(K2968))</f>
        <v>Leffler-Schiller</v>
      </c>
      <c r="J2968" s="2" t="s">
        <v>14677</v>
      </c>
      <c r="L2968" s="2" t="s">
        <v>24</v>
      </c>
      <c r="M2968" s="2" t="s">
        <v>14676</v>
      </c>
      <c r="N2968" s="2" t="s">
        <v>180</v>
      </c>
      <c r="O2968" s="2" t="s">
        <v>181</v>
      </c>
      <c r="P2968" s="2" t="s">
        <v>1985</v>
      </c>
      <c r="Q2968" s="2">
        <v>63121</v>
      </c>
    </row>
    <row r="2969" spans="1:17" x14ac:dyDescent="0.25">
      <c r="A2969" s="2">
        <v>2968</v>
      </c>
      <c r="B2969" s="2" t="s">
        <v>24</v>
      </c>
      <c r="C2969" s="2" t="s">
        <v>14678</v>
      </c>
      <c r="D2969" s="25" t="str" cm="1">
        <f t="array" ref="D2969">_xlfn.IFS(AND(ISBLANK(E2969),ISBLANK(F2969),ISBLANK(G2969)),"",AND(NOT(ISBLANK(E2969)),NOT(ISBLANK(F2969)),NOT(ISBLANK(G2969))),TRIM(E2969)&amp;" "&amp;TRIM(F2969)&amp;" "&amp;TRIM(G2969),AND(NOT(ISBLANK(E2969)),ISBLANK(F2969),ISBLANK(G2969)),TRIM(E2969),AND(ISBLANK(E2969),ISBLANK(F2969),NOT(ISBLANK(G2969))),TRIM(G2969),AND(NOT(ISBLANK(E2969)),NOT(ISBLANK(F2969)),ISBLANK(G2969)),TRIM(E2969)&amp;" "&amp;TRIM(F2969),AND(ISBLANK(E2969),NOT(ISBLANK(F2969)),NOT(ISBLANK(G2969))),TRIM(F2969)&amp;" "&amp;TRIM(G2969),AND(NOT(ISBLANK(E2969)),ISBLANK(F2969),NOT(ISBLANK(G2969))),TRIM(E2969)&amp;" "&amp;TRIM(G2969),AND(ISBLANK(E2969),NOT(ISBLANK(F2969)),ISBLANK(G2969)),TRIM(F2969))</f>
        <v/>
      </c>
      <c r="I2969" s="25" t="str" cm="1">
        <f t="array" ref="I2969">_xlfn.IFS(AND(ISBLANK(J2969),ISBLANK(K2969)),"",AND(NOT(ISBLANK(J2969)),NOT(ISBLANK(K2969))),TRIM(J2969)&amp;" "&amp;TRIM(K2969),AND(NOT(ISBLANK(J2969)),ISBLANK(K2969)),TRIM(J2969),AND(ISBLANK(J2969),NOT(ISBLANK(K2969))),TRIM(K2969))</f>
        <v>Kunze-Lubowitz</v>
      </c>
      <c r="J2969" s="2" t="s">
        <v>14681</v>
      </c>
      <c r="L2969" s="2" t="s">
        <v>24</v>
      </c>
      <c r="M2969" s="2" t="s">
        <v>14679</v>
      </c>
      <c r="N2969" s="2" t="s">
        <v>373</v>
      </c>
      <c r="O2969" s="2" t="s">
        <v>161</v>
      </c>
      <c r="P2969" s="2" t="s">
        <v>162</v>
      </c>
      <c r="Q2969" s="2" t="s">
        <v>14680</v>
      </c>
    </row>
    <row r="2970" spans="1:17" x14ac:dyDescent="0.25">
      <c r="A2970" s="2">
        <v>2969</v>
      </c>
      <c r="B2970" s="2" t="s">
        <v>24</v>
      </c>
      <c r="C2970" s="2" t="s">
        <v>14682</v>
      </c>
      <c r="D2970" s="25" t="str" cm="1">
        <f t="array" ref="D2970">_xlfn.IFS(AND(ISBLANK(E2970),ISBLANK(F2970),ISBLANK(G2970)),"",AND(NOT(ISBLANK(E2970)),NOT(ISBLANK(F2970)),NOT(ISBLANK(G2970))),TRIM(E2970)&amp;" "&amp;TRIM(F2970)&amp;" "&amp;TRIM(G2970),AND(NOT(ISBLANK(E2970)),ISBLANK(F2970),ISBLANK(G2970)),TRIM(E2970),AND(ISBLANK(E2970),ISBLANK(F2970),NOT(ISBLANK(G2970))),TRIM(G2970),AND(NOT(ISBLANK(E2970)),NOT(ISBLANK(F2970)),ISBLANK(G2970)),TRIM(E2970)&amp;" "&amp;TRIM(F2970),AND(ISBLANK(E2970),NOT(ISBLANK(F2970)),NOT(ISBLANK(G2970))),TRIM(F2970)&amp;" "&amp;TRIM(G2970),AND(NOT(ISBLANK(E2970)),ISBLANK(F2970),NOT(ISBLANK(G2970))),TRIM(E2970)&amp;" "&amp;TRIM(G2970),AND(ISBLANK(E2970),NOT(ISBLANK(F2970)),ISBLANK(G2970)),TRIM(F2970))</f>
        <v/>
      </c>
      <c r="I2970" s="25" t="str" cm="1">
        <f t="array" ref="I2970">_xlfn.IFS(AND(ISBLANK(J2970),ISBLANK(K2970)),"",AND(NOT(ISBLANK(J2970)),NOT(ISBLANK(K2970))),TRIM(J2970)&amp;" "&amp;TRIM(K2970),AND(NOT(ISBLANK(J2970)),ISBLANK(K2970)),TRIM(J2970),AND(ISBLANK(J2970),NOT(ISBLANK(K2970))),TRIM(K2970))</f>
        <v>Yundt-Brekke</v>
      </c>
      <c r="J2970" s="2" t="s">
        <v>14684</v>
      </c>
      <c r="L2970" s="2" t="s">
        <v>24</v>
      </c>
      <c r="M2970" s="2" t="s">
        <v>14683</v>
      </c>
      <c r="N2970" s="2" t="s">
        <v>10704</v>
      </c>
      <c r="O2970" s="2" t="s">
        <v>1456</v>
      </c>
      <c r="P2970" s="2" t="s">
        <v>1985</v>
      </c>
      <c r="Q2970" s="2">
        <v>8104</v>
      </c>
    </row>
    <row r="2971" spans="1:17" x14ac:dyDescent="0.25">
      <c r="A2971" s="2">
        <v>2970</v>
      </c>
      <c r="B2971" s="2" t="s">
        <v>24</v>
      </c>
      <c r="C2971" s="2" t="s">
        <v>14685</v>
      </c>
      <c r="D2971" s="25" t="str" cm="1">
        <f t="array" ref="D2971">_xlfn.IFS(AND(ISBLANK(E2971),ISBLANK(F2971),ISBLANK(G2971)),"",AND(NOT(ISBLANK(E2971)),NOT(ISBLANK(F2971)),NOT(ISBLANK(G2971))),TRIM(E2971)&amp;" "&amp;TRIM(F2971)&amp;" "&amp;TRIM(G2971),AND(NOT(ISBLANK(E2971)),ISBLANK(F2971),ISBLANK(G2971)),TRIM(E2971),AND(ISBLANK(E2971),ISBLANK(F2971),NOT(ISBLANK(G2971))),TRIM(G2971),AND(NOT(ISBLANK(E2971)),NOT(ISBLANK(F2971)),ISBLANK(G2971)),TRIM(E2971)&amp;" "&amp;TRIM(F2971),AND(ISBLANK(E2971),NOT(ISBLANK(F2971)),NOT(ISBLANK(G2971))),TRIM(F2971)&amp;" "&amp;TRIM(G2971),AND(NOT(ISBLANK(E2971)),ISBLANK(F2971),NOT(ISBLANK(G2971))),TRIM(E2971)&amp;" "&amp;TRIM(G2971),AND(ISBLANK(E2971),NOT(ISBLANK(F2971)),ISBLANK(G2971)),TRIM(F2971))</f>
        <v/>
      </c>
      <c r="I2971" s="25" t="str" cm="1">
        <f t="array" ref="I2971">_xlfn.IFS(AND(ISBLANK(J2971),ISBLANK(K2971)),"",AND(NOT(ISBLANK(J2971)),NOT(ISBLANK(K2971))),TRIM(J2971)&amp;" "&amp;TRIM(K2971),AND(NOT(ISBLANK(J2971)),ISBLANK(K2971)),TRIM(J2971),AND(ISBLANK(J2971),NOT(ISBLANK(K2971))),TRIM(K2971))</f>
        <v>Cruickshank and Sons</v>
      </c>
      <c r="J2971" s="2" t="s">
        <v>14687</v>
      </c>
      <c r="L2971" s="2" t="s">
        <v>24</v>
      </c>
      <c r="M2971" s="2" t="s">
        <v>14686</v>
      </c>
      <c r="N2971" s="2" t="s">
        <v>5557</v>
      </c>
      <c r="O2971" s="2" t="s">
        <v>1984</v>
      </c>
      <c r="P2971" s="2" t="s">
        <v>1985</v>
      </c>
      <c r="Q2971" s="2">
        <v>37931</v>
      </c>
    </row>
    <row r="2972" spans="1:17" x14ac:dyDescent="0.25">
      <c r="A2972" s="2">
        <v>2971</v>
      </c>
      <c r="B2972" s="2" t="s">
        <v>24</v>
      </c>
      <c r="C2972" s="2" t="s">
        <v>14688</v>
      </c>
      <c r="D2972" s="25" t="str" cm="1">
        <f t="array" ref="D2972">_xlfn.IFS(AND(ISBLANK(E2972),ISBLANK(F2972),ISBLANK(G2972)),"",AND(NOT(ISBLANK(E2972)),NOT(ISBLANK(F2972)),NOT(ISBLANK(G2972))),TRIM(E2972)&amp;" "&amp;TRIM(F2972)&amp;" "&amp;TRIM(G2972),AND(NOT(ISBLANK(E2972)),ISBLANK(F2972),ISBLANK(G2972)),TRIM(E2972),AND(ISBLANK(E2972),ISBLANK(F2972),NOT(ISBLANK(G2972))),TRIM(G2972),AND(NOT(ISBLANK(E2972)),NOT(ISBLANK(F2972)),ISBLANK(G2972)),TRIM(E2972)&amp;" "&amp;TRIM(F2972),AND(ISBLANK(E2972),NOT(ISBLANK(F2972)),NOT(ISBLANK(G2972))),TRIM(F2972)&amp;" "&amp;TRIM(G2972),AND(NOT(ISBLANK(E2972)),ISBLANK(F2972),NOT(ISBLANK(G2972))),TRIM(E2972)&amp;" "&amp;TRIM(G2972),AND(ISBLANK(E2972),NOT(ISBLANK(F2972)),ISBLANK(G2972)),TRIM(F2972))</f>
        <v/>
      </c>
      <c r="I2972" s="25" t="str" cm="1">
        <f t="array" ref="I2972">_xlfn.IFS(AND(ISBLANK(J2972),ISBLANK(K2972)),"",AND(NOT(ISBLANK(J2972)),NOT(ISBLANK(K2972))),TRIM(J2972)&amp;" "&amp;TRIM(K2972),AND(NOT(ISBLANK(J2972)),ISBLANK(K2972)),TRIM(J2972),AND(ISBLANK(J2972),NOT(ISBLANK(K2972))),TRIM(K2972))</f>
        <v>Windler-Homenick</v>
      </c>
      <c r="J2972" s="2" t="s">
        <v>14690</v>
      </c>
      <c r="L2972" s="2" t="s">
        <v>24</v>
      </c>
      <c r="M2972" s="2" t="s">
        <v>14689</v>
      </c>
      <c r="N2972" s="2" t="s">
        <v>1216</v>
      </c>
      <c r="O2972" s="2" t="s">
        <v>276</v>
      </c>
      <c r="P2972" s="2" t="s">
        <v>6</v>
      </c>
      <c r="Q2972" s="2" t="s">
        <v>1217</v>
      </c>
    </row>
    <row r="2973" spans="1:17" x14ac:dyDescent="0.25">
      <c r="A2973" s="2">
        <v>2972</v>
      </c>
      <c r="B2973" s="2" t="s">
        <v>24</v>
      </c>
      <c r="C2973" s="2" t="s">
        <v>14691</v>
      </c>
      <c r="D2973" s="25" t="str" cm="1">
        <f t="array" ref="D2973">_xlfn.IFS(AND(ISBLANK(E2973),ISBLANK(F2973),ISBLANK(G2973)),"",AND(NOT(ISBLANK(E2973)),NOT(ISBLANK(F2973)),NOT(ISBLANK(G2973))),TRIM(E2973)&amp;" "&amp;TRIM(F2973)&amp;" "&amp;TRIM(G2973),AND(NOT(ISBLANK(E2973)),ISBLANK(F2973),ISBLANK(G2973)),TRIM(E2973),AND(ISBLANK(E2973),ISBLANK(F2973),NOT(ISBLANK(G2973))),TRIM(G2973),AND(NOT(ISBLANK(E2973)),NOT(ISBLANK(F2973)),ISBLANK(G2973)),TRIM(E2973)&amp;" "&amp;TRIM(F2973),AND(ISBLANK(E2973),NOT(ISBLANK(F2973)),NOT(ISBLANK(G2973))),TRIM(F2973)&amp;" "&amp;TRIM(G2973),AND(NOT(ISBLANK(E2973)),ISBLANK(F2973),NOT(ISBLANK(G2973))),TRIM(E2973)&amp;" "&amp;TRIM(G2973),AND(ISBLANK(E2973),NOT(ISBLANK(F2973)),ISBLANK(G2973)),TRIM(F2973))</f>
        <v/>
      </c>
      <c r="I2973" s="25" t="str" cm="1">
        <f t="array" ref="I2973">_xlfn.IFS(AND(ISBLANK(J2973),ISBLANK(K2973)),"",AND(NOT(ISBLANK(J2973)),NOT(ISBLANK(K2973))),TRIM(J2973)&amp;" "&amp;TRIM(K2973),AND(NOT(ISBLANK(J2973)),ISBLANK(K2973)),TRIM(J2973),AND(ISBLANK(J2973),NOT(ISBLANK(K2973))),TRIM(K2973))</f>
        <v>Harber LLC</v>
      </c>
      <c r="J2973" s="2" t="s">
        <v>14693</v>
      </c>
      <c r="L2973" s="2" t="s">
        <v>24</v>
      </c>
      <c r="M2973" s="2" t="s">
        <v>14692</v>
      </c>
      <c r="N2973" s="2" t="s">
        <v>1611</v>
      </c>
      <c r="O2973" s="2" t="s">
        <v>935</v>
      </c>
      <c r="P2973" s="2" t="s">
        <v>1985</v>
      </c>
      <c r="Q2973" s="2">
        <v>28405</v>
      </c>
    </row>
    <row r="2974" spans="1:17" x14ac:dyDescent="0.25">
      <c r="A2974" s="2">
        <v>2973</v>
      </c>
      <c r="B2974" s="2" t="s">
        <v>24</v>
      </c>
      <c r="C2974" s="2" t="s">
        <v>14694</v>
      </c>
      <c r="D2974" s="25" t="str" cm="1">
        <f t="array" ref="D2974">_xlfn.IFS(AND(ISBLANK(E2974),ISBLANK(F2974),ISBLANK(G2974)),"",AND(NOT(ISBLANK(E2974)),NOT(ISBLANK(F2974)),NOT(ISBLANK(G2974))),TRIM(E2974)&amp;" "&amp;TRIM(F2974)&amp;" "&amp;TRIM(G2974),AND(NOT(ISBLANK(E2974)),ISBLANK(F2974),ISBLANK(G2974)),TRIM(E2974),AND(ISBLANK(E2974),ISBLANK(F2974),NOT(ISBLANK(G2974))),TRIM(G2974),AND(NOT(ISBLANK(E2974)),NOT(ISBLANK(F2974)),ISBLANK(G2974)),TRIM(E2974)&amp;" "&amp;TRIM(F2974),AND(ISBLANK(E2974),NOT(ISBLANK(F2974)),NOT(ISBLANK(G2974))),TRIM(F2974)&amp;" "&amp;TRIM(G2974),AND(NOT(ISBLANK(E2974)),ISBLANK(F2974),NOT(ISBLANK(G2974))),TRIM(E2974)&amp;" "&amp;TRIM(G2974),AND(ISBLANK(E2974),NOT(ISBLANK(F2974)),ISBLANK(G2974)),TRIM(F2974))</f>
        <v/>
      </c>
      <c r="I2974" s="25" t="str" cm="1">
        <f t="array" ref="I2974">_xlfn.IFS(AND(ISBLANK(J2974),ISBLANK(K2974)),"",AND(NOT(ISBLANK(J2974)),NOT(ISBLANK(K2974))),TRIM(J2974)&amp;" "&amp;TRIM(K2974),AND(NOT(ISBLANK(J2974)),ISBLANK(K2974)),TRIM(J2974),AND(ISBLANK(J2974),NOT(ISBLANK(K2974))),TRIM(K2974))</f>
        <v>Fahey, Quigley and Jacobs</v>
      </c>
      <c r="J2974" s="2" t="s">
        <v>14696</v>
      </c>
      <c r="L2974" s="2" t="s">
        <v>24</v>
      </c>
      <c r="M2974" s="2" t="s">
        <v>14695</v>
      </c>
      <c r="N2974" s="2" t="s">
        <v>1298</v>
      </c>
      <c r="O2974" s="2" t="s">
        <v>276</v>
      </c>
      <c r="P2974" s="2" t="s">
        <v>6</v>
      </c>
      <c r="Q2974" s="2" t="s">
        <v>1299</v>
      </c>
    </row>
    <row r="2975" spans="1:17" x14ac:dyDescent="0.25">
      <c r="A2975" s="2">
        <v>2974</v>
      </c>
      <c r="B2975" s="2" t="s">
        <v>24</v>
      </c>
      <c r="C2975" s="2" t="s">
        <v>14697</v>
      </c>
      <c r="D2975" s="25" t="str" cm="1">
        <f t="array" ref="D2975">_xlfn.IFS(AND(ISBLANK(E2975),ISBLANK(F2975),ISBLANK(G2975)),"",AND(NOT(ISBLANK(E2975)),NOT(ISBLANK(F2975)),NOT(ISBLANK(G2975))),TRIM(E2975)&amp;" "&amp;TRIM(F2975)&amp;" "&amp;TRIM(G2975),AND(NOT(ISBLANK(E2975)),ISBLANK(F2975),ISBLANK(G2975)),TRIM(E2975),AND(ISBLANK(E2975),ISBLANK(F2975),NOT(ISBLANK(G2975))),TRIM(G2975),AND(NOT(ISBLANK(E2975)),NOT(ISBLANK(F2975)),ISBLANK(G2975)),TRIM(E2975)&amp;" "&amp;TRIM(F2975),AND(ISBLANK(E2975),NOT(ISBLANK(F2975)),NOT(ISBLANK(G2975))),TRIM(F2975)&amp;" "&amp;TRIM(G2975),AND(NOT(ISBLANK(E2975)),ISBLANK(F2975),NOT(ISBLANK(G2975))),TRIM(E2975)&amp;" "&amp;TRIM(G2975),AND(ISBLANK(E2975),NOT(ISBLANK(F2975)),ISBLANK(G2975)),TRIM(F2975))</f>
        <v/>
      </c>
      <c r="I2975" s="25" t="str" cm="1">
        <f t="array" ref="I2975">_xlfn.IFS(AND(ISBLANK(J2975),ISBLANK(K2975)),"",AND(NOT(ISBLANK(J2975)),NOT(ISBLANK(K2975))),TRIM(J2975)&amp;" "&amp;TRIM(K2975),AND(NOT(ISBLANK(J2975)),ISBLANK(K2975)),TRIM(J2975),AND(ISBLANK(J2975),NOT(ISBLANK(K2975))),TRIM(K2975))</f>
        <v>Kerluke-Schneider</v>
      </c>
      <c r="J2975" s="2" t="s">
        <v>14701</v>
      </c>
      <c r="L2975" s="2" t="s">
        <v>24</v>
      </c>
      <c r="M2975" s="2" t="s">
        <v>14698</v>
      </c>
      <c r="N2975" s="2" t="s">
        <v>14699</v>
      </c>
      <c r="O2975" s="2" t="s">
        <v>39</v>
      </c>
      <c r="P2975" s="2" t="s">
        <v>6</v>
      </c>
      <c r="Q2975" s="2" t="s">
        <v>14700</v>
      </c>
    </row>
    <row r="2976" spans="1:17" x14ac:dyDescent="0.25">
      <c r="A2976" s="2">
        <v>2975</v>
      </c>
      <c r="B2976" s="2" t="s">
        <v>24</v>
      </c>
      <c r="C2976" s="2" t="s">
        <v>14702</v>
      </c>
      <c r="D2976" s="25" t="str" cm="1">
        <f t="array" ref="D2976">_xlfn.IFS(AND(ISBLANK(E2976),ISBLANK(F2976),ISBLANK(G2976)),"",AND(NOT(ISBLANK(E2976)),NOT(ISBLANK(F2976)),NOT(ISBLANK(G2976))),TRIM(E2976)&amp;" "&amp;TRIM(F2976)&amp;" "&amp;TRIM(G2976),AND(NOT(ISBLANK(E2976)),ISBLANK(F2976),ISBLANK(G2976)),TRIM(E2976),AND(ISBLANK(E2976),ISBLANK(F2976),NOT(ISBLANK(G2976))),TRIM(G2976),AND(NOT(ISBLANK(E2976)),NOT(ISBLANK(F2976)),ISBLANK(G2976)),TRIM(E2976)&amp;" "&amp;TRIM(F2976),AND(ISBLANK(E2976),NOT(ISBLANK(F2976)),NOT(ISBLANK(G2976))),TRIM(F2976)&amp;" "&amp;TRIM(G2976),AND(NOT(ISBLANK(E2976)),ISBLANK(F2976),NOT(ISBLANK(G2976))),TRIM(E2976)&amp;" "&amp;TRIM(G2976),AND(ISBLANK(E2976),NOT(ISBLANK(F2976)),ISBLANK(G2976)),TRIM(F2976))</f>
        <v/>
      </c>
      <c r="I2976" s="25" t="str" cm="1">
        <f t="array" ref="I2976">_xlfn.IFS(AND(ISBLANK(J2976),ISBLANK(K2976)),"",AND(NOT(ISBLANK(J2976)),NOT(ISBLANK(K2976))),TRIM(J2976)&amp;" "&amp;TRIM(K2976),AND(NOT(ISBLANK(J2976)),ISBLANK(K2976)),TRIM(J2976),AND(ISBLANK(J2976),NOT(ISBLANK(K2976))),TRIM(K2976))</f>
        <v>Koch, Schumm and Quitzon</v>
      </c>
      <c r="J2976" s="2" t="s">
        <v>14704</v>
      </c>
      <c r="L2976" s="2" t="s">
        <v>24</v>
      </c>
      <c r="M2976" s="2" t="s">
        <v>14703</v>
      </c>
      <c r="N2976" s="2" t="s">
        <v>550</v>
      </c>
      <c r="O2976" s="2" t="s">
        <v>336</v>
      </c>
      <c r="P2976" s="2" t="s">
        <v>1985</v>
      </c>
      <c r="Q2976" s="2">
        <v>32204</v>
      </c>
    </row>
    <row r="2977" spans="1:17" x14ac:dyDescent="0.25">
      <c r="A2977" s="2">
        <v>2976</v>
      </c>
      <c r="B2977" s="2" t="s">
        <v>24</v>
      </c>
      <c r="C2977" s="2" t="s">
        <v>14705</v>
      </c>
      <c r="D2977" s="25" t="str" cm="1">
        <f t="array" ref="D2977">_xlfn.IFS(AND(ISBLANK(E2977),ISBLANK(F2977),ISBLANK(G2977)),"",AND(NOT(ISBLANK(E2977)),NOT(ISBLANK(F2977)),NOT(ISBLANK(G2977))),TRIM(E2977)&amp;" "&amp;TRIM(F2977)&amp;" "&amp;TRIM(G2977),AND(NOT(ISBLANK(E2977)),ISBLANK(F2977),ISBLANK(G2977)),TRIM(E2977),AND(ISBLANK(E2977),ISBLANK(F2977),NOT(ISBLANK(G2977))),TRIM(G2977),AND(NOT(ISBLANK(E2977)),NOT(ISBLANK(F2977)),ISBLANK(G2977)),TRIM(E2977)&amp;" "&amp;TRIM(F2977),AND(ISBLANK(E2977),NOT(ISBLANK(F2977)),NOT(ISBLANK(G2977))),TRIM(F2977)&amp;" "&amp;TRIM(G2977),AND(NOT(ISBLANK(E2977)),ISBLANK(F2977),NOT(ISBLANK(G2977))),TRIM(E2977)&amp;" "&amp;TRIM(G2977),AND(ISBLANK(E2977),NOT(ISBLANK(F2977)),ISBLANK(G2977)),TRIM(F2977))</f>
        <v/>
      </c>
      <c r="I2977" s="25" t="str" cm="1">
        <f t="array" ref="I2977">_xlfn.IFS(AND(ISBLANK(J2977),ISBLANK(K2977)),"",AND(NOT(ISBLANK(J2977)),NOT(ISBLANK(K2977))),TRIM(J2977)&amp;" "&amp;TRIM(K2977),AND(NOT(ISBLANK(J2977)),ISBLANK(K2977)),TRIM(J2977),AND(ISBLANK(J2977),NOT(ISBLANK(K2977))),TRIM(K2977))</f>
        <v>Abernathy-Graham</v>
      </c>
      <c r="J2977" s="2" t="s">
        <v>14707</v>
      </c>
      <c r="L2977" s="2" t="s">
        <v>24</v>
      </c>
      <c r="M2977" s="2" t="s">
        <v>14706</v>
      </c>
      <c r="N2977" s="2" t="s">
        <v>4679</v>
      </c>
      <c r="O2977" s="2" t="s">
        <v>266</v>
      </c>
      <c r="P2977" s="2" t="s">
        <v>1985</v>
      </c>
      <c r="Q2977" s="2">
        <v>55446</v>
      </c>
    </row>
    <row r="2978" spans="1:17" x14ac:dyDescent="0.25">
      <c r="A2978" s="2">
        <v>2977</v>
      </c>
      <c r="B2978" s="2" t="s">
        <v>24</v>
      </c>
      <c r="C2978" s="2" t="s">
        <v>14708</v>
      </c>
      <c r="D2978" s="25" t="str" cm="1">
        <f t="array" ref="D2978">_xlfn.IFS(AND(ISBLANK(E2978),ISBLANK(F2978),ISBLANK(G2978)),"",AND(NOT(ISBLANK(E2978)),NOT(ISBLANK(F2978)),NOT(ISBLANK(G2978))),TRIM(E2978)&amp;" "&amp;TRIM(F2978)&amp;" "&amp;TRIM(G2978),AND(NOT(ISBLANK(E2978)),ISBLANK(F2978),ISBLANK(G2978)),TRIM(E2978),AND(ISBLANK(E2978),ISBLANK(F2978),NOT(ISBLANK(G2978))),TRIM(G2978),AND(NOT(ISBLANK(E2978)),NOT(ISBLANK(F2978)),ISBLANK(G2978)),TRIM(E2978)&amp;" "&amp;TRIM(F2978),AND(ISBLANK(E2978),NOT(ISBLANK(F2978)),NOT(ISBLANK(G2978))),TRIM(F2978)&amp;" "&amp;TRIM(G2978),AND(NOT(ISBLANK(E2978)),ISBLANK(F2978),NOT(ISBLANK(G2978))),TRIM(E2978)&amp;" "&amp;TRIM(G2978),AND(ISBLANK(E2978),NOT(ISBLANK(F2978)),ISBLANK(G2978)),TRIM(F2978))</f>
        <v/>
      </c>
      <c r="I2978" s="25" t="str" cm="1">
        <f t="array" ref="I2978">_xlfn.IFS(AND(ISBLANK(J2978),ISBLANK(K2978)),"",AND(NOT(ISBLANK(J2978)),NOT(ISBLANK(K2978))),TRIM(J2978)&amp;" "&amp;TRIM(K2978),AND(NOT(ISBLANK(J2978)),ISBLANK(K2978)),TRIM(J2978),AND(ISBLANK(J2978),NOT(ISBLANK(K2978))),TRIM(K2978))</f>
        <v>Flatley-Nienow</v>
      </c>
      <c r="J2978" s="2" t="s">
        <v>14710</v>
      </c>
      <c r="L2978" s="2" t="s">
        <v>24</v>
      </c>
      <c r="M2978" s="2" t="s">
        <v>14709</v>
      </c>
      <c r="N2978" s="2" t="s">
        <v>1349</v>
      </c>
      <c r="O2978" s="2" t="s">
        <v>542</v>
      </c>
      <c r="P2978" s="2" t="s">
        <v>1985</v>
      </c>
      <c r="Q2978" s="2">
        <v>11215</v>
      </c>
    </row>
    <row r="2979" spans="1:17" x14ac:dyDescent="0.25">
      <c r="A2979" s="2">
        <v>2978</v>
      </c>
      <c r="B2979" s="2" t="s">
        <v>24</v>
      </c>
      <c r="C2979" s="2" t="s">
        <v>14711</v>
      </c>
      <c r="D2979" s="25" t="str" cm="1">
        <f t="array" ref="D2979">_xlfn.IFS(AND(ISBLANK(E2979),ISBLANK(F2979),ISBLANK(G2979)),"",AND(NOT(ISBLANK(E2979)),NOT(ISBLANK(F2979)),NOT(ISBLANK(G2979))),TRIM(E2979)&amp;" "&amp;TRIM(F2979)&amp;" "&amp;TRIM(G2979),AND(NOT(ISBLANK(E2979)),ISBLANK(F2979),ISBLANK(G2979)),TRIM(E2979),AND(ISBLANK(E2979),ISBLANK(F2979),NOT(ISBLANK(G2979))),TRIM(G2979),AND(NOT(ISBLANK(E2979)),NOT(ISBLANK(F2979)),ISBLANK(G2979)),TRIM(E2979)&amp;" "&amp;TRIM(F2979),AND(ISBLANK(E2979),NOT(ISBLANK(F2979)),NOT(ISBLANK(G2979))),TRIM(F2979)&amp;" "&amp;TRIM(G2979),AND(NOT(ISBLANK(E2979)),ISBLANK(F2979),NOT(ISBLANK(G2979))),TRIM(E2979)&amp;" "&amp;TRIM(G2979),AND(ISBLANK(E2979),NOT(ISBLANK(F2979)),ISBLANK(G2979)),TRIM(F2979))</f>
        <v/>
      </c>
      <c r="I2979" s="25" t="str" cm="1">
        <f t="array" ref="I2979">_xlfn.IFS(AND(ISBLANK(J2979),ISBLANK(K2979)),"",AND(NOT(ISBLANK(J2979)),NOT(ISBLANK(K2979))),TRIM(J2979)&amp;" "&amp;TRIM(K2979),AND(NOT(ISBLANK(J2979)),ISBLANK(K2979)),TRIM(J2979),AND(ISBLANK(J2979),NOT(ISBLANK(K2979))),TRIM(K2979))</f>
        <v>Murazik-Dickinson</v>
      </c>
      <c r="J2979" s="2" t="s">
        <v>14713</v>
      </c>
      <c r="L2979" s="2" t="s">
        <v>24</v>
      </c>
      <c r="M2979" s="2" t="s">
        <v>14712</v>
      </c>
      <c r="N2979" s="2" t="s">
        <v>8042</v>
      </c>
      <c r="O2979" s="2" t="s">
        <v>3620</v>
      </c>
      <c r="P2979" s="2" t="s">
        <v>6</v>
      </c>
      <c r="Q2979" s="2" t="s">
        <v>8043</v>
      </c>
    </row>
    <row r="2980" spans="1:17" x14ac:dyDescent="0.25">
      <c r="A2980" s="2">
        <v>2979</v>
      </c>
      <c r="B2980" s="2" t="s">
        <v>24</v>
      </c>
      <c r="C2980" s="2" t="s">
        <v>14714</v>
      </c>
      <c r="D2980" s="25" t="str" cm="1">
        <f t="array" ref="D2980">_xlfn.IFS(AND(ISBLANK(E2980),ISBLANK(F2980),ISBLANK(G2980)),"",AND(NOT(ISBLANK(E2980)),NOT(ISBLANK(F2980)),NOT(ISBLANK(G2980))),TRIM(E2980)&amp;" "&amp;TRIM(F2980)&amp;" "&amp;TRIM(G2980),AND(NOT(ISBLANK(E2980)),ISBLANK(F2980),ISBLANK(G2980)),TRIM(E2980),AND(ISBLANK(E2980),ISBLANK(F2980),NOT(ISBLANK(G2980))),TRIM(G2980),AND(NOT(ISBLANK(E2980)),NOT(ISBLANK(F2980)),ISBLANK(G2980)),TRIM(E2980)&amp;" "&amp;TRIM(F2980),AND(ISBLANK(E2980),NOT(ISBLANK(F2980)),NOT(ISBLANK(G2980))),TRIM(F2980)&amp;" "&amp;TRIM(G2980),AND(NOT(ISBLANK(E2980)),ISBLANK(F2980),NOT(ISBLANK(G2980))),TRIM(E2980)&amp;" "&amp;TRIM(G2980),AND(ISBLANK(E2980),NOT(ISBLANK(F2980)),ISBLANK(G2980)),TRIM(F2980))</f>
        <v/>
      </c>
      <c r="I2980" s="25" t="str" cm="1">
        <f t="array" ref="I2980">_xlfn.IFS(AND(ISBLANK(J2980),ISBLANK(K2980)),"",AND(NOT(ISBLANK(J2980)),NOT(ISBLANK(K2980))),TRIM(J2980)&amp;" "&amp;TRIM(K2980),AND(NOT(ISBLANK(J2980)),ISBLANK(K2980)),TRIM(J2980),AND(ISBLANK(J2980),NOT(ISBLANK(K2980))),TRIM(K2980))</f>
        <v>Hudson, Deckow and Bartell</v>
      </c>
      <c r="J2980" s="2" t="s">
        <v>14716</v>
      </c>
      <c r="L2980" s="2" t="s">
        <v>24</v>
      </c>
      <c r="M2980" s="2" t="s">
        <v>14715</v>
      </c>
      <c r="N2980" s="2" t="s">
        <v>7156</v>
      </c>
      <c r="O2980" s="2" t="s">
        <v>336</v>
      </c>
      <c r="P2980" s="2" t="s">
        <v>1985</v>
      </c>
      <c r="Q2980" s="2">
        <v>33499</v>
      </c>
    </row>
    <row r="2981" spans="1:17" x14ac:dyDescent="0.25">
      <c r="A2981" s="2">
        <v>2980</v>
      </c>
      <c r="B2981" s="2" t="s">
        <v>24</v>
      </c>
      <c r="C2981" s="2" t="s">
        <v>14717</v>
      </c>
      <c r="D2981" s="25" t="str" cm="1">
        <f t="array" ref="D2981">_xlfn.IFS(AND(ISBLANK(E2981),ISBLANK(F2981),ISBLANK(G2981)),"",AND(NOT(ISBLANK(E2981)),NOT(ISBLANK(F2981)),NOT(ISBLANK(G2981))),TRIM(E2981)&amp;" "&amp;TRIM(F2981)&amp;" "&amp;TRIM(G2981),AND(NOT(ISBLANK(E2981)),ISBLANK(F2981),ISBLANK(G2981)),TRIM(E2981),AND(ISBLANK(E2981),ISBLANK(F2981),NOT(ISBLANK(G2981))),TRIM(G2981),AND(NOT(ISBLANK(E2981)),NOT(ISBLANK(F2981)),ISBLANK(G2981)),TRIM(E2981)&amp;" "&amp;TRIM(F2981),AND(ISBLANK(E2981),NOT(ISBLANK(F2981)),NOT(ISBLANK(G2981))),TRIM(F2981)&amp;" "&amp;TRIM(G2981),AND(NOT(ISBLANK(E2981)),ISBLANK(F2981),NOT(ISBLANK(G2981))),TRIM(E2981)&amp;" "&amp;TRIM(G2981),AND(ISBLANK(E2981),NOT(ISBLANK(F2981)),ISBLANK(G2981)),TRIM(F2981))</f>
        <v/>
      </c>
      <c r="I2981" s="25" t="str" cm="1">
        <f t="array" ref="I2981">_xlfn.IFS(AND(ISBLANK(J2981),ISBLANK(K2981)),"",AND(NOT(ISBLANK(J2981)),NOT(ISBLANK(K2981))),TRIM(J2981)&amp;" "&amp;TRIM(K2981),AND(NOT(ISBLANK(J2981)),ISBLANK(K2981)),TRIM(J2981),AND(ISBLANK(J2981),NOT(ISBLANK(K2981))),TRIM(K2981))</f>
        <v>Wyman Inc</v>
      </c>
      <c r="J2981" s="2" t="s">
        <v>14077</v>
      </c>
      <c r="L2981" s="2" t="s">
        <v>24</v>
      </c>
      <c r="M2981" s="2" t="s">
        <v>14718</v>
      </c>
      <c r="N2981" s="2" t="s">
        <v>420</v>
      </c>
      <c r="O2981" s="2" t="s">
        <v>5</v>
      </c>
      <c r="P2981" s="2" t="s">
        <v>6</v>
      </c>
      <c r="Q2981" s="2" t="s">
        <v>421</v>
      </c>
    </row>
    <row r="2982" spans="1:17" x14ac:dyDescent="0.25">
      <c r="A2982" s="2">
        <v>2981</v>
      </c>
      <c r="B2982" s="2" t="s">
        <v>24</v>
      </c>
      <c r="C2982" s="2" t="s">
        <v>14719</v>
      </c>
      <c r="D2982" s="25" t="str" cm="1">
        <f t="array" ref="D2982">_xlfn.IFS(AND(ISBLANK(E2982),ISBLANK(F2982),ISBLANK(G2982)),"",AND(NOT(ISBLANK(E2982)),NOT(ISBLANK(F2982)),NOT(ISBLANK(G2982))),TRIM(E2982)&amp;" "&amp;TRIM(F2982)&amp;" "&amp;TRIM(G2982),AND(NOT(ISBLANK(E2982)),ISBLANK(F2982),ISBLANK(G2982)),TRIM(E2982),AND(ISBLANK(E2982),ISBLANK(F2982),NOT(ISBLANK(G2982))),TRIM(G2982),AND(NOT(ISBLANK(E2982)),NOT(ISBLANK(F2982)),ISBLANK(G2982)),TRIM(E2982)&amp;" "&amp;TRIM(F2982),AND(ISBLANK(E2982),NOT(ISBLANK(F2982)),NOT(ISBLANK(G2982))),TRIM(F2982)&amp;" "&amp;TRIM(G2982),AND(NOT(ISBLANK(E2982)),ISBLANK(F2982),NOT(ISBLANK(G2982))),TRIM(E2982)&amp;" "&amp;TRIM(G2982),AND(ISBLANK(E2982),NOT(ISBLANK(F2982)),ISBLANK(G2982)),TRIM(F2982))</f>
        <v/>
      </c>
      <c r="I2982" s="25" t="str" cm="1">
        <f t="array" ref="I2982">_xlfn.IFS(AND(ISBLANK(J2982),ISBLANK(K2982)),"",AND(NOT(ISBLANK(J2982)),NOT(ISBLANK(K2982))),TRIM(J2982)&amp;" "&amp;TRIM(K2982),AND(NOT(ISBLANK(J2982)),ISBLANK(K2982)),TRIM(J2982),AND(ISBLANK(J2982),NOT(ISBLANK(K2982))),TRIM(K2982))</f>
        <v>Hirthe, Koepp and Willms</v>
      </c>
      <c r="J2982" s="2" t="s">
        <v>14721</v>
      </c>
      <c r="L2982" s="2" t="s">
        <v>24</v>
      </c>
      <c r="M2982" s="2" t="s">
        <v>14720</v>
      </c>
      <c r="N2982" s="2" t="s">
        <v>9397</v>
      </c>
      <c r="O2982" s="2" t="s">
        <v>5</v>
      </c>
      <c r="P2982" s="2" t="s">
        <v>6</v>
      </c>
      <c r="Q2982" s="2" t="s">
        <v>5628</v>
      </c>
    </row>
    <row r="2983" spans="1:17" x14ac:dyDescent="0.25">
      <c r="A2983" s="2">
        <v>2982</v>
      </c>
      <c r="B2983" s="2" t="s">
        <v>24</v>
      </c>
      <c r="C2983" s="2" t="s">
        <v>14722</v>
      </c>
      <c r="D2983" s="25" t="str" cm="1">
        <f t="array" ref="D2983">_xlfn.IFS(AND(ISBLANK(E2983),ISBLANK(F2983),ISBLANK(G2983)),"",AND(NOT(ISBLANK(E2983)),NOT(ISBLANK(F2983)),NOT(ISBLANK(G2983))),TRIM(E2983)&amp;" "&amp;TRIM(F2983)&amp;" "&amp;TRIM(G2983),AND(NOT(ISBLANK(E2983)),ISBLANK(F2983),ISBLANK(G2983)),TRIM(E2983),AND(ISBLANK(E2983),ISBLANK(F2983),NOT(ISBLANK(G2983))),TRIM(G2983),AND(NOT(ISBLANK(E2983)),NOT(ISBLANK(F2983)),ISBLANK(G2983)),TRIM(E2983)&amp;" "&amp;TRIM(F2983),AND(ISBLANK(E2983),NOT(ISBLANK(F2983)),NOT(ISBLANK(G2983))),TRIM(F2983)&amp;" "&amp;TRIM(G2983),AND(NOT(ISBLANK(E2983)),ISBLANK(F2983),NOT(ISBLANK(G2983))),TRIM(E2983)&amp;" "&amp;TRIM(G2983),AND(ISBLANK(E2983),NOT(ISBLANK(F2983)),ISBLANK(G2983)),TRIM(F2983))</f>
        <v/>
      </c>
      <c r="I2983" s="25" t="str" cm="1">
        <f t="array" ref="I2983">_xlfn.IFS(AND(ISBLANK(J2983),ISBLANK(K2983)),"",AND(NOT(ISBLANK(J2983)),NOT(ISBLANK(K2983))),TRIM(J2983)&amp;" "&amp;TRIM(K2983),AND(NOT(ISBLANK(J2983)),ISBLANK(K2983)),TRIM(J2983),AND(ISBLANK(J2983),NOT(ISBLANK(K2983))),TRIM(K2983))</f>
        <v>Dibbert, Rohan and Mohr</v>
      </c>
      <c r="J2983" s="2" t="s">
        <v>14724</v>
      </c>
      <c r="L2983" s="2" t="s">
        <v>24</v>
      </c>
      <c r="M2983" s="2" t="s">
        <v>14723</v>
      </c>
      <c r="N2983" s="2" t="s">
        <v>68</v>
      </c>
      <c r="O2983" s="2" t="s">
        <v>69</v>
      </c>
      <c r="P2983" s="2" t="s">
        <v>1985</v>
      </c>
      <c r="Q2983" s="2">
        <v>20220</v>
      </c>
    </row>
    <row r="2984" spans="1:17" x14ac:dyDescent="0.25">
      <c r="A2984" s="2">
        <v>2983</v>
      </c>
      <c r="B2984" s="2" t="s">
        <v>24</v>
      </c>
      <c r="C2984" s="2" t="s">
        <v>14725</v>
      </c>
      <c r="D2984" s="25" t="str" cm="1">
        <f t="array" ref="D2984">_xlfn.IFS(AND(ISBLANK(E2984),ISBLANK(F2984),ISBLANK(G2984)),"",AND(NOT(ISBLANK(E2984)),NOT(ISBLANK(F2984)),NOT(ISBLANK(G2984))),TRIM(E2984)&amp;" "&amp;TRIM(F2984)&amp;" "&amp;TRIM(G2984),AND(NOT(ISBLANK(E2984)),ISBLANK(F2984),ISBLANK(G2984)),TRIM(E2984),AND(ISBLANK(E2984),ISBLANK(F2984),NOT(ISBLANK(G2984))),TRIM(G2984),AND(NOT(ISBLANK(E2984)),NOT(ISBLANK(F2984)),ISBLANK(G2984)),TRIM(E2984)&amp;" "&amp;TRIM(F2984),AND(ISBLANK(E2984),NOT(ISBLANK(F2984)),NOT(ISBLANK(G2984))),TRIM(F2984)&amp;" "&amp;TRIM(G2984),AND(NOT(ISBLANK(E2984)),ISBLANK(F2984),NOT(ISBLANK(G2984))),TRIM(E2984)&amp;" "&amp;TRIM(G2984),AND(ISBLANK(E2984),NOT(ISBLANK(F2984)),ISBLANK(G2984)),TRIM(F2984))</f>
        <v/>
      </c>
      <c r="I2984" s="25" t="str" cm="1">
        <f t="array" ref="I2984">_xlfn.IFS(AND(ISBLANK(J2984),ISBLANK(K2984)),"",AND(NOT(ISBLANK(J2984)),NOT(ISBLANK(K2984))),TRIM(J2984)&amp;" "&amp;TRIM(K2984),AND(NOT(ISBLANK(J2984)),ISBLANK(K2984)),TRIM(J2984),AND(ISBLANK(J2984),NOT(ISBLANK(K2984))),TRIM(K2984))</f>
        <v>Graham, Breitenberg and McClure</v>
      </c>
      <c r="J2984" s="2" t="s">
        <v>14727</v>
      </c>
      <c r="L2984" s="2" t="s">
        <v>24</v>
      </c>
      <c r="M2984" s="2" t="s">
        <v>14726</v>
      </c>
      <c r="N2984" s="2" t="s">
        <v>180</v>
      </c>
      <c r="O2984" s="2" t="s">
        <v>181</v>
      </c>
      <c r="P2984" s="2" t="s">
        <v>1985</v>
      </c>
      <c r="Q2984" s="2">
        <v>63169</v>
      </c>
    </row>
    <row r="2985" spans="1:17" x14ac:dyDescent="0.25">
      <c r="A2985" s="2">
        <v>2984</v>
      </c>
      <c r="B2985" s="2" t="s">
        <v>24</v>
      </c>
      <c r="C2985" s="2" t="s">
        <v>14728</v>
      </c>
      <c r="D2985" s="25" t="str" cm="1">
        <f t="array" ref="D2985">_xlfn.IFS(AND(ISBLANK(E2985),ISBLANK(F2985),ISBLANK(G2985)),"",AND(NOT(ISBLANK(E2985)),NOT(ISBLANK(F2985)),NOT(ISBLANK(G2985))),TRIM(E2985)&amp;" "&amp;TRIM(F2985)&amp;" "&amp;TRIM(G2985),AND(NOT(ISBLANK(E2985)),ISBLANK(F2985),ISBLANK(G2985)),TRIM(E2985),AND(ISBLANK(E2985),ISBLANK(F2985),NOT(ISBLANK(G2985))),TRIM(G2985),AND(NOT(ISBLANK(E2985)),NOT(ISBLANK(F2985)),ISBLANK(G2985)),TRIM(E2985)&amp;" "&amp;TRIM(F2985),AND(ISBLANK(E2985),NOT(ISBLANK(F2985)),NOT(ISBLANK(G2985))),TRIM(F2985)&amp;" "&amp;TRIM(G2985),AND(NOT(ISBLANK(E2985)),ISBLANK(F2985),NOT(ISBLANK(G2985))),TRIM(E2985)&amp;" "&amp;TRIM(G2985),AND(ISBLANK(E2985),NOT(ISBLANK(F2985)),ISBLANK(G2985)),TRIM(F2985))</f>
        <v/>
      </c>
      <c r="I2985" s="25" t="str" cm="1">
        <f t="array" ref="I2985">_xlfn.IFS(AND(ISBLANK(J2985),ISBLANK(K2985)),"",AND(NOT(ISBLANK(J2985)),NOT(ISBLANK(K2985))),TRIM(J2985)&amp;" "&amp;TRIM(K2985),AND(NOT(ISBLANK(J2985)),ISBLANK(K2985)),TRIM(J2985),AND(ISBLANK(J2985),NOT(ISBLANK(K2985))),TRIM(K2985))</f>
        <v>Smitham-Daniel</v>
      </c>
      <c r="J2985" s="2" t="s">
        <v>14730</v>
      </c>
      <c r="L2985" s="2" t="s">
        <v>24</v>
      </c>
      <c r="M2985" s="2" t="s">
        <v>14729</v>
      </c>
      <c r="N2985" s="2" t="s">
        <v>485</v>
      </c>
      <c r="O2985" s="2" t="s">
        <v>486</v>
      </c>
      <c r="P2985" s="2" t="s">
        <v>1985</v>
      </c>
      <c r="Q2985" s="2">
        <v>19191</v>
      </c>
    </row>
    <row r="2986" spans="1:17" x14ac:dyDescent="0.25">
      <c r="A2986" s="2">
        <v>2985</v>
      </c>
      <c r="B2986" s="2" t="s">
        <v>24</v>
      </c>
      <c r="C2986" s="2" t="s">
        <v>14731</v>
      </c>
      <c r="D2986" s="25" t="str" cm="1">
        <f t="array" ref="D2986">_xlfn.IFS(AND(ISBLANK(E2986),ISBLANK(F2986),ISBLANK(G2986)),"",AND(NOT(ISBLANK(E2986)),NOT(ISBLANK(F2986)),NOT(ISBLANK(G2986))),TRIM(E2986)&amp;" "&amp;TRIM(F2986)&amp;" "&amp;TRIM(G2986),AND(NOT(ISBLANK(E2986)),ISBLANK(F2986),ISBLANK(G2986)),TRIM(E2986),AND(ISBLANK(E2986),ISBLANK(F2986),NOT(ISBLANK(G2986))),TRIM(G2986),AND(NOT(ISBLANK(E2986)),NOT(ISBLANK(F2986)),ISBLANK(G2986)),TRIM(E2986)&amp;" "&amp;TRIM(F2986),AND(ISBLANK(E2986),NOT(ISBLANK(F2986)),NOT(ISBLANK(G2986))),TRIM(F2986)&amp;" "&amp;TRIM(G2986),AND(NOT(ISBLANK(E2986)),ISBLANK(F2986),NOT(ISBLANK(G2986))),TRIM(E2986)&amp;" "&amp;TRIM(G2986),AND(ISBLANK(E2986),NOT(ISBLANK(F2986)),ISBLANK(G2986)),TRIM(F2986))</f>
        <v/>
      </c>
      <c r="I2986" s="25" t="str" cm="1">
        <f t="array" ref="I2986">_xlfn.IFS(AND(ISBLANK(J2986),ISBLANK(K2986)),"",AND(NOT(ISBLANK(J2986)),NOT(ISBLANK(K2986))),TRIM(J2986)&amp;" "&amp;TRIM(K2986),AND(NOT(ISBLANK(J2986)),ISBLANK(K2986)),TRIM(J2986),AND(ISBLANK(J2986),NOT(ISBLANK(K2986))),TRIM(K2986))</f>
        <v>Langworth-Herzog</v>
      </c>
      <c r="J2986" s="2" t="s">
        <v>14733</v>
      </c>
      <c r="L2986" s="2" t="s">
        <v>24</v>
      </c>
      <c r="M2986" s="2" t="s">
        <v>14732</v>
      </c>
      <c r="N2986" s="2" t="s">
        <v>1276</v>
      </c>
      <c r="O2986" s="2" t="s">
        <v>297</v>
      </c>
      <c r="P2986" s="2" t="s">
        <v>1985</v>
      </c>
      <c r="Q2986" s="2">
        <v>78737</v>
      </c>
    </row>
    <row r="2987" spans="1:17" x14ac:dyDescent="0.25">
      <c r="A2987" s="2">
        <v>2986</v>
      </c>
      <c r="B2987" s="2" t="s">
        <v>24</v>
      </c>
      <c r="C2987" s="2" t="s">
        <v>14734</v>
      </c>
      <c r="D2987" s="25" t="str" cm="1">
        <f t="array" ref="D2987">_xlfn.IFS(AND(ISBLANK(E2987),ISBLANK(F2987),ISBLANK(G2987)),"",AND(NOT(ISBLANK(E2987)),NOT(ISBLANK(F2987)),NOT(ISBLANK(G2987))),TRIM(E2987)&amp;" "&amp;TRIM(F2987)&amp;" "&amp;TRIM(G2987),AND(NOT(ISBLANK(E2987)),ISBLANK(F2987),ISBLANK(G2987)),TRIM(E2987),AND(ISBLANK(E2987),ISBLANK(F2987),NOT(ISBLANK(G2987))),TRIM(G2987),AND(NOT(ISBLANK(E2987)),NOT(ISBLANK(F2987)),ISBLANK(G2987)),TRIM(E2987)&amp;" "&amp;TRIM(F2987),AND(ISBLANK(E2987),NOT(ISBLANK(F2987)),NOT(ISBLANK(G2987))),TRIM(F2987)&amp;" "&amp;TRIM(G2987),AND(NOT(ISBLANK(E2987)),ISBLANK(F2987),NOT(ISBLANK(G2987))),TRIM(E2987)&amp;" "&amp;TRIM(G2987),AND(ISBLANK(E2987),NOT(ISBLANK(F2987)),ISBLANK(G2987)),TRIM(F2987))</f>
        <v/>
      </c>
      <c r="I2987" s="25" t="str" cm="1">
        <f t="array" ref="I2987">_xlfn.IFS(AND(ISBLANK(J2987),ISBLANK(K2987)),"",AND(NOT(ISBLANK(J2987)),NOT(ISBLANK(K2987))),TRIM(J2987)&amp;" "&amp;TRIM(K2987),AND(NOT(ISBLANK(J2987)),ISBLANK(K2987)),TRIM(J2987),AND(ISBLANK(J2987),NOT(ISBLANK(K2987))),TRIM(K2987))</f>
        <v>Gaylord-Watsica</v>
      </c>
      <c r="J2987" s="2" t="s">
        <v>14736</v>
      </c>
      <c r="L2987" s="2" t="s">
        <v>24</v>
      </c>
      <c r="M2987" s="2" t="s">
        <v>14735</v>
      </c>
      <c r="N2987" s="2" t="s">
        <v>1209</v>
      </c>
      <c r="O2987" s="2" t="s">
        <v>1002</v>
      </c>
      <c r="P2987" s="2" t="s">
        <v>1985</v>
      </c>
      <c r="Q2987" s="2">
        <v>6816</v>
      </c>
    </row>
    <row r="2988" spans="1:17" x14ac:dyDescent="0.25">
      <c r="A2988" s="2">
        <v>2987</v>
      </c>
      <c r="B2988" s="2" t="s">
        <v>24</v>
      </c>
      <c r="C2988" s="2" t="s">
        <v>14737</v>
      </c>
      <c r="D2988" s="25" t="str" cm="1">
        <f t="array" ref="D2988">_xlfn.IFS(AND(ISBLANK(E2988),ISBLANK(F2988),ISBLANK(G2988)),"",AND(NOT(ISBLANK(E2988)),NOT(ISBLANK(F2988)),NOT(ISBLANK(G2988))),TRIM(E2988)&amp;" "&amp;TRIM(F2988)&amp;" "&amp;TRIM(G2988),AND(NOT(ISBLANK(E2988)),ISBLANK(F2988),ISBLANK(G2988)),TRIM(E2988),AND(ISBLANK(E2988),ISBLANK(F2988),NOT(ISBLANK(G2988))),TRIM(G2988),AND(NOT(ISBLANK(E2988)),NOT(ISBLANK(F2988)),ISBLANK(G2988)),TRIM(E2988)&amp;" "&amp;TRIM(F2988),AND(ISBLANK(E2988),NOT(ISBLANK(F2988)),NOT(ISBLANK(G2988))),TRIM(F2988)&amp;" "&amp;TRIM(G2988),AND(NOT(ISBLANK(E2988)),ISBLANK(F2988),NOT(ISBLANK(G2988))),TRIM(E2988)&amp;" "&amp;TRIM(G2988),AND(ISBLANK(E2988),NOT(ISBLANK(F2988)),ISBLANK(G2988)),TRIM(F2988))</f>
        <v/>
      </c>
      <c r="I2988" s="25" t="str" cm="1">
        <f t="array" ref="I2988">_xlfn.IFS(AND(ISBLANK(J2988),ISBLANK(K2988)),"",AND(NOT(ISBLANK(J2988)),NOT(ISBLANK(K2988))),TRIM(J2988)&amp;" "&amp;TRIM(K2988),AND(NOT(ISBLANK(J2988)),ISBLANK(K2988)),TRIM(J2988),AND(ISBLANK(J2988),NOT(ISBLANK(K2988))),TRIM(K2988))</f>
        <v>Hyatt LLC</v>
      </c>
      <c r="J2988" s="2" t="s">
        <v>14739</v>
      </c>
      <c r="L2988" s="2" t="s">
        <v>24</v>
      </c>
      <c r="M2988" s="2" t="s">
        <v>14738</v>
      </c>
      <c r="N2988" s="2" t="s">
        <v>3612</v>
      </c>
      <c r="O2988" s="2" t="s">
        <v>336</v>
      </c>
      <c r="P2988" s="2" t="s">
        <v>1985</v>
      </c>
      <c r="Q2988" s="2">
        <v>32885</v>
      </c>
    </row>
    <row r="2989" spans="1:17" x14ac:dyDescent="0.25">
      <c r="A2989" s="2">
        <v>2988</v>
      </c>
      <c r="B2989" s="2" t="s">
        <v>24</v>
      </c>
      <c r="C2989" s="2" t="s">
        <v>14740</v>
      </c>
      <c r="D2989" s="25" t="str" cm="1">
        <f t="array" ref="D2989">_xlfn.IFS(AND(ISBLANK(E2989),ISBLANK(F2989),ISBLANK(G2989)),"",AND(NOT(ISBLANK(E2989)),NOT(ISBLANK(F2989)),NOT(ISBLANK(G2989))),TRIM(E2989)&amp;" "&amp;TRIM(F2989)&amp;" "&amp;TRIM(G2989),AND(NOT(ISBLANK(E2989)),ISBLANK(F2989),ISBLANK(G2989)),TRIM(E2989),AND(ISBLANK(E2989),ISBLANK(F2989),NOT(ISBLANK(G2989))),TRIM(G2989),AND(NOT(ISBLANK(E2989)),NOT(ISBLANK(F2989)),ISBLANK(G2989)),TRIM(E2989)&amp;" "&amp;TRIM(F2989),AND(ISBLANK(E2989),NOT(ISBLANK(F2989)),NOT(ISBLANK(G2989))),TRIM(F2989)&amp;" "&amp;TRIM(G2989),AND(NOT(ISBLANK(E2989)),ISBLANK(F2989),NOT(ISBLANK(G2989))),TRIM(E2989)&amp;" "&amp;TRIM(G2989),AND(ISBLANK(E2989),NOT(ISBLANK(F2989)),ISBLANK(G2989)),TRIM(F2989))</f>
        <v/>
      </c>
      <c r="I2989" s="25" t="str" cm="1">
        <f t="array" ref="I2989">_xlfn.IFS(AND(ISBLANK(J2989),ISBLANK(K2989)),"",AND(NOT(ISBLANK(J2989)),NOT(ISBLANK(K2989))),TRIM(J2989)&amp;" "&amp;TRIM(K2989),AND(NOT(ISBLANK(J2989)),ISBLANK(K2989)),TRIM(J2989),AND(ISBLANK(J2989),NOT(ISBLANK(K2989))),TRIM(K2989))</f>
        <v>Marks and Sons</v>
      </c>
      <c r="J2989" s="2" t="s">
        <v>14742</v>
      </c>
      <c r="L2989" s="2" t="s">
        <v>24</v>
      </c>
      <c r="M2989" s="2" t="s">
        <v>14741</v>
      </c>
      <c r="N2989" s="2" t="s">
        <v>4266</v>
      </c>
      <c r="O2989" s="2" t="s">
        <v>935</v>
      </c>
      <c r="P2989" s="2" t="s">
        <v>1985</v>
      </c>
      <c r="Q2989" s="2">
        <v>27409</v>
      </c>
    </row>
    <row r="2990" spans="1:17" x14ac:dyDescent="0.25">
      <c r="A2990" s="2">
        <v>2989</v>
      </c>
      <c r="B2990" s="2" t="s">
        <v>24</v>
      </c>
      <c r="C2990" s="2" t="s">
        <v>14743</v>
      </c>
      <c r="D2990" s="25" t="str" cm="1">
        <f t="array" ref="D2990">_xlfn.IFS(AND(ISBLANK(E2990),ISBLANK(F2990),ISBLANK(G2990)),"",AND(NOT(ISBLANK(E2990)),NOT(ISBLANK(F2990)),NOT(ISBLANK(G2990))),TRIM(E2990)&amp;" "&amp;TRIM(F2990)&amp;" "&amp;TRIM(G2990),AND(NOT(ISBLANK(E2990)),ISBLANK(F2990),ISBLANK(G2990)),TRIM(E2990),AND(ISBLANK(E2990),ISBLANK(F2990),NOT(ISBLANK(G2990))),TRIM(G2990),AND(NOT(ISBLANK(E2990)),NOT(ISBLANK(F2990)),ISBLANK(G2990)),TRIM(E2990)&amp;" "&amp;TRIM(F2990),AND(ISBLANK(E2990),NOT(ISBLANK(F2990)),NOT(ISBLANK(G2990))),TRIM(F2990)&amp;" "&amp;TRIM(G2990),AND(NOT(ISBLANK(E2990)),ISBLANK(F2990),NOT(ISBLANK(G2990))),TRIM(E2990)&amp;" "&amp;TRIM(G2990),AND(ISBLANK(E2990),NOT(ISBLANK(F2990)),ISBLANK(G2990)),TRIM(F2990))</f>
        <v/>
      </c>
      <c r="I2990" s="25" t="str" cm="1">
        <f t="array" ref="I2990">_xlfn.IFS(AND(ISBLANK(J2990),ISBLANK(K2990)),"",AND(NOT(ISBLANK(J2990)),NOT(ISBLANK(K2990))),TRIM(J2990)&amp;" "&amp;TRIM(K2990),AND(NOT(ISBLANK(J2990)),ISBLANK(K2990)),TRIM(J2990),AND(ISBLANK(J2990),NOT(ISBLANK(K2990))),TRIM(K2990))</f>
        <v>Strosin, Runolfsson and Langosh</v>
      </c>
      <c r="J2990" s="2" t="s">
        <v>14745</v>
      </c>
      <c r="L2990" s="2" t="s">
        <v>24</v>
      </c>
      <c r="M2990" s="2" t="s">
        <v>14744</v>
      </c>
      <c r="N2990" s="2" t="s">
        <v>6971</v>
      </c>
      <c r="O2990" s="2" t="s">
        <v>140</v>
      </c>
      <c r="P2990" s="2" t="s">
        <v>6</v>
      </c>
      <c r="Q2990" s="2" t="s">
        <v>1895</v>
      </c>
    </row>
    <row r="2991" spans="1:17" x14ac:dyDescent="0.25">
      <c r="A2991" s="2">
        <v>2990</v>
      </c>
      <c r="B2991" s="2" t="s">
        <v>24</v>
      </c>
      <c r="C2991" s="2" t="s">
        <v>14746</v>
      </c>
      <c r="D2991" s="25" t="str" cm="1">
        <f t="array" ref="D2991">_xlfn.IFS(AND(ISBLANK(E2991),ISBLANK(F2991),ISBLANK(G2991)),"",AND(NOT(ISBLANK(E2991)),NOT(ISBLANK(F2991)),NOT(ISBLANK(G2991))),TRIM(E2991)&amp;" "&amp;TRIM(F2991)&amp;" "&amp;TRIM(G2991),AND(NOT(ISBLANK(E2991)),ISBLANK(F2991),ISBLANK(G2991)),TRIM(E2991),AND(ISBLANK(E2991),ISBLANK(F2991),NOT(ISBLANK(G2991))),TRIM(G2991),AND(NOT(ISBLANK(E2991)),NOT(ISBLANK(F2991)),ISBLANK(G2991)),TRIM(E2991)&amp;" "&amp;TRIM(F2991),AND(ISBLANK(E2991),NOT(ISBLANK(F2991)),NOT(ISBLANK(G2991))),TRIM(F2991)&amp;" "&amp;TRIM(G2991),AND(NOT(ISBLANK(E2991)),ISBLANK(F2991),NOT(ISBLANK(G2991))),TRIM(E2991)&amp;" "&amp;TRIM(G2991),AND(ISBLANK(E2991),NOT(ISBLANK(F2991)),ISBLANK(G2991)),TRIM(F2991))</f>
        <v/>
      </c>
      <c r="I2991" s="25" t="str" cm="1">
        <f t="array" ref="I2991">_xlfn.IFS(AND(ISBLANK(J2991),ISBLANK(K2991)),"",AND(NOT(ISBLANK(J2991)),NOT(ISBLANK(K2991))),TRIM(J2991)&amp;" "&amp;TRIM(K2991),AND(NOT(ISBLANK(J2991)),ISBLANK(K2991)),TRIM(J2991),AND(ISBLANK(J2991),NOT(ISBLANK(K2991))),TRIM(K2991))</f>
        <v>McKenzie-Predovic</v>
      </c>
      <c r="J2991" s="2" t="s">
        <v>14748</v>
      </c>
      <c r="L2991" s="2" t="s">
        <v>24</v>
      </c>
      <c r="M2991" s="2" t="s">
        <v>14747</v>
      </c>
      <c r="N2991" s="2" t="s">
        <v>8002</v>
      </c>
      <c r="O2991" s="2" t="s">
        <v>476</v>
      </c>
      <c r="P2991" s="2" t="s">
        <v>1985</v>
      </c>
      <c r="Q2991" s="2">
        <v>20910</v>
      </c>
    </row>
    <row r="2992" spans="1:17" x14ac:dyDescent="0.25">
      <c r="A2992" s="2">
        <v>2991</v>
      </c>
      <c r="B2992" s="2" t="s">
        <v>24</v>
      </c>
      <c r="C2992" s="2" t="s">
        <v>14749</v>
      </c>
      <c r="D2992" s="25" t="str" cm="1">
        <f t="array" ref="D2992">_xlfn.IFS(AND(ISBLANK(E2992),ISBLANK(F2992),ISBLANK(G2992)),"",AND(NOT(ISBLANK(E2992)),NOT(ISBLANK(F2992)),NOT(ISBLANK(G2992))),TRIM(E2992)&amp;" "&amp;TRIM(F2992)&amp;" "&amp;TRIM(G2992),AND(NOT(ISBLANK(E2992)),ISBLANK(F2992),ISBLANK(G2992)),TRIM(E2992),AND(ISBLANK(E2992),ISBLANK(F2992),NOT(ISBLANK(G2992))),TRIM(G2992),AND(NOT(ISBLANK(E2992)),NOT(ISBLANK(F2992)),ISBLANK(G2992)),TRIM(E2992)&amp;" "&amp;TRIM(F2992),AND(ISBLANK(E2992),NOT(ISBLANK(F2992)),NOT(ISBLANK(G2992))),TRIM(F2992)&amp;" "&amp;TRIM(G2992),AND(NOT(ISBLANK(E2992)),ISBLANK(F2992),NOT(ISBLANK(G2992))),TRIM(E2992)&amp;" "&amp;TRIM(G2992),AND(ISBLANK(E2992),NOT(ISBLANK(F2992)),ISBLANK(G2992)),TRIM(F2992))</f>
        <v/>
      </c>
      <c r="I2992" s="25" t="str" cm="1">
        <f t="array" ref="I2992">_xlfn.IFS(AND(ISBLANK(J2992),ISBLANK(K2992)),"",AND(NOT(ISBLANK(J2992)),NOT(ISBLANK(K2992))),TRIM(J2992)&amp;" "&amp;TRIM(K2992),AND(NOT(ISBLANK(J2992)),ISBLANK(K2992)),TRIM(J2992),AND(ISBLANK(J2992),NOT(ISBLANK(K2992))),TRIM(K2992))</f>
        <v>Tromp, Hartmann and Weissnat</v>
      </c>
      <c r="J2992" s="2" t="s">
        <v>14753</v>
      </c>
      <c r="L2992" s="2" t="s">
        <v>24</v>
      </c>
      <c r="M2992" s="2" t="s">
        <v>14750</v>
      </c>
      <c r="N2992" s="2" t="s">
        <v>14751</v>
      </c>
      <c r="O2992" s="2" t="s">
        <v>5</v>
      </c>
      <c r="P2992" s="2" t="s">
        <v>6</v>
      </c>
      <c r="Q2992" s="2" t="s">
        <v>14752</v>
      </c>
    </row>
    <row r="2993" spans="1:17" x14ac:dyDescent="0.25">
      <c r="A2993" s="2">
        <v>2992</v>
      </c>
      <c r="B2993" s="2" t="s">
        <v>24</v>
      </c>
      <c r="C2993" s="2" t="s">
        <v>14754</v>
      </c>
      <c r="D2993" s="25" t="str" cm="1">
        <f t="array" ref="D2993">_xlfn.IFS(AND(ISBLANK(E2993),ISBLANK(F2993),ISBLANK(G2993)),"",AND(NOT(ISBLANK(E2993)),NOT(ISBLANK(F2993)),NOT(ISBLANK(G2993))),TRIM(E2993)&amp;" "&amp;TRIM(F2993)&amp;" "&amp;TRIM(G2993),AND(NOT(ISBLANK(E2993)),ISBLANK(F2993),ISBLANK(G2993)),TRIM(E2993),AND(ISBLANK(E2993),ISBLANK(F2993),NOT(ISBLANK(G2993))),TRIM(G2993),AND(NOT(ISBLANK(E2993)),NOT(ISBLANK(F2993)),ISBLANK(G2993)),TRIM(E2993)&amp;" "&amp;TRIM(F2993),AND(ISBLANK(E2993),NOT(ISBLANK(F2993)),NOT(ISBLANK(G2993))),TRIM(F2993)&amp;" "&amp;TRIM(G2993),AND(NOT(ISBLANK(E2993)),ISBLANK(F2993),NOT(ISBLANK(G2993))),TRIM(E2993)&amp;" "&amp;TRIM(G2993),AND(ISBLANK(E2993),NOT(ISBLANK(F2993)),ISBLANK(G2993)),TRIM(F2993))</f>
        <v/>
      </c>
      <c r="I2993" s="25" t="str" cm="1">
        <f t="array" ref="I2993">_xlfn.IFS(AND(ISBLANK(J2993),ISBLANK(K2993)),"",AND(NOT(ISBLANK(J2993)),NOT(ISBLANK(K2993))),TRIM(J2993)&amp;" "&amp;TRIM(K2993),AND(NOT(ISBLANK(J2993)),ISBLANK(K2993)),TRIM(J2993),AND(ISBLANK(J2993),NOT(ISBLANK(K2993))),TRIM(K2993))</f>
        <v>Powlowski-Boehm</v>
      </c>
      <c r="J2993" s="2" t="s">
        <v>14756</v>
      </c>
      <c r="L2993" s="2" t="s">
        <v>24</v>
      </c>
      <c r="M2993" s="2" t="s">
        <v>14755</v>
      </c>
      <c r="N2993" s="2" t="s">
        <v>3883</v>
      </c>
      <c r="O2993" s="2" t="s">
        <v>297</v>
      </c>
      <c r="P2993" s="2" t="s">
        <v>1985</v>
      </c>
      <c r="Q2993" s="2">
        <v>77705</v>
      </c>
    </row>
    <row r="2994" spans="1:17" x14ac:dyDescent="0.25">
      <c r="A2994" s="2">
        <v>2993</v>
      </c>
      <c r="B2994" s="2" t="s">
        <v>24</v>
      </c>
      <c r="C2994" s="2" t="s">
        <v>14757</v>
      </c>
      <c r="D2994" s="25" t="str" cm="1">
        <f t="array" ref="D2994">_xlfn.IFS(AND(ISBLANK(E2994),ISBLANK(F2994),ISBLANK(G2994)),"",AND(NOT(ISBLANK(E2994)),NOT(ISBLANK(F2994)),NOT(ISBLANK(G2994))),TRIM(E2994)&amp;" "&amp;TRIM(F2994)&amp;" "&amp;TRIM(G2994),AND(NOT(ISBLANK(E2994)),ISBLANK(F2994),ISBLANK(G2994)),TRIM(E2994),AND(ISBLANK(E2994),ISBLANK(F2994),NOT(ISBLANK(G2994))),TRIM(G2994),AND(NOT(ISBLANK(E2994)),NOT(ISBLANK(F2994)),ISBLANK(G2994)),TRIM(E2994)&amp;" "&amp;TRIM(F2994),AND(ISBLANK(E2994),NOT(ISBLANK(F2994)),NOT(ISBLANK(G2994))),TRIM(F2994)&amp;" "&amp;TRIM(G2994),AND(NOT(ISBLANK(E2994)),ISBLANK(F2994),NOT(ISBLANK(G2994))),TRIM(E2994)&amp;" "&amp;TRIM(G2994),AND(ISBLANK(E2994),NOT(ISBLANK(F2994)),ISBLANK(G2994)),TRIM(F2994))</f>
        <v/>
      </c>
      <c r="I2994" s="25" t="str" cm="1">
        <f t="array" ref="I2994">_xlfn.IFS(AND(ISBLANK(J2994),ISBLANK(K2994)),"",AND(NOT(ISBLANK(J2994)),NOT(ISBLANK(K2994))),TRIM(J2994)&amp;" "&amp;TRIM(K2994),AND(NOT(ISBLANK(J2994)),ISBLANK(K2994)),TRIM(J2994),AND(ISBLANK(J2994),NOT(ISBLANK(K2994))),TRIM(K2994))</f>
        <v>Paucek, Kiehn and Bruen</v>
      </c>
      <c r="J2994" s="2" t="s">
        <v>14759</v>
      </c>
      <c r="L2994" s="2" t="s">
        <v>24</v>
      </c>
      <c r="M2994" s="2" t="s">
        <v>14758</v>
      </c>
      <c r="N2994" s="2" t="s">
        <v>4656</v>
      </c>
      <c r="O2994" s="2" t="s">
        <v>297</v>
      </c>
      <c r="P2994" s="2" t="s">
        <v>1985</v>
      </c>
      <c r="Q2994" s="2">
        <v>78682</v>
      </c>
    </row>
    <row r="2995" spans="1:17" x14ac:dyDescent="0.25">
      <c r="A2995" s="2">
        <v>2994</v>
      </c>
      <c r="B2995" s="2" t="s">
        <v>24</v>
      </c>
      <c r="C2995" s="2" t="s">
        <v>14760</v>
      </c>
      <c r="D2995" s="25" t="str" cm="1">
        <f t="array" ref="D2995">_xlfn.IFS(AND(ISBLANK(E2995),ISBLANK(F2995),ISBLANK(G2995)),"",AND(NOT(ISBLANK(E2995)),NOT(ISBLANK(F2995)),NOT(ISBLANK(G2995))),TRIM(E2995)&amp;" "&amp;TRIM(F2995)&amp;" "&amp;TRIM(G2995),AND(NOT(ISBLANK(E2995)),ISBLANK(F2995),ISBLANK(G2995)),TRIM(E2995),AND(ISBLANK(E2995),ISBLANK(F2995),NOT(ISBLANK(G2995))),TRIM(G2995),AND(NOT(ISBLANK(E2995)),NOT(ISBLANK(F2995)),ISBLANK(G2995)),TRIM(E2995)&amp;" "&amp;TRIM(F2995),AND(ISBLANK(E2995),NOT(ISBLANK(F2995)),NOT(ISBLANK(G2995))),TRIM(F2995)&amp;" "&amp;TRIM(G2995),AND(NOT(ISBLANK(E2995)),ISBLANK(F2995),NOT(ISBLANK(G2995))),TRIM(E2995)&amp;" "&amp;TRIM(G2995),AND(ISBLANK(E2995),NOT(ISBLANK(F2995)),ISBLANK(G2995)),TRIM(F2995))</f>
        <v/>
      </c>
      <c r="I2995" s="25" t="str" cm="1">
        <f t="array" ref="I2995">_xlfn.IFS(AND(ISBLANK(J2995),ISBLANK(K2995)),"",AND(NOT(ISBLANK(J2995)),NOT(ISBLANK(K2995))),TRIM(J2995)&amp;" "&amp;TRIM(K2995),AND(NOT(ISBLANK(J2995)),ISBLANK(K2995)),TRIM(J2995),AND(ISBLANK(J2995),NOT(ISBLANK(K2995))),TRIM(K2995))</f>
        <v>Boehm and Sons</v>
      </c>
      <c r="J2995" s="2" t="s">
        <v>14762</v>
      </c>
      <c r="L2995" s="2" t="s">
        <v>24</v>
      </c>
      <c r="M2995" s="2" t="s">
        <v>14761</v>
      </c>
      <c r="N2995" s="2" t="s">
        <v>1163</v>
      </c>
      <c r="O2995" s="2" t="s">
        <v>151</v>
      </c>
      <c r="P2995" s="2" t="s">
        <v>1985</v>
      </c>
      <c r="Q2995" s="2">
        <v>92668</v>
      </c>
    </row>
    <row r="2996" spans="1:17" x14ac:dyDescent="0.25">
      <c r="A2996" s="2">
        <v>2995</v>
      </c>
      <c r="B2996" s="2" t="s">
        <v>24</v>
      </c>
      <c r="C2996" s="2" t="s">
        <v>14763</v>
      </c>
      <c r="D2996" s="25" t="str" cm="1">
        <f t="array" ref="D2996">_xlfn.IFS(AND(ISBLANK(E2996),ISBLANK(F2996),ISBLANK(G2996)),"",AND(NOT(ISBLANK(E2996)),NOT(ISBLANK(F2996)),NOT(ISBLANK(G2996))),TRIM(E2996)&amp;" "&amp;TRIM(F2996)&amp;" "&amp;TRIM(G2996),AND(NOT(ISBLANK(E2996)),ISBLANK(F2996),ISBLANK(G2996)),TRIM(E2996),AND(ISBLANK(E2996),ISBLANK(F2996),NOT(ISBLANK(G2996))),TRIM(G2996),AND(NOT(ISBLANK(E2996)),NOT(ISBLANK(F2996)),ISBLANK(G2996)),TRIM(E2996)&amp;" "&amp;TRIM(F2996),AND(ISBLANK(E2996),NOT(ISBLANK(F2996)),NOT(ISBLANK(G2996))),TRIM(F2996)&amp;" "&amp;TRIM(G2996),AND(NOT(ISBLANK(E2996)),ISBLANK(F2996),NOT(ISBLANK(G2996))),TRIM(E2996)&amp;" "&amp;TRIM(G2996),AND(ISBLANK(E2996),NOT(ISBLANK(F2996)),ISBLANK(G2996)),TRIM(F2996))</f>
        <v/>
      </c>
      <c r="I2996" s="25" t="str" cm="1">
        <f t="array" ref="I2996">_xlfn.IFS(AND(ISBLANK(J2996),ISBLANK(K2996)),"",AND(NOT(ISBLANK(J2996)),NOT(ISBLANK(K2996))),TRIM(J2996)&amp;" "&amp;TRIM(K2996),AND(NOT(ISBLANK(J2996)),ISBLANK(K2996)),TRIM(J2996),AND(ISBLANK(J2996),NOT(ISBLANK(K2996))),TRIM(K2996))</f>
        <v>Strosin and Sons</v>
      </c>
      <c r="J2996" s="2" t="s">
        <v>14765</v>
      </c>
      <c r="L2996" s="2" t="s">
        <v>24</v>
      </c>
      <c r="M2996" s="2" t="s">
        <v>14764</v>
      </c>
      <c r="N2996" s="2" t="s">
        <v>12953</v>
      </c>
      <c r="O2996" s="2" t="s">
        <v>151</v>
      </c>
      <c r="P2996" s="2" t="s">
        <v>1985</v>
      </c>
      <c r="Q2996" s="2">
        <v>93907</v>
      </c>
    </row>
    <row r="2997" spans="1:17" x14ac:dyDescent="0.25">
      <c r="A2997" s="2">
        <v>2996</v>
      </c>
      <c r="B2997" s="2" t="s">
        <v>24</v>
      </c>
      <c r="C2997" s="2" t="s">
        <v>14766</v>
      </c>
      <c r="D2997" s="25" t="str" cm="1">
        <f t="array" ref="D2997">_xlfn.IFS(AND(ISBLANK(E2997),ISBLANK(F2997),ISBLANK(G2997)),"",AND(NOT(ISBLANK(E2997)),NOT(ISBLANK(F2997)),NOT(ISBLANK(G2997))),TRIM(E2997)&amp;" "&amp;TRIM(F2997)&amp;" "&amp;TRIM(G2997),AND(NOT(ISBLANK(E2997)),ISBLANK(F2997),ISBLANK(G2997)),TRIM(E2997),AND(ISBLANK(E2997),ISBLANK(F2997),NOT(ISBLANK(G2997))),TRIM(G2997),AND(NOT(ISBLANK(E2997)),NOT(ISBLANK(F2997)),ISBLANK(G2997)),TRIM(E2997)&amp;" "&amp;TRIM(F2997),AND(ISBLANK(E2997),NOT(ISBLANK(F2997)),NOT(ISBLANK(G2997))),TRIM(F2997)&amp;" "&amp;TRIM(G2997),AND(NOT(ISBLANK(E2997)),ISBLANK(F2997),NOT(ISBLANK(G2997))),TRIM(E2997)&amp;" "&amp;TRIM(G2997),AND(ISBLANK(E2997),NOT(ISBLANK(F2997)),ISBLANK(G2997)),TRIM(F2997))</f>
        <v/>
      </c>
      <c r="I2997" s="25" t="str" cm="1">
        <f t="array" ref="I2997">_xlfn.IFS(AND(ISBLANK(J2997),ISBLANK(K2997)),"",AND(NOT(ISBLANK(J2997)),NOT(ISBLANK(K2997))),TRIM(J2997)&amp;" "&amp;TRIM(K2997),AND(NOT(ISBLANK(J2997)),ISBLANK(K2997)),TRIM(J2997),AND(ISBLANK(J2997),NOT(ISBLANK(K2997))),TRIM(K2997))</f>
        <v>McClure-Smith</v>
      </c>
      <c r="J2997" s="2" t="s">
        <v>14768</v>
      </c>
      <c r="L2997" s="2" t="s">
        <v>24</v>
      </c>
      <c r="M2997" s="2" t="s">
        <v>14767</v>
      </c>
      <c r="N2997" s="2" t="s">
        <v>1557</v>
      </c>
      <c r="O2997" s="2" t="s">
        <v>1558</v>
      </c>
      <c r="P2997" s="2" t="s">
        <v>1985</v>
      </c>
      <c r="Q2997" s="2">
        <v>40515</v>
      </c>
    </row>
    <row r="2998" spans="1:17" x14ac:dyDescent="0.25">
      <c r="A2998" s="2">
        <v>2997</v>
      </c>
      <c r="B2998" s="2" t="s">
        <v>24</v>
      </c>
      <c r="C2998" s="2" t="s">
        <v>14769</v>
      </c>
      <c r="D2998" s="25" t="str" cm="1">
        <f t="array" ref="D2998">_xlfn.IFS(AND(ISBLANK(E2998),ISBLANK(F2998),ISBLANK(G2998)),"",AND(NOT(ISBLANK(E2998)),NOT(ISBLANK(F2998)),NOT(ISBLANK(G2998))),TRIM(E2998)&amp;" "&amp;TRIM(F2998)&amp;" "&amp;TRIM(G2998),AND(NOT(ISBLANK(E2998)),ISBLANK(F2998),ISBLANK(G2998)),TRIM(E2998),AND(ISBLANK(E2998),ISBLANK(F2998),NOT(ISBLANK(G2998))),TRIM(G2998),AND(NOT(ISBLANK(E2998)),NOT(ISBLANK(F2998)),ISBLANK(G2998)),TRIM(E2998)&amp;" "&amp;TRIM(F2998),AND(ISBLANK(E2998),NOT(ISBLANK(F2998)),NOT(ISBLANK(G2998))),TRIM(F2998)&amp;" "&amp;TRIM(G2998),AND(NOT(ISBLANK(E2998)),ISBLANK(F2998),NOT(ISBLANK(G2998))),TRIM(E2998)&amp;" "&amp;TRIM(G2998),AND(ISBLANK(E2998),NOT(ISBLANK(F2998)),ISBLANK(G2998)),TRIM(F2998))</f>
        <v/>
      </c>
      <c r="I2998" s="25" t="str" cm="1">
        <f t="array" ref="I2998">_xlfn.IFS(AND(ISBLANK(J2998),ISBLANK(K2998)),"",AND(NOT(ISBLANK(J2998)),NOT(ISBLANK(K2998))),TRIM(J2998)&amp;" "&amp;TRIM(K2998),AND(NOT(ISBLANK(J2998)),ISBLANK(K2998)),TRIM(J2998),AND(ISBLANK(J2998),NOT(ISBLANK(K2998))),TRIM(K2998))</f>
        <v>Bashirian Inc</v>
      </c>
      <c r="J2998" s="2" t="s">
        <v>14771</v>
      </c>
      <c r="L2998" s="2" t="s">
        <v>24</v>
      </c>
      <c r="M2998" s="2" t="s">
        <v>14770</v>
      </c>
      <c r="N2998" s="2" t="s">
        <v>14264</v>
      </c>
      <c r="O2998" s="2" t="s">
        <v>5</v>
      </c>
      <c r="P2998" s="2" t="s">
        <v>6</v>
      </c>
      <c r="Q2998" s="2" t="s">
        <v>1677</v>
      </c>
    </row>
    <row r="2999" spans="1:17" x14ac:dyDescent="0.25">
      <c r="A2999" s="2">
        <v>2998</v>
      </c>
      <c r="B2999" s="2" t="s">
        <v>24</v>
      </c>
      <c r="C2999" s="2" t="s">
        <v>14772</v>
      </c>
      <c r="D2999" s="25" t="str" cm="1">
        <f t="array" ref="D2999">_xlfn.IFS(AND(ISBLANK(E2999),ISBLANK(F2999),ISBLANK(G2999)),"",AND(NOT(ISBLANK(E2999)),NOT(ISBLANK(F2999)),NOT(ISBLANK(G2999))),TRIM(E2999)&amp;" "&amp;TRIM(F2999)&amp;" "&amp;TRIM(G2999),AND(NOT(ISBLANK(E2999)),ISBLANK(F2999),ISBLANK(G2999)),TRIM(E2999),AND(ISBLANK(E2999),ISBLANK(F2999),NOT(ISBLANK(G2999))),TRIM(G2999),AND(NOT(ISBLANK(E2999)),NOT(ISBLANK(F2999)),ISBLANK(G2999)),TRIM(E2999)&amp;" "&amp;TRIM(F2999),AND(ISBLANK(E2999),NOT(ISBLANK(F2999)),NOT(ISBLANK(G2999))),TRIM(F2999)&amp;" "&amp;TRIM(G2999),AND(NOT(ISBLANK(E2999)),ISBLANK(F2999),NOT(ISBLANK(G2999))),TRIM(E2999)&amp;" "&amp;TRIM(G2999),AND(ISBLANK(E2999),NOT(ISBLANK(F2999)),ISBLANK(G2999)),TRIM(F2999))</f>
        <v/>
      </c>
      <c r="I2999" s="25" t="str" cm="1">
        <f t="array" ref="I2999">_xlfn.IFS(AND(ISBLANK(J2999),ISBLANK(K2999)),"",AND(NOT(ISBLANK(J2999)),NOT(ISBLANK(K2999))),TRIM(J2999)&amp;" "&amp;TRIM(K2999),AND(NOT(ISBLANK(J2999)),ISBLANK(K2999)),TRIM(J2999),AND(ISBLANK(J2999),NOT(ISBLANK(K2999))),TRIM(K2999))</f>
        <v>Feest Inc</v>
      </c>
      <c r="J2999" s="2" t="s">
        <v>14774</v>
      </c>
      <c r="L2999" s="2" t="s">
        <v>24</v>
      </c>
      <c r="M2999" s="2" t="s">
        <v>14773</v>
      </c>
      <c r="N2999" s="2" t="s">
        <v>8874</v>
      </c>
      <c r="O2999" s="2" t="s">
        <v>39</v>
      </c>
      <c r="P2999" s="2" t="s">
        <v>6</v>
      </c>
      <c r="Q2999" s="2" t="s">
        <v>3902</v>
      </c>
    </row>
    <row r="3000" spans="1:17" x14ac:dyDescent="0.25">
      <c r="A3000" s="2">
        <v>2999</v>
      </c>
      <c r="B3000" s="2" t="s">
        <v>24</v>
      </c>
      <c r="C3000" s="2" t="s">
        <v>14775</v>
      </c>
      <c r="D3000" s="25" t="str" cm="1">
        <f t="array" ref="D3000">_xlfn.IFS(AND(ISBLANK(E3000),ISBLANK(F3000),ISBLANK(G3000)),"",AND(NOT(ISBLANK(E3000)),NOT(ISBLANK(F3000)),NOT(ISBLANK(G3000))),TRIM(E3000)&amp;" "&amp;TRIM(F3000)&amp;" "&amp;TRIM(G3000),AND(NOT(ISBLANK(E3000)),ISBLANK(F3000),ISBLANK(G3000)),TRIM(E3000),AND(ISBLANK(E3000),ISBLANK(F3000),NOT(ISBLANK(G3000))),TRIM(G3000),AND(NOT(ISBLANK(E3000)),NOT(ISBLANK(F3000)),ISBLANK(G3000)),TRIM(E3000)&amp;" "&amp;TRIM(F3000),AND(ISBLANK(E3000),NOT(ISBLANK(F3000)),NOT(ISBLANK(G3000))),TRIM(F3000)&amp;" "&amp;TRIM(G3000),AND(NOT(ISBLANK(E3000)),ISBLANK(F3000),NOT(ISBLANK(G3000))),TRIM(E3000)&amp;" "&amp;TRIM(G3000),AND(ISBLANK(E3000),NOT(ISBLANK(F3000)),ISBLANK(G3000)),TRIM(F3000))</f>
        <v/>
      </c>
      <c r="I3000" s="25" t="str" cm="1">
        <f t="array" ref="I3000">_xlfn.IFS(AND(ISBLANK(J3000),ISBLANK(K3000)),"",AND(NOT(ISBLANK(J3000)),NOT(ISBLANK(K3000))),TRIM(J3000)&amp;" "&amp;TRIM(K3000),AND(NOT(ISBLANK(J3000)),ISBLANK(K3000)),TRIM(J3000),AND(ISBLANK(J3000),NOT(ISBLANK(K3000))),TRIM(K3000))</f>
        <v>Feeney LLC</v>
      </c>
      <c r="J3000" s="2" t="s">
        <v>14777</v>
      </c>
      <c r="L3000" s="2" t="s">
        <v>24</v>
      </c>
      <c r="M3000" s="2" t="s">
        <v>14776</v>
      </c>
      <c r="N3000" s="2" t="s">
        <v>1089</v>
      </c>
      <c r="O3000" s="2" t="s">
        <v>486</v>
      </c>
      <c r="P3000" s="2" t="s">
        <v>1985</v>
      </c>
      <c r="Q3000" s="2">
        <v>16522</v>
      </c>
    </row>
    <row r="3001" spans="1:17" x14ac:dyDescent="0.25">
      <c r="A3001" s="2">
        <v>3000</v>
      </c>
      <c r="B3001" s="2" t="s">
        <v>24</v>
      </c>
      <c r="C3001" s="2" t="s">
        <v>14778</v>
      </c>
      <c r="D3001" s="25" t="str" cm="1">
        <f t="array" ref="D3001">_xlfn.IFS(AND(ISBLANK(E3001),ISBLANK(F3001),ISBLANK(G3001)),"",AND(NOT(ISBLANK(E3001)),NOT(ISBLANK(F3001)),NOT(ISBLANK(G3001))),TRIM(E3001)&amp;" "&amp;TRIM(F3001)&amp;" "&amp;TRIM(G3001),AND(NOT(ISBLANK(E3001)),ISBLANK(F3001),ISBLANK(G3001)),TRIM(E3001),AND(ISBLANK(E3001),ISBLANK(F3001),NOT(ISBLANK(G3001))),TRIM(G3001),AND(NOT(ISBLANK(E3001)),NOT(ISBLANK(F3001)),ISBLANK(G3001)),TRIM(E3001)&amp;" "&amp;TRIM(F3001),AND(ISBLANK(E3001),NOT(ISBLANK(F3001)),NOT(ISBLANK(G3001))),TRIM(F3001)&amp;" "&amp;TRIM(G3001),AND(NOT(ISBLANK(E3001)),ISBLANK(F3001),NOT(ISBLANK(G3001))),TRIM(E3001)&amp;" "&amp;TRIM(G3001),AND(ISBLANK(E3001),NOT(ISBLANK(F3001)),ISBLANK(G3001)),TRIM(F3001))</f>
        <v/>
      </c>
      <c r="I3001" s="25" t="str" cm="1">
        <f t="array" ref="I3001">_xlfn.IFS(AND(ISBLANK(J3001),ISBLANK(K3001)),"",AND(NOT(ISBLANK(J3001)),NOT(ISBLANK(K3001))),TRIM(J3001)&amp;" "&amp;TRIM(K3001),AND(NOT(ISBLANK(J3001)),ISBLANK(K3001)),TRIM(J3001),AND(ISBLANK(J3001),NOT(ISBLANK(K3001))),TRIM(K3001))</f>
        <v>Cronin Inc</v>
      </c>
      <c r="J3001" s="2" t="s">
        <v>14782</v>
      </c>
      <c r="L3001" s="2" t="s">
        <v>24</v>
      </c>
      <c r="M3001" s="2" t="s">
        <v>14779</v>
      </c>
      <c r="N3001" s="2" t="s">
        <v>14780</v>
      </c>
      <c r="O3001" s="2" t="s">
        <v>276</v>
      </c>
      <c r="P3001" s="2" t="s">
        <v>6</v>
      </c>
      <c r="Q3001" s="2" t="s">
        <v>14781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workbookViewId="0">
      <selection activeCell="A10" sqref="A10"/>
    </sheetView>
  </sheetViews>
  <sheetFormatPr defaultRowHeight="15" x14ac:dyDescent="0.25"/>
  <cols>
    <col min="1" max="1" width="20.42578125" customWidth="1"/>
    <col min="2" max="2" width="13.140625" customWidth="1"/>
    <col min="3" max="3" width="12.5703125" bestFit="1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/>
    <row r="61" spans="1:5" s="3" customFormat="1" x14ac:dyDescent="0.25"/>
    <row r="62" spans="1:5" s="3" customFormat="1" x14ac:dyDescent="0.25"/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H30"/>
  <sheetViews>
    <sheetView workbookViewId="0">
      <selection activeCell="B19" sqref="B19:I29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Contacts</vt:lpstr>
      <vt:lpstr>Formulas</vt:lpstr>
      <vt:lpstr>Acknowledgements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dcterms:created xsi:type="dcterms:W3CDTF">2021-02-24T16:00:17Z</dcterms:created>
  <dcterms:modified xsi:type="dcterms:W3CDTF">2021-02-26T22:04:35Z</dcterms:modified>
</cp:coreProperties>
</file>